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E:\Dsektop\MD-ND\"/>
    </mc:Choice>
  </mc:AlternateContent>
  <xr:revisionPtr revIDLastSave="0" documentId="13_ncr:1_{2AE28373-C1D2-44FF-80DC-471292321596}" xr6:coauthVersionLast="47" xr6:coauthVersionMax="47" xr10:uidLastSave="{00000000-0000-0000-0000-000000000000}"/>
  <bookViews>
    <workbookView xWindow="-120" yWindow="-120" windowWidth="29040" windowHeight="15840" xr2:uid="{00000000-000D-0000-FFFF-FFFF00000000}"/>
  </bookViews>
  <sheets>
    <sheet name="Description" sheetId="20" r:id="rId1"/>
    <sheet name="S1" sheetId="2" r:id="rId2"/>
    <sheet name="S2" sheetId="1" r:id="rId3"/>
    <sheet name="S3" sheetId="4" r:id="rId4"/>
    <sheet name="S4" sheetId="5" r:id="rId5"/>
    <sheet name="S5" sheetId="6" r:id="rId6"/>
    <sheet name="S6" sheetId="7" r:id="rId7"/>
    <sheet name="S7" sheetId="10" r:id="rId8"/>
    <sheet name="S8" sheetId="11" r:id="rId9"/>
    <sheet name="S9" sheetId="12" r:id="rId10"/>
    <sheet name="S10" sheetId="13" r:id="rId11"/>
    <sheet name="S11" sheetId="14" r:id="rId12"/>
    <sheet name="S12" sheetId="15" r:id="rId13"/>
    <sheet name="S13" sheetId="16" r:id="rId14"/>
    <sheet name="S14" sheetId="17" r:id="rId15"/>
    <sheet name="S15" sheetId="18"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<sst xmlns="http://schemas.openxmlformats.org/spreadsheetml/2006/main" count="21098" uniqueCount="10330">
  <si>
    <t>Racist</t>
    <phoneticPr fontId="2" type="noConversion"/>
  </si>
  <si>
    <t>Trait</t>
    <phoneticPr fontId="2" type="noConversion"/>
  </si>
  <si>
    <t>Genome Reference</t>
    <phoneticPr fontId="2" type="noConversion"/>
  </si>
  <si>
    <t>PMID</t>
    <phoneticPr fontId="2" type="noConversion"/>
  </si>
  <si>
    <t>N.Case</t>
    <phoneticPr fontId="2" type="noConversion"/>
  </si>
  <si>
    <t>N.Control</t>
    <phoneticPr fontId="2" type="noConversion"/>
  </si>
  <si>
    <t>N.Samplesize</t>
    <phoneticPr fontId="2" type="noConversion"/>
  </si>
  <si>
    <t>EUR</t>
  </si>
  <si>
    <t>EUR</t>
    <phoneticPr fontId="2" type="noConversion"/>
  </si>
  <si>
    <t>Stroke</t>
    <phoneticPr fontId="2" type="noConversion"/>
  </si>
  <si>
    <t>GRCh37</t>
  </si>
  <si>
    <t>GRCh38</t>
    <phoneticPr fontId="2" type="noConversion"/>
  </si>
  <si>
    <t>Epilepsy</t>
    <phoneticPr fontId="2" type="noConversion"/>
  </si>
  <si>
    <t>Intracerebral hemorrhage</t>
    <phoneticPr fontId="2" type="noConversion"/>
  </si>
  <si>
    <t>Parkinson's disease</t>
    <phoneticPr fontId="2" type="noConversion"/>
  </si>
  <si>
    <t>IPDGC</t>
    <phoneticPr fontId="2" type="noConversion"/>
  </si>
  <si>
    <t>Subarachnoid hemorrhage</t>
    <phoneticPr fontId="2" type="noConversion"/>
  </si>
  <si>
    <t>Alzheimer's disease</t>
    <phoneticPr fontId="2" type="noConversion"/>
  </si>
  <si>
    <t>schizophrenia</t>
    <phoneticPr fontId="2" type="noConversion"/>
  </si>
  <si>
    <t>FinnGen</t>
    <phoneticPr fontId="2" type="noConversion"/>
  </si>
  <si>
    <t>Autism spectrum disorder</t>
    <phoneticPr fontId="2" type="noConversion"/>
  </si>
  <si>
    <t>Bipolar disorder</t>
    <phoneticPr fontId="2" type="noConversion"/>
  </si>
  <si>
    <t xml:space="preserve">	34002096</t>
    <phoneticPr fontId="2" type="noConversion"/>
  </si>
  <si>
    <t>panic disorder</t>
    <phoneticPr fontId="2" type="noConversion"/>
  </si>
  <si>
    <t xml:space="preserve">	31712720</t>
    <phoneticPr fontId="2" type="noConversion"/>
  </si>
  <si>
    <t>Major depression</t>
    <phoneticPr fontId="2" type="noConversion"/>
  </si>
  <si>
    <t>GRCh37</t>
    <phoneticPr fontId="2" type="noConversion"/>
  </si>
  <si>
    <t>EAS</t>
  </si>
  <si>
    <t>EAS</t>
    <phoneticPr fontId="2" type="noConversion"/>
  </si>
  <si>
    <t>N.case</t>
    <phoneticPr fontId="2" type="noConversion"/>
  </si>
  <si>
    <t>N.control</t>
    <phoneticPr fontId="2" type="noConversion"/>
  </si>
  <si>
    <t>Neff</t>
    <phoneticPr fontId="2" type="noConversion"/>
  </si>
  <si>
    <t>lambda</t>
    <phoneticPr fontId="2" type="noConversion"/>
  </si>
  <si>
    <t>Alzheimer's disease-EUR</t>
    <phoneticPr fontId="2" type="noConversion"/>
  </si>
  <si>
    <t>1.0481 (0.0099)</t>
  </si>
  <si>
    <t>Autism spectrum disorder-EUR</t>
    <phoneticPr fontId="2" type="noConversion"/>
  </si>
  <si>
    <t>1.1783 (0.0101)</t>
  </si>
  <si>
    <t>Bipolar disorder-EUR</t>
    <phoneticPr fontId="2" type="noConversion"/>
  </si>
  <si>
    <t>1.0236 (0.0077)</t>
  </si>
  <si>
    <t>Epilepsy-EUR</t>
    <phoneticPr fontId="2" type="noConversion"/>
  </si>
  <si>
    <t>1.0158 (0.0085)</t>
  </si>
  <si>
    <t>Intracerebral hemorrhage-EUR</t>
    <phoneticPr fontId="2" type="noConversion"/>
  </si>
  <si>
    <t>1.0199 (0.007)</t>
  </si>
  <si>
    <t>MA</t>
    <phoneticPr fontId="2" type="noConversion"/>
  </si>
  <si>
    <t>0.8627 (0.0096)</t>
  </si>
  <si>
    <t>Major depression-EUR</t>
    <phoneticPr fontId="2" type="noConversion"/>
  </si>
  <si>
    <t>0.8537 (0.0097)</t>
    <phoneticPr fontId="2" type="noConversion"/>
  </si>
  <si>
    <t>MAMT</t>
    <phoneticPr fontId="2" type="noConversion"/>
  </si>
  <si>
    <t>1.0143 (0.0108)</t>
  </si>
  <si>
    <t>Panic disorder-EUR</t>
    <phoneticPr fontId="2" type="noConversion"/>
  </si>
  <si>
    <t>1.0193 (0.0072)</t>
  </si>
  <si>
    <t>Parkinson's disease-EAS</t>
    <phoneticPr fontId="2" type="noConversion"/>
  </si>
  <si>
    <t>1.0085 (0.0075)</t>
  </si>
  <si>
    <t>Parkinson's disease-EUR</t>
    <phoneticPr fontId="2" type="noConversion"/>
  </si>
  <si>
    <t>1.0014 (0.0062)</t>
  </si>
  <si>
    <t>Schizophrenia-EUR</t>
    <phoneticPr fontId="2" type="noConversion"/>
  </si>
  <si>
    <t>1.0668 (0.0086)</t>
  </si>
  <si>
    <t>Stroke-EUR</t>
    <phoneticPr fontId="2" type="noConversion"/>
  </si>
  <si>
    <t>1.014 (0.0071)</t>
  </si>
  <si>
    <t>Subarachnoid hemorrhage-EUR</t>
    <phoneticPr fontId="2" type="noConversion"/>
  </si>
  <si>
    <t>1.0247 (0.0078)</t>
  </si>
  <si>
    <t>NA</t>
  </si>
  <si>
    <t>lambda meta</t>
    <phoneticPr fontId="2" type="noConversion"/>
  </si>
  <si>
    <t>SC PGC-FinnGen</t>
    <phoneticPr fontId="2" type="noConversion"/>
  </si>
  <si>
    <t>SC PGC-iPSYCH</t>
    <phoneticPr fontId="2" type="noConversion"/>
  </si>
  <si>
    <t>SC FinnGen-iPSYCH</t>
    <phoneticPr fontId="2" type="noConversion"/>
  </si>
  <si>
    <t>MD Finngen-iPSYCH</t>
    <phoneticPr fontId="2" type="noConversion"/>
  </si>
  <si>
    <t>MD Finngen-23andMe</t>
    <phoneticPr fontId="2" type="noConversion"/>
  </si>
  <si>
    <t>MD iPSYCH-23andMe</t>
    <phoneticPr fontId="2" type="noConversion"/>
  </si>
  <si>
    <t>Group</t>
  </si>
  <si>
    <t>FDR</t>
  </si>
  <si>
    <t>rho corrected</t>
    <phoneticPr fontId="2" type="noConversion"/>
  </si>
  <si>
    <t>se rho</t>
    <phoneticPr fontId="2" type="noConversion"/>
  </si>
  <si>
    <t>pvalue corrected</t>
    <phoneticPr fontId="2" type="noConversion"/>
  </si>
  <si>
    <t>NA</t>
    <phoneticPr fontId="2" type="noConversion"/>
  </si>
  <si>
    <t>rsID</t>
  </si>
  <si>
    <t>GenomicLocus</t>
    <phoneticPr fontId="6" type="noConversion"/>
  </si>
  <si>
    <t>chr</t>
    <phoneticPr fontId="6" type="noConversion"/>
  </si>
  <si>
    <t>pos</t>
    <phoneticPr fontId="6" type="noConversion"/>
  </si>
  <si>
    <t>MAMT.P</t>
    <phoneticPr fontId="6" type="noConversion"/>
  </si>
  <si>
    <t>A2</t>
    <phoneticPr fontId="6" type="noConversion"/>
  </si>
  <si>
    <t>A1</t>
    <phoneticPr fontId="6" type="noConversion"/>
  </si>
  <si>
    <t>nearestGene</t>
  </si>
  <si>
    <t>Func</t>
    <phoneticPr fontId="2" type="noConversion"/>
  </si>
  <si>
    <t>Novel</t>
    <phoneticPr fontId="2" type="noConversion"/>
  </si>
  <si>
    <t>rs301806</t>
  </si>
  <si>
    <t>C</t>
  </si>
  <si>
    <t>T</t>
  </si>
  <si>
    <t>RERE</t>
  </si>
  <si>
    <t>intronic</t>
  </si>
  <si>
    <t>rs2102341</t>
  </si>
  <si>
    <t>RP4-614N24.1</t>
  </si>
  <si>
    <t>intergenic</t>
  </si>
  <si>
    <t>rs7534271</t>
  </si>
  <si>
    <t>G</t>
  </si>
  <si>
    <t>TAL1:RP1-18D14.7</t>
  </si>
  <si>
    <t>ncRNA_exonic</t>
  </si>
  <si>
    <t>rs11579246</t>
  </si>
  <si>
    <t>A</t>
  </si>
  <si>
    <t>ELAVL4</t>
  </si>
  <si>
    <t>rs12135327</t>
  </si>
  <si>
    <t>NRD1</t>
  </si>
  <si>
    <t>rs11209952</t>
  </si>
  <si>
    <t>RPL31P12</t>
  </si>
  <si>
    <t>rs11210077</t>
  </si>
  <si>
    <t>RP4-660H19.1</t>
  </si>
  <si>
    <t>ncRNA_intronic</t>
  </si>
  <si>
    <t>rs12128707</t>
  </si>
  <si>
    <t>NEGR1</t>
  </si>
  <si>
    <t>rs12410714</t>
  </si>
  <si>
    <t>RP4-788P17.1</t>
  </si>
  <si>
    <t>rs2126077</t>
  </si>
  <si>
    <t>rs2821235</t>
  </si>
  <si>
    <t>rs2821266</t>
  </si>
  <si>
    <t>rs4571923</t>
  </si>
  <si>
    <t>RP4-598G3.1</t>
  </si>
  <si>
    <t>rs61765651</t>
  </si>
  <si>
    <t>rs7415357</t>
  </si>
  <si>
    <t>RP4-660H19.1:RP11-262K1.1</t>
  </si>
  <si>
    <t>rs67904215</t>
  </si>
  <si>
    <t>AL606519.1</t>
  </si>
  <si>
    <t>rs61453857</t>
  </si>
  <si>
    <t>HNRNPA1P64</t>
  </si>
  <si>
    <t>rs12145763</t>
  </si>
  <si>
    <t>RNU6-695P</t>
  </si>
  <si>
    <t>rs16846478</t>
  </si>
  <si>
    <t>GAS5-AS1</t>
  </si>
  <si>
    <t>rs10913112</t>
  </si>
  <si>
    <t>RFWD2</t>
  </si>
  <si>
    <t>downstream</t>
  </si>
  <si>
    <t>rs12741940</t>
  </si>
  <si>
    <t>rs16851203</t>
  </si>
  <si>
    <t>RP1-35C21.2</t>
  </si>
  <si>
    <t>rs56172555</t>
  </si>
  <si>
    <t>RP1-35C21.1</t>
  </si>
  <si>
    <t>rs2201956</t>
  </si>
  <si>
    <t>C1orf53</t>
  </si>
  <si>
    <t>rs2477077</t>
  </si>
  <si>
    <t>DENND1B</t>
  </si>
  <si>
    <t>rs35207123</t>
  </si>
  <si>
    <t>rs7534863</t>
  </si>
  <si>
    <t>CRB1</t>
  </si>
  <si>
    <t>rs10863277</t>
  </si>
  <si>
    <t>ESRRG</t>
  </si>
  <si>
    <t>rs2377013</t>
  </si>
  <si>
    <t>RP11-118H4.3</t>
  </si>
  <si>
    <t>upstream</t>
  </si>
  <si>
    <t>rs10182358</t>
  </si>
  <si>
    <t>AC068490.2</t>
  </si>
  <si>
    <t>rs12619197</t>
  </si>
  <si>
    <t>rs13030499</t>
  </si>
  <si>
    <t>rs7559277</t>
  </si>
  <si>
    <t>AC007682.1</t>
  </si>
  <si>
    <t>rs11682175</t>
  </si>
  <si>
    <t>CTD-2026C7.1</t>
  </si>
  <si>
    <t>rs1837713</t>
  </si>
  <si>
    <t>AC013727.1</t>
  </si>
  <si>
    <t>rs2678670</t>
  </si>
  <si>
    <t>rs6713237</t>
  </si>
  <si>
    <t>LRP1B</t>
  </si>
  <si>
    <t>rs6715304</t>
  </si>
  <si>
    <t>CIR1</t>
  </si>
  <si>
    <t>rs6732156</t>
  </si>
  <si>
    <t>AC007879.1</t>
  </si>
  <si>
    <t>rs283468</t>
  </si>
  <si>
    <t>GIGYF2</t>
  </si>
  <si>
    <t>rs114990157</t>
  </si>
  <si>
    <t>AC104434.1</t>
  </si>
  <si>
    <t>rs13058913</t>
  </si>
  <si>
    <t>RP11-944L7.4</t>
  </si>
  <si>
    <t>rs185446477</t>
  </si>
  <si>
    <t>RP4-672N11.1</t>
  </si>
  <si>
    <t>rs199839695</t>
  </si>
  <si>
    <t>SNRK:ANO10</t>
  </si>
  <si>
    <t>rs530758485</t>
  </si>
  <si>
    <t>ANO10</t>
  </si>
  <si>
    <t>rs138653738</t>
  </si>
  <si>
    <t>RP11-694I15.7</t>
  </si>
  <si>
    <t>rs62262722</t>
  </si>
  <si>
    <t>IP6K1</t>
  </si>
  <si>
    <t>rs7617480</t>
  </si>
  <si>
    <t>KLHDC8B</t>
  </si>
  <si>
    <t>rs1656374</t>
  </si>
  <si>
    <t>RP11-538P18.2</t>
  </si>
  <si>
    <t>rs9856753</t>
  </si>
  <si>
    <t>RSRC1</t>
  </si>
  <si>
    <t>rs2132342</t>
  </si>
  <si>
    <t>RP11-340A13.2</t>
  </si>
  <si>
    <t>rs1484145</t>
  </si>
  <si>
    <t>LINC01088:NAA11</t>
  </si>
  <si>
    <t>rs1975488</t>
  </si>
  <si>
    <t>CCSER1</t>
  </si>
  <si>
    <t>rs45510091</t>
  </si>
  <si>
    <t>KIAA1109</t>
  </si>
  <si>
    <t>rs35553410</t>
  </si>
  <si>
    <t>RP11-521E5.1</t>
  </si>
  <si>
    <t>rs12517438</t>
  </si>
  <si>
    <t>RPL19P11</t>
  </si>
  <si>
    <t>rs10471540</t>
  </si>
  <si>
    <t>RN7SKP157</t>
  </si>
  <si>
    <t>rs11740836</t>
  </si>
  <si>
    <t>TMEM161B-AS1</t>
  </si>
  <si>
    <t>rs12188167</t>
  </si>
  <si>
    <t>rs194225</t>
  </si>
  <si>
    <t>CTC-467M3.1</t>
  </si>
  <si>
    <t>rs3099439</t>
  </si>
  <si>
    <t>TMEM161B</t>
  </si>
  <si>
    <t>rs324901</t>
  </si>
  <si>
    <t>LINC00461</t>
  </si>
  <si>
    <t>rs4916661</t>
  </si>
  <si>
    <t>rs6882046</t>
  </si>
  <si>
    <t>rs10061069</t>
  </si>
  <si>
    <t>FAM172A:POU5F2</t>
  </si>
  <si>
    <t>rs17083315</t>
  </si>
  <si>
    <t>FAM172A</t>
  </si>
  <si>
    <t>rs10053371</t>
  </si>
  <si>
    <t>RP11-6N13.1</t>
  </si>
  <si>
    <t>rs30266</t>
  </si>
  <si>
    <t>rs62379856</t>
  </si>
  <si>
    <t>CTD-2334D19.1</t>
  </si>
  <si>
    <t>rs7379967</t>
  </si>
  <si>
    <t>rs3756334</t>
  </si>
  <si>
    <t>PCDHA1:PCDHA2:PCDHA3:PCDHA4:PCDHA5:PCDHA6</t>
  </si>
  <si>
    <t>rs358652</t>
  </si>
  <si>
    <t>CTB-85P21.1</t>
  </si>
  <si>
    <t>rs73332251</t>
  </si>
  <si>
    <t>RP11-756G12.1</t>
  </si>
  <si>
    <t>rs11135349</t>
  </si>
  <si>
    <t>CTC-340A15.2</t>
  </si>
  <si>
    <t>rs141862082</t>
  </si>
  <si>
    <t>C5orf58:LCP2</t>
  </si>
  <si>
    <t>rs35948205</t>
  </si>
  <si>
    <t>STMND1</t>
  </si>
  <si>
    <t>rs9360163</t>
  </si>
  <si>
    <t>ADH5P4</t>
  </si>
  <si>
    <t>rs7753493</t>
  </si>
  <si>
    <t>AC002485.1</t>
  </si>
  <si>
    <t>rs11755902</t>
  </si>
  <si>
    <t>RPL26P20</t>
  </si>
  <si>
    <t>rs12374612</t>
  </si>
  <si>
    <t>ASCC3</t>
  </si>
  <si>
    <t>rs7740902</t>
  </si>
  <si>
    <t>snoU13</t>
  </si>
  <si>
    <t>rs4515420</t>
  </si>
  <si>
    <t>LINC00577</t>
  </si>
  <si>
    <t>rs1581046</t>
  </si>
  <si>
    <t>RP11-440G9.1</t>
  </si>
  <si>
    <t>rs2982695</t>
  </si>
  <si>
    <t>ESR1</t>
  </si>
  <si>
    <t>rs9765981</t>
  </si>
  <si>
    <t>rs10267593</t>
  </si>
  <si>
    <t>MAD1L1</t>
  </si>
  <si>
    <t>rs1637759</t>
  </si>
  <si>
    <t>rs3823624</t>
  </si>
  <si>
    <t>rs6973700</t>
  </si>
  <si>
    <t>rs6976684</t>
  </si>
  <si>
    <t>rs1990622</t>
  </si>
  <si>
    <t>TMEM106B</t>
  </si>
  <si>
    <t>rs12705593</t>
  </si>
  <si>
    <t>AC073071.1</t>
  </si>
  <si>
    <t>rs55704657</t>
  </si>
  <si>
    <t>rs8180817</t>
  </si>
  <si>
    <t>FOXP2</t>
  </si>
  <si>
    <t>rs10233018</t>
  </si>
  <si>
    <t>AC007568.1</t>
  </si>
  <si>
    <t>rs61702433</t>
  </si>
  <si>
    <t>AC003084.2</t>
  </si>
  <si>
    <t>rs2551767</t>
  </si>
  <si>
    <t>CNOT4</t>
  </si>
  <si>
    <t>rs751996</t>
  </si>
  <si>
    <t>ESYT2</t>
  </si>
  <si>
    <t>rs17708090</t>
  </si>
  <si>
    <t>MSRA</t>
  </si>
  <si>
    <t>rs2009619</t>
  </si>
  <si>
    <t>rs7017108</t>
  </si>
  <si>
    <t>TMEM97P2</t>
  </si>
  <si>
    <t>rs12546915</t>
  </si>
  <si>
    <t>NRG1:NRG1-IT1</t>
  </si>
  <si>
    <t>rs2085998</t>
  </si>
  <si>
    <t>NRG1</t>
  </si>
  <si>
    <t>rs7035623</t>
  </si>
  <si>
    <t>CARM1P1</t>
  </si>
  <si>
    <t>rs10809464</t>
  </si>
  <si>
    <t>RP11-23D5.1</t>
  </si>
  <si>
    <t>rs10809504</t>
  </si>
  <si>
    <t>rs1348384</t>
  </si>
  <si>
    <t>rs1931388</t>
  </si>
  <si>
    <t>rs56021312</t>
  </si>
  <si>
    <t>RP11-109M17.1</t>
  </si>
  <si>
    <t>rs56072039</t>
  </si>
  <si>
    <t>rs72696269</t>
  </si>
  <si>
    <t>rs13296641</t>
  </si>
  <si>
    <t>RP11-572H4.1</t>
  </si>
  <si>
    <t>rs1329571</t>
  </si>
  <si>
    <t>PAX5</t>
  </si>
  <si>
    <t>rs1329572</t>
  </si>
  <si>
    <t>rs60703636</t>
  </si>
  <si>
    <t>ZCCHC7</t>
  </si>
  <si>
    <t>rs7867479</t>
  </si>
  <si>
    <t>rs10761240</t>
  </si>
  <si>
    <t>PHF2</t>
  </si>
  <si>
    <t>rs6479487</t>
  </si>
  <si>
    <t>FAM120A</t>
  </si>
  <si>
    <t>rs1888286</t>
  </si>
  <si>
    <t>ASTN2</t>
  </si>
  <si>
    <t>rs1360693</t>
  </si>
  <si>
    <t>RP11-360A18.2</t>
  </si>
  <si>
    <t>rs7044210</t>
  </si>
  <si>
    <t>DENND1A</t>
  </si>
  <si>
    <t>rs7898650</t>
  </si>
  <si>
    <t>RP11-809M12.1</t>
  </si>
  <si>
    <t>rs4746270</t>
  </si>
  <si>
    <t>AL392111.1</t>
  </si>
  <si>
    <t>rs10786831</t>
  </si>
  <si>
    <t>SORCS3</t>
  </si>
  <si>
    <t>rs1565418</t>
  </si>
  <si>
    <t>rs2451466</t>
  </si>
  <si>
    <t>rs2451468</t>
  </si>
  <si>
    <t>rs2491373</t>
  </si>
  <si>
    <t>rs6584635</t>
  </si>
  <si>
    <t>rs7937911</t>
  </si>
  <si>
    <t>GVINP1</t>
  </si>
  <si>
    <t>rs7941641</t>
  </si>
  <si>
    <t>RP11-960D24.1</t>
    <phoneticPr fontId="2" type="noConversion"/>
  </si>
  <si>
    <t>rs4067985</t>
  </si>
  <si>
    <t>DCDC1</t>
  </si>
  <si>
    <t>rs60171845</t>
  </si>
  <si>
    <t>PAX6:RCN1</t>
  </si>
  <si>
    <t>rs115682303</t>
  </si>
  <si>
    <t>CCDC73</t>
  </si>
  <si>
    <t>rs80067584</t>
  </si>
  <si>
    <t>EIF3M</t>
  </si>
  <si>
    <t>rs198457</t>
  </si>
  <si>
    <t>DAGLA</t>
  </si>
  <si>
    <t>rs7117514</t>
  </si>
  <si>
    <t>SHANK2</t>
  </si>
  <si>
    <t>rs10160510</t>
  </si>
  <si>
    <t>GRM5</t>
  </si>
  <si>
    <t>rs10830219</t>
  </si>
  <si>
    <t>AP001482.1</t>
  </si>
  <si>
    <t>rs11018544</t>
  </si>
  <si>
    <t>TYR</t>
  </si>
  <si>
    <t>rs4753209</t>
  </si>
  <si>
    <t>rs6483414</t>
  </si>
  <si>
    <t>rs648702</t>
  </si>
  <si>
    <t>rs597187</t>
  </si>
  <si>
    <t>CNTN5</t>
    <phoneticPr fontId="2" type="noConversion"/>
  </si>
  <si>
    <t>rs10891564</t>
  </si>
  <si>
    <t>DRD2</t>
  </si>
  <si>
    <t>rs11214601</t>
  </si>
  <si>
    <t>ANKK1</t>
  </si>
  <si>
    <t>rs1554929</t>
  </si>
  <si>
    <t>RP11-159N11.3</t>
  </si>
  <si>
    <t>rs17613838</t>
  </si>
  <si>
    <t>ZW10</t>
  </si>
  <si>
    <t>rs4938023</t>
  </si>
  <si>
    <t>rs7964539</t>
  </si>
  <si>
    <t>SNORA3</t>
  </si>
  <si>
    <t>rs35905305</t>
  </si>
  <si>
    <t>SPPL3</t>
  </si>
  <si>
    <t>rs10507396</t>
  </si>
  <si>
    <t>HSPH1</t>
  </si>
  <si>
    <t>rs4617711</t>
  </si>
  <si>
    <t>B3GALTL</t>
  </si>
  <si>
    <t>rs7320000</t>
  </si>
  <si>
    <t>rs1326306</t>
  </si>
  <si>
    <t>rs9530139</t>
  </si>
  <si>
    <t>rs9543859</t>
  </si>
  <si>
    <t>rs1343605</t>
  </si>
  <si>
    <t>OLFM4</t>
  </si>
  <si>
    <t>rs2759715</t>
  </si>
  <si>
    <t>PCDH8P1</t>
  </si>
  <si>
    <t>rs9536381</t>
  </si>
  <si>
    <t>RN7SL618P</t>
  </si>
  <si>
    <t>rs9540729</t>
  </si>
  <si>
    <t>PCDH9</t>
  </si>
  <si>
    <t>rs9545393</t>
  </si>
  <si>
    <t>SPRY2</t>
  </si>
  <si>
    <t>rs9601755</t>
  </si>
  <si>
    <t>PTMAP5</t>
  </si>
  <si>
    <t>rs11616450</t>
  </si>
  <si>
    <t>HS6ST3</t>
  </si>
  <si>
    <t>rs141394175</t>
  </si>
  <si>
    <t>ABCC4</t>
  </si>
  <si>
    <t>rs3897950</t>
  </si>
  <si>
    <t>rs7335011</t>
  </si>
  <si>
    <t>rs4772087</t>
  </si>
  <si>
    <t>STK24</t>
  </si>
  <si>
    <t>rs10132715</t>
  </si>
  <si>
    <t>LRFN5</t>
  </si>
  <si>
    <t>rs1900599</t>
  </si>
  <si>
    <t>rs56321769</t>
  </si>
  <si>
    <t>rs61990289</t>
  </si>
  <si>
    <t>rs2274794</t>
  </si>
  <si>
    <t>OTX2-AS1</t>
  </si>
  <si>
    <t>rs7229</t>
  </si>
  <si>
    <t>SYNE2:ESR2</t>
  </si>
  <si>
    <t>UTR3</t>
  </si>
  <si>
    <t>rs548831163</t>
  </si>
  <si>
    <t>MAP3K9</t>
  </si>
  <si>
    <t>rs11159104</t>
  </si>
  <si>
    <t>YLPM1</t>
  </si>
  <si>
    <t>rs2403193</t>
  </si>
  <si>
    <t>TRMT61A</t>
  </si>
  <si>
    <t>rs2381998</t>
  </si>
  <si>
    <t>RP11-720L8.1</t>
  </si>
  <si>
    <t>rs8037355</t>
  </si>
  <si>
    <t>rs56059718</t>
  </si>
  <si>
    <t>RASGRP1</t>
  </si>
  <si>
    <t>rs4781375</t>
  </si>
  <si>
    <t>SHISA9</t>
  </si>
  <si>
    <t>rs12926421</t>
  </si>
  <si>
    <t>U95743.1</t>
  </si>
  <si>
    <t>rs12917983</t>
  </si>
  <si>
    <t>AP1G1</t>
  </si>
  <si>
    <t>rs139350162</t>
  </si>
  <si>
    <t>AC004158.2</t>
  </si>
  <si>
    <t>rs151071492</t>
  </si>
  <si>
    <t>PMFBP1</t>
  </si>
  <si>
    <t>rs184474340</t>
  </si>
  <si>
    <t>rs2070939</t>
  </si>
  <si>
    <t>TXNL4B:HPR</t>
  </si>
  <si>
    <t>rs57852066</t>
  </si>
  <si>
    <t>ZFHX3</t>
  </si>
  <si>
    <t>rs75070471</t>
  </si>
  <si>
    <t>rs77701645</t>
  </si>
  <si>
    <t>rs111574702</t>
  </si>
  <si>
    <t>C17orf104</t>
  </si>
  <si>
    <t>rs147621919</t>
  </si>
  <si>
    <t>RP11-1072C15.2</t>
  </si>
  <si>
    <t>rs11081827</t>
  </si>
  <si>
    <t>NOL4</t>
  </si>
  <si>
    <t>rs11665070</t>
  </si>
  <si>
    <t>CELF4</t>
  </si>
  <si>
    <t>rs35064785</t>
  </si>
  <si>
    <t>MIR4318</t>
  </si>
  <si>
    <t>rs62081464</t>
  </si>
  <si>
    <t>rs11663393</t>
  </si>
  <si>
    <t>DCC</t>
  </si>
  <si>
    <t>rs8091083</t>
  </si>
  <si>
    <t>rs8092490</t>
  </si>
  <si>
    <t>rs1261070</t>
  </si>
  <si>
    <t>TCF4</t>
  </si>
  <si>
    <t>rs12967143</t>
  </si>
  <si>
    <t>rs12969473</t>
  </si>
  <si>
    <t>RP11-397A16.1</t>
  </si>
  <si>
    <t>rs1348047</t>
  </si>
  <si>
    <t>rs139088385</t>
  </si>
  <si>
    <t>CTD-2171N6.1</t>
  </si>
  <si>
    <t>rs1452787</t>
  </si>
  <si>
    <t>rs1833303</t>
  </si>
  <si>
    <t>RAB27B</t>
  </si>
  <si>
    <t>rs1942262</t>
  </si>
  <si>
    <t>rs2924329</t>
  </si>
  <si>
    <t>TCF4:RP11-619L19.1</t>
  </si>
  <si>
    <t>rs35349559</t>
  </si>
  <si>
    <t>rs9964176</t>
  </si>
  <si>
    <t>rs11664298</t>
  </si>
  <si>
    <t>RP11-154H12.3</t>
  </si>
  <si>
    <t>rs118155392</t>
  </si>
  <si>
    <t>ALDH16A1</t>
  </si>
  <si>
    <t>rs9074</t>
  </si>
  <si>
    <t>SLC12A5</t>
  </si>
  <si>
    <t>rs6012575</t>
  </si>
  <si>
    <t>ARFGEF2</t>
  </si>
  <si>
    <t>rs13054099</t>
  </si>
  <si>
    <t>SLC25A17</t>
  </si>
  <si>
    <t>rs5751069</t>
  </si>
  <si>
    <t>CHADL</t>
  </si>
  <si>
    <t>rs7285579</t>
  </si>
  <si>
    <t>LINC00899</t>
  </si>
  <si>
    <t>SNP</t>
  </si>
  <si>
    <t>EUR_EAS</t>
  </si>
  <si>
    <t>rs12402539</t>
  </si>
  <si>
    <t>rs12401496</t>
  </si>
  <si>
    <t>rs2135595</t>
  </si>
  <si>
    <t>rs6701891</t>
  </si>
  <si>
    <t>rs541301</t>
  </si>
  <si>
    <t>rs495596</t>
  </si>
  <si>
    <t>rs2993076</t>
  </si>
  <si>
    <t>rs138536374</t>
  </si>
  <si>
    <t>rs35596618</t>
  </si>
  <si>
    <t>rs7528312</t>
  </si>
  <si>
    <t>rs12080622</t>
  </si>
  <si>
    <t>rs115567255</t>
  </si>
  <si>
    <t>rs10922810</t>
  </si>
  <si>
    <t>rs6688225</t>
  </si>
  <si>
    <t>rs116381022</t>
  </si>
  <si>
    <t>rs189500176</t>
  </si>
  <si>
    <t>rs4652265</t>
  </si>
  <si>
    <t>rs12074276</t>
  </si>
  <si>
    <t>rs1653627</t>
  </si>
  <si>
    <t>rs11582205</t>
  </si>
  <si>
    <t>rs115066674</t>
  </si>
  <si>
    <t>rs111486085</t>
  </si>
  <si>
    <t>rs2938149</t>
  </si>
  <si>
    <t>rs200719458</t>
  </si>
  <si>
    <t>rs12131588</t>
  </si>
  <si>
    <t>rs12373752</t>
  </si>
  <si>
    <t>rs202057999</t>
  </si>
  <si>
    <t>rs139497750</t>
  </si>
  <si>
    <t>rs13397279</t>
  </si>
  <si>
    <t>rs1051061</t>
  </si>
  <si>
    <t>rs13011711</t>
  </si>
  <si>
    <t>rs113508144</t>
  </si>
  <si>
    <t>rs3771213</t>
  </si>
  <si>
    <t>rs11678320</t>
  </si>
  <si>
    <t>rs13009735</t>
  </si>
  <si>
    <t>rs56060417</t>
  </si>
  <si>
    <t>rs11692545</t>
  </si>
  <si>
    <t>rs9679089</t>
  </si>
  <si>
    <t>rs75433761</t>
  </si>
  <si>
    <t>rs921054</t>
  </si>
  <si>
    <t>rs55887024</t>
  </si>
  <si>
    <t>rs62242563</t>
  </si>
  <si>
    <t>rs34890793</t>
  </si>
  <si>
    <t>rs7646288</t>
  </si>
  <si>
    <t>rs35249408</t>
  </si>
  <si>
    <t>rs79213222</t>
  </si>
  <si>
    <t>rs865454</t>
  </si>
  <si>
    <t>rs79787173</t>
  </si>
  <si>
    <t>rs827188</t>
  </si>
  <si>
    <t>rs13115923</t>
  </si>
  <si>
    <t>rs28571098</t>
  </si>
  <si>
    <t>rs79442011</t>
  </si>
  <si>
    <t>rs78040411</t>
  </si>
  <si>
    <t>rs6822761</t>
  </si>
  <si>
    <t>rs17003697</t>
  </si>
  <si>
    <t>rs35840311</t>
  </si>
  <si>
    <t>rs727312</t>
  </si>
  <si>
    <t>rs6857224</t>
  </si>
  <si>
    <t>rs2120371</t>
  </si>
  <si>
    <t>rs6856201</t>
  </si>
  <si>
    <t>rs7674520</t>
  </si>
  <si>
    <t>rs75443473</t>
  </si>
  <si>
    <t>rs3900510</t>
  </si>
  <si>
    <t>rs111397471</t>
  </si>
  <si>
    <t>rs13172095</t>
  </si>
  <si>
    <t>rs12656740</t>
  </si>
  <si>
    <t>rs72788365</t>
  </si>
  <si>
    <t>rs10479296</t>
  </si>
  <si>
    <t>rs1363105</t>
  </si>
  <si>
    <t>rs17429630</t>
  </si>
  <si>
    <t>rs200437493</t>
  </si>
  <si>
    <t>rs62379848</t>
  </si>
  <si>
    <t>rs4317354</t>
  </si>
  <si>
    <t>rs2305555</t>
  </si>
  <si>
    <t>rs115841258</t>
  </si>
  <si>
    <t>rs10476489</t>
  </si>
  <si>
    <t>rs56373135</t>
  </si>
  <si>
    <t>rs7717252</t>
  </si>
  <si>
    <t>rs2313589</t>
  </si>
  <si>
    <t>rs148783843</t>
  </si>
  <si>
    <t>rs9322271</t>
  </si>
  <si>
    <t>rs116526614</t>
  </si>
  <si>
    <t>rs35662710</t>
  </si>
  <si>
    <t>rs6904432</t>
  </si>
  <si>
    <t>rs9496426</t>
  </si>
  <si>
    <t>rs9496428</t>
  </si>
  <si>
    <t>rs4512243</t>
  </si>
  <si>
    <t>rs7740440</t>
  </si>
  <si>
    <t>rs9478252</t>
  </si>
  <si>
    <t>rs6912184</t>
  </si>
  <si>
    <t>rs58169303</t>
  </si>
  <si>
    <t>rs73046334</t>
  </si>
  <si>
    <t>rs62435132</t>
  </si>
  <si>
    <t>rs56256289</t>
  </si>
  <si>
    <t>rs62435134</t>
  </si>
  <si>
    <t>rs34040190</t>
  </si>
  <si>
    <t>rs10950398</t>
  </si>
  <si>
    <t>rs28549831</t>
  </si>
  <si>
    <t>rs5011438</t>
  </si>
  <si>
    <t>rs7801876</t>
  </si>
  <si>
    <t>rs79996840</t>
  </si>
  <si>
    <t>rs28406450</t>
  </si>
  <si>
    <t>rs2616153</t>
  </si>
  <si>
    <t>rs2616158</t>
  </si>
  <si>
    <t>rs2616161</t>
  </si>
  <si>
    <t>rs2616165</t>
  </si>
  <si>
    <t>rs7827868</t>
  </si>
  <si>
    <t>rs13274829</t>
  </si>
  <si>
    <t>rs17093306</t>
  </si>
  <si>
    <t>rs11787429</t>
  </si>
  <si>
    <t>rs60972506</t>
  </si>
  <si>
    <t>rs1599677</t>
  </si>
  <si>
    <t>rs899004</t>
  </si>
  <si>
    <t>rs192505866</t>
  </si>
  <si>
    <t>rs10097567</t>
  </si>
  <si>
    <t>rs62498890</t>
  </si>
  <si>
    <t>rs17614353</t>
  </si>
  <si>
    <t>rs10959841</t>
  </si>
  <si>
    <t>rs4740502</t>
  </si>
  <si>
    <t>rs7046552</t>
  </si>
  <si>
    <t>rs62555671</t>
  </si>
  <si>
    <t>rs10960184</t>
  </si>
  <si>
    <t>rs75337085</t>
  </si>
  <si>
    <t>rs1486819</t>
  </si>
  <si>
    <t>rs13297810</t>
  </si>
  <si>
    <t>rs13297291</t>
  </si>
  <si>
    <t>rs7860503</t>
  </si>
  <si>
    <t>rs10973193</t>
  </si>
  <si>
    <t>rs10973194</t>
  </si>
  <si>
    <t>rs10761244</t>
  </si>
  <si>
    <t>rs10821184</t>
  </si>
  <si>
    <t>rs1778896</t>
  </si>
  <si>
    <t>rs670961</t>
  </si>
  <si>
    <t>rs7042633</t>
  </si>
  <si>
    <t>rs1230698</t>
  </si>
  <si>
    <t>rs4548283</t>
  </si>
  <si>
    <t>rs11192168</t>
  </si>
  <si>
    <t>rs12770567</t>
  </si>
  <si>
    <t>rs7907507</t>
  </si>
  <si>
    <t>rs7907162</t>
  </si>
  <si>
    <t>rs7928142</t>
  </si>
  <si>
    <t>rs6484386</t>
  </si>
  <si>
    <t>rs1028643</t>
  </si>
  <si>
    <t>rs273553</t>
  </si>
  <si>
    <t>rs443287</t>
  </si>
  <si>
    <t>rs273592</t>
  </si>
  <si>
    <t>rs10765190</t>
  </si>
  <si>
    <t>rs10765191</t>
  </si>
  <si>
    <t>rs1790267</t>
  </si>
  <si>
    <t>rs5006806</t>
  </si>
  <si>
    <t>rs648646</t>
  </si>
  <si>
    <t>rs2514215</t>
  </si>
  <si>
    <t>rs2511515</t>
  </si>
  <si>
    <t>rs11214656</t>
  </si>
  <si>
    <t>rs12824374</t>
  </si>
  <si>
    <t>rs36090708</t>
  </si>
  <si>
    <t>rs11065243</t>
  </si>
  <si>
    <t>rs576664801</t>
  </si>
  <si>
    <t>rs73415734</t>
  </si>
  <si>
    <t>rs7967190</t>
  </si>
  <si>
    <t>rs2393794</t>
  </si>
  <si>
    <t>rs61953351</t>
  </si>
  <si>
    <t>rs7334532</t>
  </si>
  <si>
    <t>rs8002216</t>
  </si>
  <si>
    <t>rs7989252</t>
  </si>
  <si>
    <t>rs2102562</t>
  </si>
  <si>
    <t>rs116802299</t>
  </si>
  <si>
    <t>rs9540731</t>
  </si>
  <si>
    <t>rs115129856</t>
  </si>
  <si>
    <t>rs1146940</t>
  </si>
  <si>
    <t>rs35583725</t>
  </si>
  <si>
    <t>rs1111037</t>
  </si>
  <si>
    <t>rs12888491</t>
  </si>
  <si>
    <t>rs12886138</t>
  </si>
  <si>
    <t>rs6574197</t>
  </si>
  <si>
    <t>rs7140660</t>
  </si>
  <si>
    <t>rs10083386</t>
  </si>
  <si>
    <t>rs2300598</t>
  </si>
  <si>
    <t>rs2070598</t>
  </si>
  <si>
    <t>rs709888</t>
  </si>
  <si>
    <t>rs13391</t>
  </si>
  <si>
    <t>rs7156436</t>
  </si>
  <si>
    <t>rs4383078</t>
  </si>
  <si>
    <t>rs111895502</t>
  </si>
  <si>
    <t>rs620756</t>
  </si>
  <si>
    <t>rs974567</t>
  </si>
  <si>
    <t>rs1457257</t>
  </si>
  <si>
    <t>rs12917089</t>
  </si>
  <si>
    <t>rs12933061</t>
  </si>
  <si>
    <t>rs66662761</t>
  </si>
  <si>
    <t>rs60560408</t>
  </si>
  <si>
    <t>rs8050866</t>
  </si>
  <si>
    <t>rs200438831</t>
  </si>
  <si>
    <t>rs4781517</t>
  </si>
  <si>
    <t>rs6498447</t>
  </si>
  <si>
    <t>rs7404413</t>
  </si>
  <si>
    <t>rs7185840</t>
  </si>
  <si>
    <t>rs142463528</t>
  </si>
  <si>
    <t>rs4471760</t>
  </si>
  <si>
    <t>rs11877389</t>
  </si>
  <si>
    <t>rs75048819</t>
  </si>
  <si>
    <t>rs1346914</t>
  </si>
  <si>
    <t>rs1530901</t>
  </si>
  <si>
    <t>rs73962613</t>
  </si>
  <si>
    <t>rs896517</t>
  </si>
  <si>
    <t>rs4274507</t>
  </si>
  <si>
    <t>rs17089535</t>
  </si>
  <si>
    <t>rs17569426</t>
  </si>
  <si>
    <t>rs4800947</t>
  </si>
  <si>
    <t>rs12606521</t>
  </si>
  <si>
    <t>rs73622651</t>
  </si>
  <si>
    <t>rs3765456</t>
  </si>
  <si>
    <t>rs17632</t>
  </si>
  <si>
    <t>rs11697622</t>
  </si>
  <si>
    <t>rs6063360</t>
  </si>
  <si>
    <t>rs6125577</t>
  </si>
  <si>
    <t>rs35445172</t>
  </si>
  <si>
    <t>rs5751074</t>
  </si>
  <si>
    <t>rs202073156</t>
  </si>
  <si>
    <t>rs62228096</t>
  </si>
  <si>
    <t>rs7292297</t>
  </si>
  <si>
    <t>rs7291412</t>
  </si>
  <si>
    <t>Trait</t>
  </si>
  <si>
    <t>ensg</t>
  </si>
  <si>
    <t>symbol</t>
  </si>
  <si>
    <t>chr</t>
  </si>
  <si>
    <t>start</t>
  </si>
  <si>
    <t>end</t>
  </si>
  <si>
    <t>strand</t>
  </si>
  <si>
    <t>type</t>
  </si>
  <si>
    <t>entrezID</t>
  </si>
  <si>
    <t>HUGO</t>
  </si>
  <si>
    <t>pLI</t>
  </si>
  <si>
    <t>ncRVIS</t>
  </si>
  <si>
    <t>posMapSNPs</t>
  </si>
  <si>
    <t>posMapMaxCADD</t>
  </si>
  <si>
    <t>eqtlMapSNPs</t>
  </si>
  <si>
    <t>eqtlMapminP</t>
  </si>
  <si>
    <t>eqtlMapminQ</t>
  </si>
  <si>
    <t>eqtlMapts</t>
  </si>
  <si>
    <t>eqtlDirection</t>
  </si>
  <si>
    <t>ciMap</t>
  </si>
  <si>
    <t>ciMapts</t>
  </si>
  <si>
    <t>minGwasP</t>
  </si>
  <si>
    <t>IndSigSNPs</t>
  </si>
  <si>
    <t>GenomicLocus</t>
  </si>
  <si>
    <t>ENSG00000049245</t>
  </si>
  <si>
    <t>VAMP3</t>
  </si>
  <si>
    <t>protein_coding</t>
  </si>
  <si>
    <t>eQTLGen_cis_eQTLs</t>
  </si>
  <si>
    <t>Yes</t>
  </si>
  <si>
    <t>Adult_Cortex:Fetal_Cortex:Mesendoderm:hESC</t>
  </si>
  <si>
    <t>ENSG00000049246</t>
  </si>
  <si>
    <t>PER3</t>
  </si>
  <si>
    <t>eQTLGen_trans_eQTLs</t>
  </si>
  <si>
    <t>No</t>
  </si>
  <si>
    <t>rs13054099;rs5751069</t>
  </si>
  <si>
    <t>ENSG00000049247</t>
  </si>
  <si>
    <t>UTS2</t>
  </si>
  <si>
    <t>PsychENCODE_eQTLs</t>
  </si>
  <si>
    <t>ENSG00000116285</t>
  </si>
  <si>
    <t>ERRFI1</t>
  </si>
  <si>
    <t>Promoter_anchored_loops:Aorta:Left_Ventricle:Liver:GM12878:IMR90:Mesenchymal_Stem_Cell:Mesendoderm:Neural_Progenitor_Cell:Trophoblast-like_Cell:hESC</t>
  </si>
  <si>
    <t>ENSG00000162426</t>
  </si>
  <si>
    <t>SLC45A1</t>
  </si>
  <si>
    <t>PsychENCODE_eQTLs:eQTLGen_cis_eQTLs:CMC_SVA_cis:GTEx/v8/Artery_Aorta:GTEx/v8/Heart_Atrial_Appendage:GTEx/v8/Heart_Left_Ventricle:GTEx/v8/Lung:GTEx/v8/Muscle_Skeletal:GTEx/v8/Cells_Cultured_fibroblasts:GTEx/v8/Thyroid:GTEx/v7/Artery_Aorta:GTEx/v7/Heart_Left_Ventricle:GTEx/v7/Lung:GTEx/v7/Muscle_Skeletal:GTEx/v7/Thyroid:GTEx/v6/Heart_Left_Ventricle:GTEx/v6/Muscle_Skeletal</t>
  </si>
  <si>
    <t>Adult_Cortex:Fetal_Cortex:Left_Ventricle:IMR90:Mesenchymal_Stem_Cell:Mesendoderm</t>
  </si>
  <si>
    <t>ENSG00000142599</t>
  </si>
  <si>
    <t>3.27170000000001e-310</t>
  </si>
  <si>
    <t>EyeGEx:eQTLcatalogue/BLUEPRINT_ge_monocyte:eQTLcatalogue/BLUEPRINT_ge_neutrophil:eQTLcatalogue/BLUEPRINT_ge_T-cell:eQTLcatalogue/CEDAR_T-cell_CD4:eQTLcatalogue/CEDAR_T-cell_CD8:eQTLcatalogue/Fairfax_2012_B-cell_CD19:eQTLcatalogue/Fairfax_2014_naive:eQTLcatalogue/Kasela_2017_T-cell_CD4:eQTLcatalogue/Kasela_2017_T-cell_CD8:eQTLcatalogue/Lepik_2017_ge_blood:eQTLcatalogue/TwinsUK_ge_blood:eQTLcatalogue/TwinsUK_ge_fat:eQTLcatalogue/TwinsUK_ge_skin:DICE/T_CD8_naive:DICE/T_CD4_TFH:DICE/T_CD4_TH17:DICE/T_CD4_TH1_17:DICE/T_CD4_TH2:DICE/T_CD4_memory_TREG:DICE/T_CD4_naive_TREG:eQTLGen_cis_eQTLs:BIOSQTL/BIOS_eQTL_geneLevel:xQTLServer_eQTLs:GTEx/v8/Adipose_Subcutaneous:GTEx/v8/Adipose_Visceral_Omentum:GTEx/v8/Whole_Blood:GTEx/v8/Brain_Caudate_basal_ganglia:GTEx/v8/Brain_Cortex:GTEx/v8/Brain_Hippocampus:GTEx/v8/Brain_Nucleus_accumbens_basal_ganglia:GTEx/v8/Breast_Mammary_Tissue:GTEx/v8/Esophagus_Mucosa:GTEx/v8/Lung:GTEx/v8/Muscle_Skeletal:GTEx/v8/Nerve_Tibial:GTEx/v8/Pancreas:GTEx/v8/Pituitary:GTEx/v8/Cells_Cultured_fibroblasts:GTEx/v8/Skin_Not_Sun_Exposed_Suprapubic:GTEx/v8/Skin_Sun_Exposed_Lower_leg:GTEx/v8/Spleen:GTEx/v8/Stomach:GTEx/v8/Thyroid:GTEx/v7/Adipose_Subcutaneous:GTEx/v7/Adipose_Visceral_Omentum:GTEx/v7/Whole_Blood:GTEx/v7/Breast_Mammary_Tissue:GTEx/v7/Esophagus_Mucosa:GTEx/v7/Lung:GTEx/v7/Nerve_Tibial:GTEx/v7/Pancreas:GTEx/v7/Cells_Transformed_fibroblasts:GTEx/v7/Skin_Not_Sun_Exposed_Suprapubic:GTEx/v7/Skin_Sun_Exposed_Lower_leg:GTEx/v7/Spleen:GTEx/v7/Thyroid:GTEx/v6/Adipose_Subcutaneous:GTEx/v6/Adipose_Visceral_Omentum:GTEx/v6/Whole_Blood:GTEx/v6/Breast_Mammary_Tissue:GTEx/v6/Esophagus_Mucosa:GTEx/v6/Lung:GTEx/v6/Nerve_Tibial:GTEx/v6/Cells_Transformed_fibroblasts:GTEx/v6/Skin_Not_Sun_Exposed_Suprapubic:GTEx/v6/Skin_Sun_Exposed_Lower_leg:GTEx/v6/Thyroid</t>
  </si>
  <si>
    <t>Promoter_anchored_loops:Liver:GM12878:IMR90:Mesenchymal_Stem_Cell:Trophoblast-like_Cell</t>
  </si>
  <si>
    <t>ENSG00000074800</t>
  </si>
  <si>
    <t>ENO1</t>
  </si>
  <si>
    <t>eQTLcatalogue/BLUEPRINT_ge_monocyte:eQTLcatalogue/BLUEPRINT_ge_T-cell:eQTLcatalogue/GENCORD_ge_fibroblast:eQTLGen_cis_eQTLs:BIOSQTL/BIOS_eQTL_geneLevel:GTEx/v8/Adipose_Subcutaneous:GTEx/v8/Artery_Aorta:GTEx/v8/Artery_Tibial:GTEx/v8/Heart_Atrial_Appendage:GTEx/v8/Heart_Left_Ventricle:GTEx/v8/Lung:GTEx/v8/Nerve_Tibial:GTEx/v8/Cells_Cultured_fibroblasts:GTEx/v7/Adipose_Subcutaneous:GTEx/v7/Artery_Tibial:GTEx/v7/Heart_Atrial_Appendage:GTEx/v7/Heart_Left_Ventricle:GTEx/v7/Lung:GTEx/v7/Nerve_Tibial:GTEx/v6/Heart_Left_Ventricle:GTEx/v6/Lung:GTEx/v6/Cells_Transformed_fibroblasts</t>
  </si>
  <si>
    <t>Adult_Cortex:Fetal_Cortex:Left_Ventricle:Liver:Spleen:GM12878:IMR90:Mesenchymal_Stem_Cell:Trophoblast-like_Cell</t>
  </si>
  <si>
    <t>ENSG00000131686</t>
  </si>
  <si>
    <t>CA6</t>
  </si>
  <si>
    <t>PsychENCODE_eQTLs:eQTLGen_cis_eQTLs</t>
  </si>
  <si>
    <t>ENSG00000171603</t>
  </si>
  <si>
    <t>CLSTN1</t>
  </si>
  <si>
    <t>Adult_Cortex</t>
  </si>
  <si>
    <t>rs13054099;rs5751069;rs301806</t>
  </si>
  <si>
    <t>ENSG00000162545</t>
  </si>
  <si>
    <t>CAMK2N1</t>
  </si>
  <si>
    <t>ENSG00000054118</t>
  </si>
  <si>
    <t>THRAP3</t>
  </si>
  <si>
    <t>TIGER/Nom_Alonso_Pancreatic_islets</t>
  </si>
  <si>
    <t>ENSG00000142694</t>
  </si>
  <si>
    <t>EVA1B</t>
  </si>
  <si>
    <t>GTEx/v7/Liver</t>
  </si>
  <si>
    <t>ENSG00000116883</t>
  </si>
  <si>
    <t>RP11-268J15.5</t>
  </si>
  <si>
    <t>GTEx/v8/Adipose_Subcutaneous:GTEx/v8/Breast_Mammary_Tissue</t>
  </si>
  <si>
    <t>ENSG00000119535</t>
  </si>
  <si>
    <t>CSF3R</t>
  </si>
  <si>
    <t>GTEx/v8/Spleen</t>
  </si>
  <si>
    <t>ENSG00000163873</t>
  </si>
  <si>
    <t>GRIK3</t>
  </si>
  <si>
    <t>EP_correlation_organ_oneway:Left_Ventricle:IMR90:Mesenchymal_Stem_Cell:Mesendoderm:Neural_Progenitor_Cell:Trophoblast-like_Cell:hESC</t>
  </si>
  <si>
    <t>ENSG00000163874</t>
  </si>
  <si>
    <t>ZC3H12A</t>
  </si>
  <si>
    <t>GTEx/v8/Muscle_Skeletal</t>
  </si>
  <si>
    <t>IMR90:Mesenchymal_Stem_Cell:Mesendoderm</t>
  </si>
  <si>
    <t>ENSG00000183317</t>
  </si>
  <si>
    <t>EPHA10</t>
  </si>
  <si>
    <t>CMC_SVA_cis</t>
  </si>
  <si>
    <t>IMR90:Mesenchymal_Stem_Cell</t>
  </si>
  <si>
    <t>ENSG00000117481</t>
  </si>
  <si>
    <t>NSUN4</t>
  </si>
  <si>
    <t>ENSG00000079277</t>
  </si>
  <si>
    <t>MKNK1</t>
  </si>
  <si>
    <t>ENSG00000123472</t>
  </si>
  <si>
    <t>ATPAF1</t>
  </si>
  <si>
    <t>EyeGEx</t>
  </si>
  <si>
    <t>Adult_Cortex:Mesenchymal_Stem_Cell</t>
  </si>
  <si>
    <t>ENSG00000162365</t>
  </si>
  <si>
    <t>CYP4A22</t>
  </si>
  <si>
    <t>GTEx/v8/Thyroid</t>
  </si>
  <si>
    <t>ENSG00000162366</t>
  </si>
  <si>
    <t>PDZK1IP1</t>
  </si>
  <si>
    <t>eQTLcatalogue/CEDAR_platelet:eQTLcatalogue/Lepik_2017_ge_blood:eQTLcatalogue/TwinsUK_ge_blood:eQTLcatalogue/TwinsUK_ge_fat:PsychENCODE_eQTLs:eQTLGen_cis_eQTLs:BIOSQTL/BIOS_eQTL_geneLevel:GTEx/v8/Adipose_Subcutaneous:GTEx/v8/Adrenal_Gland:GTEx/v8/Whole_Blood:GTEx/v8/Artery_Aorta:GTEx/v8/Artery_Coronary:GTEx/v8/Artery_Tibial:GTEx/v8/Brain_Caudate_basal_ganglia:GTEx/v8/Brain_Cortex:GTEx/v8/Brain_Nucleus_accumbens_basal_ganglia:GTEx/v8/Brain_Putamen_basal_ganglia:GTEx/v8/Pancreas:GTEx/v8/Cells_Cultured_fibroblasts:GTEx/v7/Adipose_Subcutaneous:GTEx/v7/Adrenal_Gland:GTEx/v7/Whole_Blood:GTEx/v7/Artery_Aorta:GTEx/v7/Artery_Coronary:GTEx/v7/Artery_Tibial:GTEx/v7/Brain_Nucleus_accumbens_basal_ganglia:GTEx/v7/Pancreas:GTEx/v7/Cells_Transformed_fibroblasts:GTEx/v6/Adipose_Subcutaneous:GTEx/v6/Whole_Blood:GTEx/v6/Artery_Aorta:GTEx/v6/Artery_Tibial:GTEx/v6/Pancreas</t>
  </si>
  <si>
    <t>Promoter_anchored_loops</t>
  </si>
  <si>
    <t>ENSG00000162367</t>
  </si>
  <si>
    <t>TAL1</t>
  </si>
  <si>
    <t>eQTLGen_cis_eQTLs:BIOSQTL/BIOS_eQTL_geneLevel:CMC_SVA_cis:GTEx/v8/Artery_Aorta:GTEx/v8/Artery_Tibial:GTEx/v8/Brain_Cortex:GTEx/v8/Colon_Transverse:GTEx/v8/Esophagus_Gastroesophageal_Junction:GTEx/v8/Esophagus_Mucosa:GTEx/v8/Esophagus_Muscularis:GTEx/v8/Heart_Atrial_Appendage:GTEx/v8/Heart_Left_Ventricle:GTEx/v8/Lung:GTEx/v8/Muscle_Skeletal:GTEx/v8/Pancreas:GTEx/v8/Skin_Sun_Exposed_Lower_leg:GTEx/v7/Esophagus_Mucosa:GTEx/v7/Esophagus_Muscularis:GTEx/v7/Heart_Left_Ventricle:GTEx/v7/Muscle_Skeletal:GTEx/v7/Pancreas:GTEx/v6/Esophagus_Muscularis:GTEx/v6/Heart_Left_Ventricle:GTEx/v6/Muscle_Skeletal</t>
  </si>
  <si>
    <t>ENSG00000123473</t>
  </si>
  <si>
    <t>STIL</t>
  </si>
  <si>
    <t>eQTLcatalogue/BLUEPRINT_ge_monocyte:eQTLcatalogue/CEDAR_transverse_colon:eQTLcatalogue/GEUVADIS_ge_LCL:eQTLcatalogue/TwinsUK_ge_fat:eQTLcatalogue/TwinsUK_ge_LCL:eQTLGen_cis_eQTLs:GTEx/v8/Adipose_Subcutaneous:GTEx/v8/Artery_Aorta:GTEx/v8/Colon_Transverse:GTEx/v8/Heart_Atrial_Appendage:GTEx/v7/Artery_Aorta</t>
  </si>
  <si>
    <t>Adult_Cortex:IMR90:Mesendoderm</t>
  </si>
  <si>
    <t>ENSG00000162368</t>
  </si>
  <si>
    <t>CMPK1</t>
  </si>
  <si>
    <t>eQTLcatalogue/BLUEPRINT_ge_T-cell:eQTLcatalogue/CEDAR_rectum:eQTLcatalogue/CEDAR_transverse_colon:eQTLcatalogue/Fairfax_2014_IFN24:eQTLcatalogue/Fairfax_2014_LPS24:eQTLcatalogue/Fairfax_2014_LPS2:eQTLcatalogue/Quach_2016_ge_monocyte_Pam3CSK4:PsychENCODE_eQTLs:eQTLGen_cis_eQTLs:BIOSQTL/BIOS_eQTL_geneLevel:xQTLServer_eQTLs:CMC_SVA_cis:CMC_NoSVA_cis:GTEx/v8/Adipose_Visceral_Omentum:GTEx/v8/Artery_Aorta:GTEx/v8/Artery_Tibial:GTEx/v8/Brain_Frontal_Cortex_BA9:GTEx/v8/Breast_Mammary_Tissue:GTEx/v8/Colon_Transverse:GTEx/v8/Esophagus_Mucosa:GTEx/v8/Heart_Atrial_Appendage:GTEx/v8/Muscle_Skeletal:GTEx/v8/Cells_Cultured_fibroblasts:GTEx/v8/Skin_Sun_Exposed_Lower_leg:GTEx/v8/Testis:GTEx/v8/Thyroid:GTEx/v7/Artery_Tibial:GTEx/v7/Esophagus_Mucosa:GTEx/v7/Liver:GTEx/v7/Cells_Transformed_fibroblasts:GTEx/v7/Thyroid:GTEx/v6/Thyroid</t>
  </si>
  <si>
    <t>IMR90:Mesendoderm</t>
  </si>
  <si>
    <t>ENSG00000186790</t>
  </si>
  <si>
    <t>FOXE3</t>
  </si>
  <si>
    <t>TIGER/Nom_Alonso_Pancreatic_islets:GTEx/v8/Artery_Aorta:GTEx/v8/Artery_Tibial:GTEx/v8/Brain_Cerebellar_Hemisphere:GTEx/v8/Brain_Cerebellum:GTEx/v8/Brain_Frontal_Cortex_BA9:GTEx/v8/Skin_Not_Sun_Exposed_Suprapubic:GTEx/v8/Skin_Sun_Exposed_Lower_leg:GTEx/v7/Artery_Aorta:GTEx/v7/Artery_Tibial:GTEx/v7/Brain_Cerebellum:GTEx/v6/Brain_Cerebellum</t>
  </si>
  <si>
    <t>ENSG00000186564</t>
  </si>
  <si>
    <t>FOXD2</t>
  </si>
  <si>
    <t>GTEx/v8/Nerve_Tibial:GTEx/v8/Cells_Cultured_fibroblasts:GTEx/v8/Skin_Not_Sun_Exposed_Suprapubic:GTEx/v7/Nerve_Tibial</t>
  </si>
  <si>
    <t>Fetal_Cortex</t>
  </si>
  <si>
    <t>ENSG00000186094</t>
  </si>
  <si>
    <t>AGBL4</t>
  </si>
  <si>
    <t>GTEx/v8/Ovary:GTEx/v8/Thyroid:GTEx/v7/Thyroid</t>
  </si>
  <si>
    <t>Adult_Cortex:Fetal_Cortex:Aorta:Left_Ventricle:Liver:Right_Ventricle:IMR90:Mesenchymal_Stem_Cell:Mesendoderm:Neural_Progenitor_Cell:Trophoblast-like_Cell:hESC</t>
  </si>
  <si>
    <t>ENSG00000162373</t>
  </si>
  <si>
    <t>BEND5</t>
  </si>
  <si>
    <t>eQTLGen_cis_eQTLs:eQTLGen_trans_eQTLs:GTEx/v8/Artery_Tibial:GTEx/v8/Esophagus_Muscularis:GTEx/v8/Muscle_Skeletal</t>
  </si>
  <si>
    <t>Adult_Cortex:Fetal_Cortex:Left_Ventricle:IMR90:Mesenchymal_Stem_Cell:Mesendoderm:hESC</t>
  </si>
  <si>
    <t>rs11579246;rs9074</t>
  </si>
  <si>
    <t>ENSG00000227839</t>
  </si>
  <si>
    <t>AL645730.2</t>
  </si>
  <si>
    <t>Promoter_anchored_loops:IMR90:Mesenchymal_Stem_Cell:Mesendoderm:Trophoblast-like_Cell:hESC</t>
  </si>
  <si>
    <t>ENSG00000162374</t>
  </si>
  <si>
    <t>eQTLcatalogue/Fairfax_2014_IFN24</t>
  </si>
  <si>
    <t>ENSG00000085831</t>
  </si>
  <si>
    <t>TTC39A</t>
  </si>
  <si>
    <t>CMC_NoSVA_cis:GTEx/v8/Thyroid:GTEx/v7/Thyroid</t>
  </si>
  <si>
    <t>ENSG00000085832</t>
  </si>
  <si>
    <t>EPS15</t>
  </si>
  <si>
    <t>GTEx/v8/Adipose_Subcutaneous:GTEx/v8/Skin_Sun_Exposed_Lower_leg:GTEx/v7/Skin_Sun_Exposed_Lower_leg</t>
  </si>
  <si>
    <t>GM12878:IMR90:Mesenchymal_Stem_Cell:Trophoblast-like_Cell</t>
  </si>
  <si>
    <t>ENSG00000117859</t>
  </si>
  <si>
    <t>OSBPL9</t>
  </si>
  <si>
    <t>BIOSQTL/BIOS_eQTL_geneLevel:GTEx/v8/Heart_Atrial_Appendage</t>
  </si>
  <si>
    <t>Adult_Cortex:GM12878:IMR90:Mesenchymal_Stem_Cell:Mesendoderm:Trophoblast-like_Cell</t>
  </si>
  <si>
    <t>ENSG00000078618</t>
  </si>
  <si>
    <t>EyeGEx:eQTLcatalogue/BLUEPRINT_ge_monocyte:eQTLcatalogue/BLUEPRINT_ge_neutrophil:eQTLcatalogue/CEDAR_neutrophil_CD15:eQTLcatalogue/Fairfax_2014_LPS2:eQTLcatalogue/Lepik_2017_ge_blood:eQTLcatalogue/Quach_2016_ge_monocyte_IAV:eQTLcatalogue/Quach_2016_ge_monocyte_LPS:eQTLcatalogue/Quach_2016_ge_monocyte_naive:eQTLcatalogue/Quach_2016_ge_monocyte_Pam3CSK4:eQTLcatalogue/Quach_2016_ge_monocyte_R848:eQTLcatalogue/TwinsUK_ge_LCL:eQTLcatalogue/TwinsUK_ge_skin:DICE/B_cell_naive:DICE/T_CD4_naive_activated:DICE/T_CD8_naive:DICE/T_CD8_naive_activated:DICE/Monocyte_classical:DICE/Monocyte_non_classical:DICE/NK:DICE/T_CD4_TFH:DICE/T_CD4_TH1:DICE/T_CD4_TH17:DICE/T_CD4_TH1_17:DICE/T_CD4_TH2:DICE/T_CD4_naive_TREG:eQTLGen_cis_eQTLs:BIOSQTL/BIOS_eQTL_geneLevel:CMC_SVA_cis:GTEx/v8/Adipose_Subcutaneous:GTEx/v8/Adipose_Visceral_Omentum:GTEx/v8/Whole_Blood:GTEx/v8/Artery_Aorta:GTEx/v8/Artery_Tibial:GTEx/v8/Brain_Cerebellar_Hemisphere:GTEx/v8/Brain_Cerebellum:GTEx/v8/Breast_Mammary_Tissue:GTEx/v8/Colon_Sigmoid:GTEx/v8/Colon_Transverse:GTEx/v8/Esophagus_Gastroesophageal_Junction:GTEx/v8/Esophagus_Mucosa:GTEx/v8/Esophagus_Muscularis:GTEx/v8/Liver:GTEx/v8/Lung:GTEx/v8/Nerve_Tibial:GTEx/v8/Pancreas:GTEx/v8/Cells_Cultured_fibroblasts:GTEx/v8/Skin_Not_Sun_Exposed_Suprapubic:GTEx/v8/Skin_Sun_Exposed_Lower_leg:GTEx/v8/Small_Intestine_Terminal_Ileum:GTEx/v8/Spleen:GTEx/v8/Stomach:GTEx/v8/Testis:GTEx/v8/Thyroid:GTEx/v7/Adipose_Subcutaneous:GTEx/v7/Adipose_Visceral_Omentum:GTEx/v7/Whole_Blood:GTEx/v7/Artery_Aorta:GTEx/v7/Artery_Tibial:GTEx/v7/Brain_Cerebellar_Hemisphere:GTEx/v7/Brain_Cerebellum:GTEx/v7/Colon_Transverse:GTEx/v7/Esophagus_Gastroesophageal_Junction:GTEx/v7/Esophagus_Mucosa:GTEx/v7/Esophagus_Muscularis:GTEx/v7/Lung:GTEx/v7/Muscle_Skeletal:GTEx/v7/Nerve_Tibial:GTEx/v7/Pancreas:GTEx/v7/Cells_Transformed_fibroblasts:GTEx/v7/Skin_Not_Sun_Exposed_Suprapubic:GTEx/v7/Skin_Sun_Exposed_Lower_leg:GTEx/v7/Spleen:GTEx/v7/Testis:GTEx/v7/Thyroid:GTEx/v6/Adipose_Subcutaneous:GTEx/v6/Whole_Blood:GTEx/v6/Esophagus_Mucosa:GTEx/v6/Lung:GTEx/v6/Cells_Transformed_fibroblasts:GTEx/v6/Skin_Sun_Exposed_Lower_leg:GTEx/v6/Spleen:GTEx/v6/Testis:GTEx/v6/Thyroid</t>
  </si>
  <si>
    <t>Adult_Cortex:Fetal_Cortex:Left_Ventricle:Liver:Spleen:GM12878:IMR90:Mesenchymal_Stem_Cell:Mesendoderm:Trophoblast-like_Cell:hESC</t>
  </si>
  <si>
    <t>rs12135327;rs12135327:rs11579246</t>
  </si>
  <si>
    <t>ENSG00000169213</t>
  </si>
  <si>
    <t>RAB3B</t>
  </si>
  <si>
    <t>EyeGEx:eQTLcatalogue/CEDAR_rectum:eQTLcatalogue/HipSci_ge_iPSC:PsychENCODE_eQTLs:CMC_SVA_cis:GTEx/v8/Brain_Caudate_basal_ganglia:GTEx/v8/Brain_Cortex:GTEx/v8/Nerve_Tibial:GTEx/v8/Cells_Cultured_fibroblasts:GTEx/v8/Skin_Sun_Exposed_Lower_leg:GTEx/v7/Colon_Transverse:GTEx/v7/Cells_Transformed_fibroblasts:GTEx/v6/Cells_Transformed_fibroblasts</t>
  </si>
  <si>
    <t>Promoter_anchored_loops:IMR90:Mesenchymal_Stem_Cell</t>
  </si>
  <si>
    <t>ENSG00000117862</t>
  </si>
  <si>
    <t>TXNDC12</t>
  </si>
  <si>
    <t>eQTLGen_cis_eQTLs:BIOSQTL/BIOS_eQTL_geneLevel:CMC_SVA_cis:CMC_NoSVA_cis</t>
  </si>
  <si>
    <t>Adult_Cortex:Fetal_Cortex:Left_Ventricle:Liver:GM12878:IMR90:Mesenchymal_Stem_Cell:Mesendoderm:Trophoblast-like_Cell:hESC</t>
  </si>
  <si>
    <t>ENSG00000134717</t>
  </si>
  <si>
    <t>BTF3L4</t>
  </si>
  <si>
    <t>eQTLcatalogue/Fairfax_2014_IFN24:BIOSQTL/BIOS_eQTL_geneLevel</t>
  </si>
  <si>
    <t>ENSG00000157077</t>
  </si>
  <si>
    <t>ZFYVE9</t>
  </si>
  <si>
    <t>Liver:IMR90:Mesenchymal_Stem_Cell:Mesendoderm:Trophoblast-like_Cell:hESC</t>
  </si>
  <si>
    <t>ENSG00000154222</t>
  </si>
  <si>
    <t>CC2D1B</t>
  </si>
  <si>
    <t>eQTLcatalogue/CEDAR_ileum:eQTLcatalogue/CEDAR_monocyte_CD14:eQTLcatalogue/CEDAR_neutrophil_CD15:eQTLcatalogue/CEDAR_rectum:eQTLcatalogue/CEDAR_T-cell_CD4:eQTLcatalogue/CEDAR_T-cell_CD8:eQTLcatalogue/CEDAR_transverse_colon:eQTLcatalogue/Fairfax_2012_B-cell_CD19:eQTLcatalogue/Fairfax_2014_IFN24:eQTLcatalogue/Fairfax_2014_LPS24:eQTLcatalogue/Fairfax_2014_LPS2:eQTLcatalogue/Fairfax_2014_naive:eQTLcatalogue/Lepik_2017_ge_blood:eQTLcatalogue/TwinsUK_ge_skin:eQTLGen_cis_eQTLs:BIOSQTL/BIOS_eQTL_geneLevel:xQTLServer_eQTLs:GTEx/v8/Adipose_Subcutaneous:GTEx/v8/Adipose_Visceral_Omentum:GTEx/v8/Whole_Blood:GTEx/v8/Artery_Aorta:GTEx/v8/Artery_Tibial:GTEx/v8/Brain_Caudate_basal_ganglia:GTEx/v8/Brain_Cerebellar_Hemisphere:GTEx/v8/Brain_Cerebellum:GTEx/v8/Brain_Cortex:GTEx/v8/Brain_Hypothalamus:GTEx/v8/Brain_Nucleus_accumbens_basal_ganglia: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Prostate:GTEx/v8/Minor_Salivary_Gland:GTEx/v8/Cells_Cultured_fibroblasts:GTEx/v8/Skin_Not_Sun_Exposed_Suprapubic:GTEx/v8/Skin_Sun_Exposed_Lower_leg:GTEx/v8/Small_Intestine_Terminal_Ileum:GTEx/v8/Spleen:GTEx/v8/Stomach:GTEx/v8/Testis:GTEx/v8/Thyroid:GTEx/v7/Adipose_Subcutaneous:GTEx/v7/Adipose_Visceral_Omentum:GTEx/v7/Whole_Blood:GTEx/v7/Artery_Aorta:GTEx/v7/Artery_Tibial:GTEx/v7/Brain_Cerebellar_Hemisphere:GTEx/v7/Brain_Cerebellum:GTEx/v7/Brain_Cortex:GTEx/v7/Brain_Nucleus_accumbens_basal_ganglia:GTEx/v7/Breast_Mammary_Tissue:GTEx/v7/Colon_Sigmoid:GTEx/v7/Colon_Transverse:GTEx/v7/Esophagus_Gastroesophageal_Junction:GTEx/v7/Esophagus_Mucosa:GTEx/v7/Esophagus_Muscularis:GTEx/v7/Heart_Atrial_Appendage:GTEx/v7/Heart_Left_Ventricle:GTEx/v7/Lung:GTEx/v7/Muscle_Skeletal:GTEx/v7/Nerve_Tibial:GTEx/v7/Pancreas:GTEx/v7/Skin_Not_Sun_Exposed_Suprapubic:GTEx/v7/Skin_Sun_Exposed_Lower_leg:GTEx/v7/Spleen:GTEx/v7/Thyroid:GTEx/v6/Adipose_Subcutaneous:GTEx/v6/Adipose_Visceral_Omentum:GTEx/v6/Whole_Blood:GTEx/v6/Artery_Aorta:GTEx/v6/Artery_Tibial:GTEx/v6/Brain_Cerebellar_Hemisphere:GTEx/v6/Brain_Cerebellum:GTEx/v6/Breast_Mammary_Tissue:GTEx/v6/Esophagus_Muscularis:GTEx/v6/Heart_Atrial_Appendage:GTEx/v6/Heart_Left_Ventricle:GTEx/v6/Lung:GTEx/v6/Muscle_Skeletal:GTEx/v6/Nerve_Tibial:GTEx/v6/Pancreas:GTEx/v6/Cells_Transformed_fibroblasts:GTEx/v6/Skin_Not_Sun_Exposed_Suprapubic:GTEx/v6/Skin_Sun_Exposed_Lower_leg:GTEx/v6/Thyroid</t>
  </si>
  <si>
    <t>IMR90:Mesenchymal_Stem_Cell:Mesendoderm:Trophoblast-like_Cell:hESC</t>
  </si>
  <si>
    <t>ENSG00000085840</t>
  </si>
  <si>
    <t>ORC1</t>
  </si>
  <si>
    <t>Liver:GM12878:IMR90:Mesenchymal_Stem_Cell:Mesendoderm:Trophoblast-like_Cell:hESC</t>
  </si>
  <si>
    <t>ENSG00000134748</t>
  </si>
  <si>
    <t>PRPF38A</t>
  </si>
  <si>
    <t>eQTLGen_cis_eQTLs:GTEx/v8/Whole_Blood:GTEx/v8/Artery_Tibial:GTEx/v8/Breast_Mammary_Tissue:GTEx/v8/Nerve_Tibial:GTEx/v7/Artery_Tibial</t>
  </si>
  <si>
    <t>ENSG00000134744</t>
  </si>
  <si>
    <t>ZCCHC11</t>
  </si>
  <si>
    <t>EyeGEx:eQTLcatalogue/Kasela_2017_T-cell_CD4:PsychENCODE_eQTLs:eQTLGen_cis_eQTLs:GTEx/v8/Adipose_Subcutaneous:GTEx/v8/Adipose_Visceral_Omentum:GTEx/v8/Adrenal_Gland:GTEx/v8/Artery_Tibial:GTEx/v8/Brain_Cerebellum:GTEx/v8/Brain_Cortex:GTEx/v8/Brain_Hippocampus:GTEx/v8/Brain_Hypothalamus:GTEx/v8/Breast_Mammary_Tissue:GTEx/v8/Colon_Sigmoid:GTEx/v8/Esophagus_Gastroesophageal_Junction:GTEx/v8/Esophagus_Mucosa:GTEx/v8/Esophagus_Muscularis:GTEx/v8/Heart_Atrial_Appendage:GTEx/v8/Lung:GTEx/v8/Nerve_Tibial:GTEx/v8/Ovary:GTEx/v8/Pituitary:GTEx/v8/Prostate:GTEx/v8/Cells_Cultured_fibroblasts:GTEx/v8/Skin_Not_Sun_Exposed_Suprapubic:GTEx/v8/Stomach:GTEx/v8/Testis:GTEx/v8/Thyroid:GTEx/v7/Adipose_Subcutaneous:GTEx/v7/Brain_Hypothalamus:GTEx/v7/Breast_Mammary_Tissue:GTEx/v7/Esophagus_Muscularis:GTEx/v7/Heart_Atrial_Appendage:GTEx/v7/Lung:GTEx/v7/Nerve_Tibial:GTEx/v7/Testis:GTEx/v7/Thyroid:GTEx/v6/Breast_Mammary_Tissue:GTEx/v6/Testis</t>
  </si>
  <si>
    <t>ENSG00000116157</t>
  </si>
  <si>
    <t>GPX7</t>
  </si>
  <si>
    <t>TIGER/Nom_Alonso_Pancreatic_islets:eQTLcatalogue/Fairfax_2014_LPS2:eQTLcatalogue/Fairfax_2014_naive:eQTLcatalogue/Lepik_2017_ge_blood:eQTLcatalogue/TwinsUK_ge_fat:eQTLGen_cis_eQTLs:BIOSQTL/BIOS_eQTL_geneLevel:GTEx/v8/Adipose_Subcutaneous:GTEx/v8/Adipose_Visceral_Omentum:GTEx/v8/Adrenal_Gland:GTEx/v8/Whole_Blood:GTEx/v8/Artery_Aorta:GTEx/v8/Artery_Tibial:GTEx/v8/Breast_Mammary_Tissue:GTEx/v8/Esophagus_Mucosa:GTEx/v8/Esophagus_Muscularis:GTEx/v8/Heart_Atrial_Appendage:GTEx/v8/Heart_Left_Ventricle:GTEx/v8/Lung:GTEx/v8/Nerve_Tibial:GTEx/v8/Pancreas:GTEx/v8/Cells_Cultured_fibroblasts:GTEx/v8/Skin_Not_Sun_Exposed_Suprapubic:GTEx/v8/Skin_Sun_Exposed_Lower_leg:GTEx/v8/Stomach:GTEx/v8/Thyroid:GTEx/v7/Adipose_Subcutaneous:GTEx/v7/Artery_Aorta:GTEx/v7/Artery_Tibial:GTEx/v7/Esophagus_Mucosa:GTEx/v7/Nerve_Tibial:GTEx/v7/Cells_Transformed_fibroblasts:GTEx/v7/Skin_Not_Sun_Exposed_Suprapubic:GTEx/v7/Skin_Sun_Exposed_Lower_leg:GTEx/v7/Thyroid:GTEx/v6/Nerve_Tibial</t>
  </si>
  <si>
    <t>Promoter_anchored_loops:Adrenal:Left_Ventricle:Liver:GM12878:IMR90:Mesenchymal_Stem_Cell:Mesendoderm:Neural_Progenitor_Cell:Trophoblast-like_Cell:hESC</t>
  </si>
  <si>
    <t>ENSG00000182183</t>
  </si>
  <si>
    <t>FAM159A</t>
  </si>
  <si>
    <t>eQTLcatalogue/Kasela_2017_T-cell_CD4:eQTLGen_cis_eQTLs:GTEx/v8/Nerve_Tibial</t>
  </si>
  <si>
    <t>Promoter_anchored_loops:Left_Ventricle:GM12878:IMR90:Mesenchymal_Stem_Cell:Mesendoderm:hESC</t>
  </si>
  <si>
    <t>ENSG00000162378</t>
  </si>
  <si>
    <t>ZYG11B</t>
  </si>
  <si>
    <t>PsychENCODE_eQTLs:DICE/T_CD4_naive_TREG:eQTLGen_cis_eQTLs</t>
  </si>
  <si>
    <t>Adult_Cortex:Fetal_Cortex:Left_Ventricle:GM12878:IMR90:Mesenchymal_Stem_Cell:Mesendoderm:hESC</t>
  </si>
  <si>
    <t>ENSG00000121310</t>
  </si>
  <si>
    <t>ECHDC2</t>
  </si>
  <si>
    <t>TIGER/Nom_Alonso_Pancreatic_islets:eQTLGen_cis_eQTLs</t>
  </si>
  <si>
    <t>Left_Ventricle:Liver:IMR90:Mesenchymal_Stem_Cell:Mesendoderm:Trophoblast-like_Cell:hESC</t>
  </si>
  <si>
    <t>ENSG00000172260</t>
  </si>
  <si>
    <t>EyeGEx:eQTLcatalogue/BLUEPRINT_ge_monocyte:eQTLcatalogue/GENCORD_ge_T-cell:eQTLcatalogue/HipSci_ge_iPSC:PsychENCODE_eQTLs:DICE/Monocyte_classical:DICE/Monocyte_non_classical:eQTLGen_cis_eQTLs:BIOSQTL/BIOS_eQTL_geneLevel:xQTLServer_eQTLs:CMC_SVA_cis:BRAINEAC/WHMT:GTEx/v8/Adipose_Visceral_Omentum:GTEx/v8/Brain_Caudate_basal_ganglia:GTEx/v8/Brain_Nucleus_accumbens_basal_ganglia:GTEx/v8/Brain_Putamen_basal_ganglia:GTEx/v8/Colon_Sigmoid:GTEx/v8/Esophagus_Muscularis:GTEx/v8/Lung:GTEx/v8/Nerve_Tibial:GTEx/v7/Whole_Blood:GTEx/v7/Brain_Cerebellum:GTEx/v7/Brain_Putamen_basal_ganglia:GTEx/v7/Brain_Spinal_cord_cervical_c-1:GTEx/v7/Esophagus_Muscularis:GTEx/v7/Lung:GTEx/v7/Nerve_Tibial:GTEx/v6/Whole_Blood:GTEx/v6/Esophagus_Muscularis:GTEx/v6/Nerve_Tibial</t>
  </si>
  <si>
    <t>EP_correlation_organ_oneway:Aorta:Left_Ventricle:Liver:Right_Ventricle:GM12878:IMR90:Mesenchymal_Stem_Cell:Mesendoderm:Neural_Progenitor_Cell:Trophoblast-like_Cell:hESC</t>
  </si>
  <si>
    <t>rs2821266;rs12128707;rs11209952;rs2126077;rs61765651;rs2821235;rs7415357;rs4571923;rs11210077;rs2126077:rs2821266;rs12128707:rs11209952;rs2821266:rs2126077;rs2821266:rs12128707:rs2821266:rs61765651;rs2821235:rs2821235:rs11209952;rs12128707:rs2126077;rs12128707:rs61765651;rs2821235:rs11209952;rs2821266:rs11209952;rs2821266:rs11209952:rs4571923:rs11210077:rs7415357:rs4571923;rs11210077:rs11209952;rs2126077:rs61765651:rs11209952;rs61765651:rs12410714:rs4571923;rs12410714:rs11210077;rs12410714:rs4571923;rs12410714</t>
  </si>
  <si>
    <t>ENSG00000116783</t>
  </si>
  <si>
    <t>TNNI3K</t>
  </si>
  <si>
    <t>GTEx/v6/Lung</t>
  </si>
  <si>
    <t>IMR90:Mesenchymal_Stem_Cell:Mesendoderm:hESC</t>
  </si>
  <si>
    <t>rs11210077;rs12410714;rs2821266;rs12128707:rs11209952;rs2821266:rs2126077;rs2821266:rs12128707:rs2821266:rs61765651;rs2821235:rs2821235:rs11209952;rs12128707:rs2126077:rs11209952;rs2126077;rs12128707:rs2126077;rs12128707:rs61765651;rs2821235:rs11209952;rs2821266:rs11209952;rs2821235;rs2821266:rs11209952:rs11209952;rs2126077:rs11209952;rs61765651:rs11209952;rs61765651;rs2126077:rs61765651:rs11209952;rs2821235:rs4571923:rs11210077:rs7415357:rs4571923</t>
  </si>
  <si>
    <t>ENSG00000171492</t>
  </si>
  <si>
    <t>LRRC8D</t>
  </si>
  <si>
    <t>ENSG00000122481</t>
  </si>
  <si>
    <t>RWDD3</t>
  </si>
  <si>
    <t>ENSG00000085465</t>
  </si>
  <si>
    <t>OVGP1</t>
  </si>
  <si>
    <t>ENSG00000132185</t>
  </si>
  <si>
    <t>FCRLA</t>
  </si>
  <si>
    <t>ENSG00000094975</t>
  </si>
  <si>
    <t>SUCO</t>
  </si>
  <si>
    <t>GTEx/v8/Adipose_Visceral_Omentum</t>
  </si>
  <si>
    <t>Left_Ventricle:IMR90:Mesenchymal_Stem_Cell:Mesendoderm</t>
  </si>
  <si>
    <t>ENSG00000117592</t>
  </si>
  <si>
    <t>PRDX6</t>
  </si>
  <si>
    <t>EyeGEx:eQTLcatalogue/BLUEPRINT_ge_neutrophil:eQTLcatalogue/BLUEPRINT_ge_T-cell:eQTLcatalogue/CEDAR_T-cell_CD4:eQTLcatalogue/CEDAR_T-cell_CD8:eQTLcatalogue/Fairfax_2014_IFN24:eQTLcatalogue/Fairfax_2014_LPS2:eQTLcatalogue/Kasela_2017_T-cell_CD4:eQTLcatalogue/Lepik_2017_ge_blood:PsychENCODE_eQTLs:eQTLGen_cis_eQTLs:BIOSQTL/BIOS_eQTL_geneLevel:GTEx/v8/Whole_Blood:GTEx/v8/Heart_Atrial_Appendage:GTEx/v8/Lung:GTEx/v8/Muscle_Skeletal:GTEx/v8/Skin_Sun_Exposed_Lower_leg:GTEx/v8/Spleen:GTEx/v8/Thyroid:GTEx/v7/Whole_Blood:GTEx/v7/Cells_Transformed_fibroblasts:GTEx/v7/Skin_Sun_Exposed_Lower_leg:GTEx/v6/Whole_Blood</t>
  </si>
  <si>
    <t>Promoter_anchored_loops:Adult_Cortex:Fetal_Cortex:Left_Ventricle:Liver:GM12878:IMR90:Mesenchymal_Stem_Cell:Mesendoderm:Trophoblast-like_Cell:hESC</t>
  </si>
  <si>
    <t>ENSG00000162753</t>
  </si>
  <si>
    <t>SLC9C2</t>
  </si>
  <si>
    <t>EyeGEx:PsychENCODE_eQTLs:CMC_SVA_cis:CMC_SVA_trans:CMC_NoSVA_cis:CMC_NoSVA_trans:BRAINEAC/FCTX:BRAINEAC/OCTX:BRAINEAC/TCTX:BRAINEAC/aveALL:GTEx/v8/Brain_Amygdala:GTEx/v8/Brain_Anterior_cingulate_cortex_BA24:GTEx/v8/Brain_Caudate_basal_ganglia:GTEx/v8/Brain_Cortex:GTEx/v8/Brain_Frontal_Cortex_BA9:GTEx/v8/Brain_Nucleus_accumbens_basal_ganglia:GTEx/v8/Brain_Putamen_basal_ganglia:GTEx/v8/Lung:GTEx/v8/Nerve_Tibial:GTEx/v8/Pituitary:GTEx/v8/Testis:GTEx/v8/Thyroid:GTEx/v7/Brain_Cortex:GTEx/v7/Lung:GTEx/v7/Pituitary:GTEx/v7/Testis:GTEx/v7/Thyroid:GTEx/v6/Brain_Caudate_basal_ganglia:GTEx/v6/Brain_Cortex</t>
  </si>
  <si>
    <t>ENSG00000183831</t>
  </si>
  <si>
    <t>ANKRD45</t>
  </si>
  <si>
    <t>EyeGEx:PsychENCODE_eQTLs:CMC_SVA_cis:GTEx/v8/Adipose_Subcutaneous:GTEx/v8/Artery_Tibial:GTEx/v8/Brain_Cortex:GTEx/v8/Brain_Nucleus_accumbens_basal_ganglia:GTEx/v8/Breast_Mammary_Tissue:GTEx/v8/Nerve_Tibial:GTEx/v8/Cells_Cultured_fibroblasts:GTEx/v8/Skin_Sun_Exposed_Lower_leg:GTEx/v8/Testis:GTEx/v8/Thyroid:GTEx/v7/Adipose_Subcutaneous:GTEx/v7/Artery_Tibial:GTEx/v7/Cells_Transformed_fibroblasts:GTEx/v7/Testis:GTEx/v7/Thyroid:GTEx/v6/Brain_Cortex:GTEx/v6/Cells_Transformed_fibroblasts:GTEx/v6/Testis</t>
  </si>
  <si>
    <t>ENSG00000076321</t>
  </si>
  <si>
    <t>KLHL20</t>
  </si>
  <si>
    <t>eQTLcatalogue/BLUEPRINT_ge_T-cell:eQTLGen_cis_eQTLs:GTEx/v8/Cells_Cultured_fibroblasts</t>
  </si>
  <si>
    <t>Left_Ventricle:Liver:GM12878:IMR90:Mesenchymal_Stem_Cell:Mesendoderm:Trophoblast-like_Cell:hESC</t>
  </si>
  <si>
    <t>ENSG00000120334</t>
  </si>
  <si>
    <t>CENPL</t>
  </si>
  <si>
    <t>eQTLcatalogue/Quach_2016_ge_monocyte_LPS:eQTLcatalogue/Quach_2016_ge_monocyte_Pam3CSK4:eQTLGen_cis_eQTLs:GTEx/v8/Brain_Frontal_Cortex_BA9:GTEx/v8/Skin_Not_Sun_Exposed_Suprapubic:GTEx/v8/Testis:GTEx/v7/Testis</t>
  </si>
  <si>
    <t>Adult_Cortex:Fetal_Cortex:Aorta:Left_Ventricle:Liver:Spleen:GM12878:IMR90:Mesenchymal_Stem_Cell:Mesendoderm:Neural_Progenitor_Cell:Trophoblast-like_Cell:hESC</t>
  </si>
  <si>
    <t>ENSG00000117593</t>
  </si>
  <si>
    <t>DARS2</t>
  </si>
  <si>
    <t>TIGER/Nom_Alonso_Pancreatic_islets:EyeGEx:eQTLcatalogue/HipSci_ge_iPSC:PsychENCODE_eQTLs:eQTLGen_cis_eQTLs:BIOSQTL/BIOS_eQTL_geneLevel:CMC_SVA_cis:CMC_NoSVA_cis:GTEx/v8/Adipose_Subcutaneous:GTEx/v8/Esophagus_Gastroesophageal_Junction:GTEx/v8/Esophagus_Mucosa:GTEx/v8/Esophagus_Muscularis:GTEx/v8/Heart_Atrial_Appendage:GTEx/v8/Heart_Left_Ventricle:GTEx/v8/Muscle_Skeletal:GTEx/v8/Nerve_Tibial:GTEx/v8/Cells_Cultured_fibroblasts:GTEx/v8/Skin_Sun_Exposed_Lower_leg:GTEx/v7/Esophagus_Muscularis:GTEx/v7/Heart_Atrial_Appendage:GTEx/v7/Heart_Left_Ventricle:GTEx/v7/Muscle_Skeletal</t>
  </si>
  <si>
    <t>ENSG00000185278</t>
  </si>
  <si>
    <t>ZBTB37</t>
  </si>
  <si>
    <t>eQTLcatalogue/Quach_2016_ge_monocyte_Pam3CSK4:GTEx/v8/Esophagus_Mucosa</t>
  </si>
  <si>
    <t>Adult_Cortex:Fetal_Cortex:Aorta:Left_Ventricle:Liver:GM12878:IMR90:Mesenchymal_Stem_Cell:Mesendoderm:Neural_Progenitor_Cell:Trophoblast-like_Cell:hESC</t>
  </si>
  <si>
    <t>ENSG00000117601</t>
  </si>
  <si>
    <t>SERPINC1</t>
  </si>
  <si>
    <t>TIGER/Nom_Alonso_Pancreatic_islets:EyeGEx:eQTLcatalogue/Quach_2016_ge_monocyte_naive:PsychENCODE_eQTLs:DICE/Monocyte_classical:DICE/NK:eQTLGen_cis_eQTLs:BIOSQTL/BIOS_eQTL_geneLevel:GTEx/v8/Adipose_Subcutaneous:GTEx/v8/Adipose_Visceral_Omentum:GTEx/v8/Adrenal_Gland:GTEx/v8/Artery_Aorta:GTEx/v8/Artery_Coronary:GTEx/v8/Artery_Tibial:GTEx/v8/Brain_Caudate_basal_ganglia:GTEx/v8/Brain_Cortex:GTEx/v8/Colon_Sigmoid:GTEx/v8/Esophagus_Mucosa:GTEx/v8/Esophagus_Muscularis:GTEx/v8/Heart_Atrial_Appendage:GTEx/v8/Heart_Left_Ventricle:GTEx/v8/Lung:GTEx/v8/Muscle_Skeletal:GTEx/v8/Nerve_Tibial:GTEx/v8/Pituitary:GTEx/v8/Skin_Sun_Exposed_Lower_leg:GTEx/v8/Thyroid:GTEx/v7/Adipose_Subcutaneous:GTEx/v7/Adipose_Visceral_Omentum:GTEx/v7/Adrenal_Gland:GTEx/v7/Artery_Tibial:GTEx/v7/Colon_Sigmoid:GTEx/v7/Esophagus_Mucosa:GTEx/v7/Esophagus_Muscularis:GTEx/v7/Heart_Atrial_Appendage:GTEx/v7/Heart_Left_Ventricle:GTEx/v7/Lung:GTEx/v7/Muscle_Skeletal:GTEx/v7/Nerve_Tibial:GTEx/v7/Pituitary:GTEx/v7/Skin_Sun_Exposed_Lower_leg:GTEx/v7/Thyroid:GTEx/v6/Adipose_Subcutaneous:GTEx/v6/Adrenal_Gland:GTEx/v6/Artery_Aorta:GTEx/v6/Artery_Coronary:GTEx/v6/Esophagus_Mucosa:GTEx/v6/Esophagus_Muscularis:GTEx/v6/Heart_Left_Ventricle:GTEx/v6/Lung:GTEx/v6/Muscle_Skeletal</t>
  </si>
  <si>
    <t>Left_Ventricle:GM12878:IMR90:Mesenchymal_Stem_Cell:Mesendoderm:Trophoblast-like_Cell:hESC</t>
  </si>
  <si>
    <t>ENSG00000135870</t>
  </si>
  <si>
    <t>RC3H1</t>
  </si>
  <si>
    <t>eQTLGen_cis_eQTLs:GTEx/v8/Adrenal_Gland:GTEx/v8/Artery_Tibial:GTEx/v8/Esophagus_Muscularis:GTEx/v8/Nerve_Tibial:GTEx/v8/Pancreas:GTEx/v8/Cells_Cultured_fibroblasts:GTEx/v7/Cells_Transformed_fibroblasts:GTEx/v6/Adipose_Subcutaneous:GTEx/v6/Adrenal_Gland:GTEx/v6/Brain_Cortex:GTEx/v6/Esophagus_Muscularis:GTEx/v6/Nerve_Tibial:GTEx/v6/Cells_Transformed_fibroblasts</t>
  </si>
  <si>
    <t>ENSG00000152061</t>
  </si>
  <si>
    <t>RABGAP1L</t>
  </si>
  <si>
    <t>TIGER/Nom_Alonso_Pancreatic_islets:EyeGEx:eQTLcatalogue/BLUEPRINT_ge_T-cell:eQTLcatalogue/CEDAR_neutrophil_CD15:eQTLcatalogue/CEDAR_platelet:eQTLcatalogue/CEDAR_T-cell_CD4:eQTLcatalogue/Fairfax_2014_naive:eQTLcatalogue/GENCORD_ge_fibroblast:eQTLcatalogue/Nedelec_2016_ge_macrophage_naive:eQTLcatalogue/Quach_2016_ge_monocyte_naive:eQTLcatalogue/Quach_2016_ge_monocyte_Pam3CSK4:eQTLcatalogue/TwinsUK_ge_fat:eQTLcatalogue/TwinsUK_ge_LCL:PsychENCODE_eQTLs:eQTLGen_cis_eQTLs:BIOSQTL/BIOS_eQTL_geneLevel:GTEx/v8/Adipose_Subcutaneous:GTEx/v8/Adipose_Visceral_Omentum:GTEx/v8/Whole_Blood:GTEx/v8/Artery_Aorta:GTEx/v8/Artery_Tibial:GTEx/v8/Brain_Cerebellum:GTEx/v8/Breast_Mammary_Tissue:GTEx/v8/Colon_Sigmoid:GTEx/v8/Colon_Transverse:GTEx/v8/Esophagus_Gastroesophageal_Junction:GTEx/v8/Esophagus_Mucosa:GTEx/v8/Esophagus_Muscularis:GTEx/v8/Heart_Atrial_Appendage:GTEx/v8/Lung:GTEx/v8/Muscle_Skeletal:GTEx/v8/Nerve_Tibial:GTEx/v8/Pancreas:GTEx/v8/Cells_Cultured_fibroblasts:GTEx/v8/Skin_Not_Sun_Exposed_Suprapubic:GTEx/v8/Skin_Sun_Exposed_Lower_leg:GTEx/v8/Stomach:GTEx/v8/Testis:GTEx/v8/Thyroid:GTEx/v7/Adipose_Subcutaneous:GTEx/v7/Whole_Blood:GTEx/v7/Breast_Mammary_Tissue:GTEx/v7/Esophagus_Gastroesophageal_Junction:GTEx/v7/Esophagus_Mucosa:GTEx/v7/Esophagus_Muscularis:GTEx/v7/Lung:GTEx/v7/Pancreas:GTEx/v7/Cells_Transformed_fibroblasts:GTEx/v7/Skin_Not_Sun_Exposed_Suprapubic:GTEx/v7/Skin_Sun_Exposed_Lower_leg:GTEx/v7/Thyroid:GTEx/v6/Adipose_Subcutaneous:GTEx/v6/Breast_Mammary_Tissue:GTEx/v6/Esophagus_Gastroesophageal_Junction:GTEx/v6/Esophagus_Muscularis:GTEx/v6/Lung:GTEx/v6/Cells_Transformed_fibroblasts:GTEx/v6/Skin_Not_Sun_Exposed_Suprapubic:GTEx/v6/Skin_Sun_Exposed_Lower_leg:GTEx/v6/Testis:GTEx/v6/Thyroid</t>
  </si>
  <si>
    <t>ENSG00000203737</t>
  </si>
  <si>
    <t>GPR52</t>
  </si>
  <si>
    <t>eQTLcatalogue/BLUEPRINT_ge_neutrophil:GTEx/v8/Skin_Not_Sun_Exposed_Suprapubic</t>
  </si>
  <si>
    <t>Adult_Cortex:Fetal_Cortex:Aorta:Left_Ventricle:Liver:Right_Ventricle:GM12878:IMR90:Mesenchymal_Stem_Cell:Mesendoderm:Neural_Progenitor_Cell:Trophoblast-like_Cell:hESC</t>
  </si>
  <si>
    <t>ENSG00000120333</t>
  </si>
  <si>
    <t>MRPS14</t>
  </si>
  <si>
    <t>eQTLcatalogue/HipSci_ge_iPSC</t>
  </si>
  <si>
    <t>GM12878:IMR90:Mesenchymal_Stem_Cell:Mesendoderm:hESC</t>
  </si>
  <si>
    <t>rs16846478;rs16846478:rs12741940:rs10913112:rs10913112;rs12741940</t>
  </si>
  <si>
    <t>ENSG00000120332</t>
  </si>
  <si>
    <t>TNN</t>
  </si>
  <si>
    <t>PsychENCODE_eQTLs:GTEx/v8/Liver</t>
  </si>
  <si>
    <t>Left_Ventricle:IMR90:Mesenchymal_Stem_Cell:Mesendoderm:Trophoblast-like_Cell:hESC</t>
  </si>
  <si>
    <t>rs16846478;rs16846478:rs12741940:rs10913112:rs10913112;rs12741940:rs16851203;rs56172555:rs16851203</t>
  </si>
  <si>
    <t>ENSG00000235750</t>
  </si>
  <si>
    <t>KIAA0040</t>
  </si>
  <si>
    <t>eQTLGen_cis_eQTLs:GTEx/v8/Lung</t>
  </si>
  <si>
    <t>rs16846478;rs12741940;rs12741940:rs10913112:rs10913112;rs12741940:rs16846478:rs56172555:rs16851203;rs56172555:rs16851203</t>
  </si>
  <si>
    <t>ENSG00000143207</t>
  </si>
  <si>
    <t>TIGER/Nom_Alonso_Pancreatic_islets:EyeGEx:eQTLcatalogue/Alasoo_2018_ge_macrophage_Salmonella:eQTLcatalogue/Fairfax_2014_LPS24:eQTLcatalogue/Fairfax_2014_LPS2:eQTLcatalogue/Nedelec_2016_ge_macrophage_Listeria:eQTLcatalogue/Nedelec_2016_ge_macrophage_naive:eQTLcatalogue/Nedelec_2016_ge_macrophage_Salmonella:eQTLcatalogue/Quach_2016_ge_monocyte_LPS:eQTLcatalogue/Quach_2016_ge_monocyte_Pam3CSK4:eQTLcatalogue/Quach_2016_ge_monocyte_R848:PsychENCODE_eQTLs:eQTLGen_cis_eQTLs:BIOSQTL/BIOS_eQTL_geneLevel:CMC_SVA_cis:GTEx/v8/Brain_Caudate_basal_ganglia:GTEx/v8/Brain_Cerebellum:GTEx/v8/Brain_Cortex:GTEx/v8/Brain_Hippocampus:GTEx/v8/Breast_Mammary_Tissue:GTEx/v8/Colon_Transverse:GTEx/v8/Esophagus_Muscularis:GTEx/v8/Lung:GTEx/v8/Cells_Cultured_fibroblasts:GTEx/v8/Skin_Not_Sun_Exposed_Suprapubic:GTEx/v8/Skin_Sun_Exposed_Lower_leg:GTEx/v8/Testis:GTEx/v8/Thyroid:GTEx/v7/Esophagus_Mucosa:GTEx/v7/Esophagus_Muscularis:GTEx/v7/Lung:GTEx/v7/Cells_Transformed_fibroblasts:GTEx/v7/Skin_Sun_Exposed_Lower_leg</t>
  </si>
  <si>
    <t>rs10913112;rs12741940;rs12741940:rs10913112:rs10913112;rs12741940:rs16851203;rs56172555</t>
  </si>
  <si>
    <t>ENSG00000116183</t>
  </si>
  <si>
    <t>PAPPA2</t>
  </si>
  <si>
    <t>eQTLcatalogue/HipSci_ge_iPSC:CMC_SVA_cis</t>
  </si>
  <si>
    <t>Aorta:Left_Ventricle:Pancreas:IMR90:Mesenchymal_Stem_Cell:Mesendoderm:Trophoblast-like_Cell:hESC</t>
  </si>
  <si>
    <t>rs12741940;rs10913112;rs12741940:rs12741940:rs10913112:rs16846478:rs16851203:rs16851203;rs56172555:rs56172555</t>
  </si>
  <si>
    <t>ENSG00000152092</t>
  </si>
  <si>
    <t>ASTN1</t>
  </si>
  <si>
    <t>GTEx/v8/Breast_Mammary_Tissue</t>
  </si>
  <si>
    <t>rs56172555;rs16851203;rs56172555:rs56172555:rs16851203:rs10913112;rs12741940:rs12741940:rs10913112</t>
  </si>
  <si>
    <t>ENSG00000198797</t>
  </si>
  <si>
    <t>BRINP2</t>
  </si>
  <si>
    <t>BRAINEAC/THAL</t>
  </si>
  <si>
    <t>rs16851203;rs56172555;rs10913112;rs12741940;rs56172555:rs56172555:rs16851203:rs10913112;rs12741940:rs12741940:rs10913112</t>
  </si>
  <si>
    <t>ENSG00000135862</t>
  </si>
  <si>
    <t>LAMC1</t>
  </si>
  <si>
    <t>ENSG00000116701</t>
  </si>
  <si>
    <t>NCF2</t>
  </si>
  <si>
    <t>rs7617480;rs62262722</t>
  </si>
  <si>
    <t>ENSG00000162687</t>
  </si>
  <si>
    <t>KCNT2</t>
  </si>
  <si>
    <t>eQTLcatalogue/CEDAR_T-cell_CD8</t>
  </si>
  <si>
    <t>Mesenchymal_Stem_Cell</t>
  </si>
  <si>
    <t>rs2477077;rs35207123;rs7534863;rs2201956</t>
  </si>
  <si>
    <t>ENSG00000000971</t>
  </si>
  <si>
    <t>CFH</t>
  </si>
  <si>
    <t>rs2477077;rs2201956</t>
  </si>
  <si>
    <t>ENSG00000116785</t>
  </si>
  <si>
    <t>CFHR3</t>
  </si>
  <si>
    <t>GTEx/v6/Adipose_Subcutaneous</t>
  </si>
  <si>
    <t>ENSG00000134365</t>
  </si>
  <si>
    <t>CFHR4</t>
  </si>
  <si>
    <t>ENSG00000066279</t>
  </si>
  <si>
    <t>ASPM</t>
  </si>
  <si>
    <t>GTEx/v8/Adrenal_Gland</t>
  </si>
  <si>
    <t>Mesenchymal_Stem_Cell:Mesendoderm:hESC</t>
  </si>
  <si>
    <t>rs2201956;rs7534863;rs2201956:rs2477077;rs35207123;rs7534863:rs2201956;rs7534863:rs2477077;rs7534863:rs7534863:rs2477077</t>
  </si>
  <si>
    <t>ENSG00000177888</t>
  </si>
  <si>
    <t>ZBTB41</t>
  </si>
  <si>
    <t>Left_Ventricle:Mesenchymal_Stem_Cell:Mesendoderm:hESC</t>
  </si>
  <si>
    <t>rs7534863;rs2477077;rs2201956:rs2477077;rs35207123;rs7534863:rs2201956;rs7534863:rs2477077;rs7534863:rs7534863:rs2477077;rs2201956;rs7534863:rs2477077:rs2477077</t>
  </si>
  <si>
    <t>ENSG00000134376</t>
  </si>
  <si>
    <t>TIGER/Nom_Alonso_Pancreatic_islets:PsychENCODE_eQTLs:GTEx/v8/Brain_Cerebellum:GTEx/v8/Brain_Cortex:GTEx/v8/Brain_Nucleus_accumbens_basal_ganglia:GTEx/v8/Muscle_Skeletal:GTEx/v8/Testis:GTEx/v7/Brain_Cerebellum:GTEx/v7/Muscle_Skeletal</t>
  </si>
  <si>
    <t>rs2201956;rs7534863;rs2477077;rs35207123;rs2201956:rs2477077;rs7534863:rs2201956;rs7534863:rs2477077;rs7534863:rs7534863:rs2477077;rs7534863:rs2477077:rs2477077</t>
  </si>
  <si>
    <t>ENSG00000213047</t>
  </si>
  <si>
    <t>eQTLcatalogue/BLUEPRINT_ge_monocyte:eQTLcatalogue/Quach_2016_ge_monocyte_naive:PsychENCODE_eQTLs:eQTLGen_cis_eQTLs:BIOSQTL/BIOS_eQTL_geneLevel:CMC_SVA_cis:CMC_NoSVA_cis:GTEx/v8/Adipose_Subcutaneous:GTEx/v8/Adipose_Visceral_Omentum:GTEx/v8/Whole_Blood:GTEx/v8/Artery_Tibial:GTEx/v8/Brain_Cerebellum:GTEx/v8/Breast_Mammary_Tissue:GTEx/v8/Esophagus_Gastroesophageal_Junction:GTEx/v8/Esophagus_Mucosa:GTEx/v8/Esophagus_Muscularis:GTEx/v8/Nerve_Tibial:GTEx/v8/Cells_Cultured_fibroblasts:GTEx/v8/Skin_Sun_Exposed_Lower_leg:GTEx/v8/Stomach:GTEx/v8/Thyroid:GTEx/v7/Adipose_Subcutaneous:GTEx/v7/Artery_Tibial:GTEx/v7/Brain_Cerebellum:GTEx/v7/Esophagus_Mucosa:GTEx/v7/Esophagus_Muscularis:GTEx/v7/Nerve_Tibial:GTEx/v7/Cells_Transformed_fibroblasts:GTEx/v7/Skin_Not_Sun_Exposed_Suprapubic:GTEx/v7/Skin_Sun_Exposed_Lower_leg</t>
  </si>
  <si>
    <t>Aorta:Left_Ventricle:Liver:GM12878:IMR90:Mesenchymal_Stem_Cell:Mesendoderm:Neural_Progenitor_Cell:Trophoblast-like_Cell:hESC</t>
  </si>
  <si>
    <t>rs2477077;rs7534863;rs2201956;rs35207123;rs7534863:rs7534863:rs2477077;rs7534863:rs2477077;rs7534863:rs2477077:rs2201956:rs2201956;rs35207123:rs2477077;rs2201956:rs2477077;rs2201956:rs35207123:rs35207123;rs7534863:rs35207123</t>
  </si>
  <si>
    <t>ENSG00000203724</t>
  </si>
  <si>
    <t>rs2201956;rs35207123;rs7534863;rs2477077;rs7534863:rs2477077;rs7534863:rs2201956;rs35207123:rs7534863:rs2477077:rs2201956:rs2477077</t>
  </si>
  <si>
    <t>ENSG00000143355</t>
  </si>
  <si>
    <t>LHX9</t>
  </si>
  <si>
    <t>GTEx/v8/Nerve_Tibial:GTEx/v8/Testis</t>
  </si>
  <si>
    <t>Fetal_Cortex:GM12878:IMR90:Mesenchymal_Stem_Cell:Mesendoderm:Neural_Progenitor_Cell:Trophoblast-like_Cell:hESC</t>
  </si>
  <si>
    <t>rs2201956;rs35207123;rs7534863;rs2477077:rs2201956:rs35207123;rs7534863:rs35207123:rs2477077;rs7534863:rs2477077;rs7534863:rs2201956;rs35207123:rs7534863:rs2477077</t>
  </si>
  <si>
    <t>ENSG00000151414</t>
  </si>
  <si>
    <t>NEK7</t>
  </si>
  <si>
    <t>GTEx/v6/Stomach</t>
  </si>
  <si>
    <t>Fetal_Cortex:Aorta:Left_Ventricle:Liver:GM12878:IMR90:Mesenchymal_Stem_Cell:Mesendoderm:Neural_Progenitor_Cell:Trophoblast-like_Cell:hESC</t>
  </si>
  <si>
    <t>rs2477077;rs7534863;rs2201956:rs35207123;rs7534863:rs35207123:rs2477077;rs35207123;rs7534863:rs2477077;rs2201956;rs7534863:rs2201956;rs35207123:rs7534863:rs2477077:rs2477077;rs2201956:rs2477077</t>
  </si>
  <si>
    <t>ENSG00000117322</t>
  </si>
  <si>
    <t>CR2</t>
  </si>
  <si>
    <t>rs9074;rs13054099;rs5751069</t>
  </si>
  <si>
    <t>107:109</t>
  </si>
  <si>
    <t>ENSG00000196482</t>
  </si>
  <si>
    <t>ENSG00000197520</t>
  </si>
  <si>
    <t>FAM177B</t>
  </si>
  <si>
    <t>ENSG00000143819</t>
  </si>
  <si>
    <t>EPHX1</t>
  </si>
  <si>
    <t>ENSG00000196187</t>
  </si>
  <si>
    <t>TMEM63A</t>
  </si>
  <si>
    <t>ENSG00000143811</t>
  </si>
  <si>
    <t>PYCR2</t>
  </si>
  <si>
    <t>eQTLGen_cis_eQTLs:CMC_SVA_cis</t>
  </si>
  <si>
    <t>ENSG00000163041</t>
  </si>
  <si>
    <t>H3F3A</t>
  </si>
  <si>
    <t>ENSG00000182827</t>
  </si>
  <si>
    <t>ACBD3</t>
  </si>
  <si>
    <t>Mesendoderm</t>
  </si>
  <si>
    <t>ENSG00000183814</t>
  </si>
  <si>
    <t>LIN9</t>
  </si>
  <si>
    <t>DICE/Monocyte_non_classical</t>
  </si>
  <si>
    <t>ENSG00000143799</t>
  </si>
  <si>
    <t>PARP1</t>
  </si>
  <si>
    <t>eQTLcatalogue/BLUEPRINT_ge_monocyte:eQTLcatalogue/BLUEPRINT_ge_T-cell:eQTLcatalogue/GENCORD_ge_T-cell:eQTLcatalogue/Lepik_2017_ge_blood:eQTLcatalogue/TwinsUK_ge_blood:eQTLcatalogue/TwinsUK_ge_LCL:PsychENCODE_eQTLs:DICE/T_CD4_naive:DICE/T_CD8_naive:DICE/Monocyte_non_classical:DICE/T_CD4_TH17:DICE/T_CD4_TH2:DICE/T_CD4_memory_TREG:DICE/T_CD4_naive_TREG:eQTLGen_cis_eQTLs:BIOSQTL/BIOS_eQTL_geneLevel:CMC_SVA_cis:CMC_NoSVA_cis:GTEx/v8/Adipose_Subcutaneous:GTEx/v8/Adipose_Visceral_Omentum:GTEx/v8/Whole_Blood:GTEx/v8/Brain_Cerebellar_Hemisphere:GTEx/v8/Brain_Cerebellum:GTEx/v8/Breast_Mammary_Tissue:GTEx/v8/Esophagus_Mucosa:GTEx/v8/Lung:GTEx/v8/Nerve_Tibial:GTEx/v8/Pancreas:GTEx/v8/Cells_Cultured_fibroblasts:GTEx/v8/Skin_Not_Sun_Exposed_Suprapubic:GTEx/v8/Skin_Sun_Exposed_Lower_leg:GTEx/v8/Testis:GTEx/v7/Adipose_Subcutaneous:GTEx/v7/Whole_Blood:GTEx/v7/Brain_Cerebellum:GTEx/v7/Esophagus_Mucosa:GTEx/v7/Lung:GTEx/v7/Nerve_Tibial:GTEx/v7/Pancreas:GTEx/v7/Cells_Transformed_fibroblasts:GTEx/v7/Skin_Not_Sun_Exposed_Suprapubic:GTEx/v7/Skin_Sun_Exposed_Lower_leg:GTEx/v6/Whole_Blood:GTEx/v6/Brain_Cerebellar_Hemisphere:GTEx/v6/Brain_Cerebellum:GTEx/v6/Nerve_Tibial:GTEx/v6/Pancreas:GTEx/v6/Cells_Transformed_fibroblasts</t>
  </si>
  <si>
    <t>ENSG00000203685</t>
  </si>
  <si>
    <t>C1orf95</t>
  </si>
  <si>
    <t>eQTLcatalogue/HipSci_ge_iPSC:PsychENCODE_eQTLs:CMC_SVA_cis:BRAINEAC/TCTX:GTEx/v8/Brain_Nucleus_accumbens_basal_ganglia:GTEx/v8/Nerve_Tibial</t>
  </si>
  <si>
    <t>ENSG00000163050</t>
  </si>
  <si>
    <t>ADCK3</t>
  </si>
  <si>
    <t>ENSG00000181218</t>
  </si>
  <si>
    <t>HIST3H2A</t>
  </si>
  <si>
    <t>ENSG00000119280</t>
  </si>
  <si>
    <t>C1orf198</t>
  </si>
  <si>
    <t>ENSG00000117009</t>
  </si>
  <si>
    <t>KMO</t>
  </si>
  <si>
    <t>ENSG00000117020</t>
  </si>
  <si>
    <t>AKT3</t>
  </si>
  <si>
    <t>ENSG00000119771</t>
  </si>
  <si>
    <t>KLHL29</t>
  </si>
  <si>
    <t>Left_Ventricle:Mesenchymal_Stem_Cell:Mesendoderm:Trophoblast-like_Cell:hESC</t>
  </si>
  <si>
    <t>rs13030499;rs12619197:rs12619197;rs10182358:rs10182358:rs12619197;rs10182358:rs12619197;rs13030499:rs13030499</t>
  </si>
  <si>
    <t>ENSG00000028116</t>
  </si>
  <si>
    <t>VRK2</t>
  </si>
  <si>
    <t>eQTLcatalogue/Fairfax_2014_IFN24:eQTLGen_cis_eQTLs:BIOSQTL/BIOS_eQTL_geneLevel:GTEx/v8/Adipose_Subcutaneous:GTEx/v8/Artery_Tibial:GTEx/v8/Breast_Mammary_Tissue:GTEx/v8/Esophagus_Muscularis:GTEx/v8/Thyroid:GTEx/v7/Adipose_Subcutaneous:GTEx/v7/Esophagus_Muscularis:GTEx/v7/Testis</t>
  </si>
  <si>
    <t>Adult_Cortex:Fetal_Cortex:Aorta:Left_Ventricle:GM12878:IMR90:Mesenchymal_Stem_Cell:Mesendoderm:Trophoblast-like_Cell:hESC</t>
  </si>
  <si>
    <t>ENSG00000115392</t>
  </si>
  <si>
    <t>FANCL</t>
  </si>
  <si>
    <t>eQTLcatalogue/BLUEPRINT_ge_T-cell:PsychENCODE_eQTLs:eQTLGen_cis_eQTLs:BIOSQTL/BIOS_eQTL_geneLevel:CMC_SVA_cis:GTEx/v6/Testis</t>
  </si>
  <si>
    <t>ENSG00000119866</t>
  </si>
  <si>
    <t>BCL11A</t>
  </si>
  <si>
    <t>Aorta:Hippocampus:Left_Ventricle:Liver:GM12878:IMR90:Mesenchymal_Stem_Cell:Mesendoderm:Neural_Progenitor_Cell:Trophoblast-like_Cell:hESC</t>
  </si>
  <si>
    <t>rs9074;rs11682175</t>
  </si>
  <si>
    <t>ENSG00000135945</t>
  </si>
  <si>
    <t>REV1</t>
  </si>
  <si>
    <t>ENSG00000115607</t>
  </si>
  <si>
    <t>IL18RAP</t>
  </si>
  <si>
    <t>ENSG00000135953</t>
  </si>
  <si>
    <t>MFSD9</t>
  </si>
  <si>
    <t>eQTLGen_cis_eQTLs:GTEx/v8/Whole_Blood</t>
  </si>
  <si>
    <t>ENSG00000198914</t>
  </si>
  <si>
    <t>POU3F3</t>
  </si>
  <si>
    <t>GTEx/v7/Skin_Sun_Exposed_Lower_leg</t>
  </si>
  <si>
    <t>Promoter_anchored_loops:Adult_Cortex:Fetal_Cortex:IMR90:Mesendoderm:Neural_Progenitor_Cell:Trophoblast-like_Cell:hESC</t>
  </si>
  <si>
    <t>rs2678670;rs2678670:rs1837713</t>
  </si>
  <si>
    <t>ENSG00000119147</t>
  </si>
  <si>
    <t>C2orf40</t>
  </si>
  <si>
    <t>ENSG00000168702</t>
  </si>
  <si>
    <t>Mesenchymal_Stem_Cell:Mesendoderm:Trophoblast-like_Cell:hESC</t>
  </si>
  <si>
    <t>ENSG00000184611</t>
  </si>
  <si>
    <t>KCNH7</t>
  </si>
  <si>
    <t>ENSG00000082438</t>
  </si>
  <si>
    <t>COBLL1</t>
  </si>
  <si>
    <t>ENSG00000169507</t>
  </si>
  <si>
    <t>SLC38A11</t>
  </si>
  <si>
    <t>ENSG00000172845</t>
  </si>
  <si>
    <t>SP3</t>
  </si>
  <si>
    <t>Promoter_anchored_loops:EP_correlation_cell_type_oneway:IMR90</t>
  </si>
  <si>
    <t>ENSG00000138430</t>
  </si>
  <si>
    <t>OLA1</t>
  </si>
  <si>
    <t>BIOSQTL/BIOS_eQTL_geneLevel:xQTLServer_eQTLs:CMC_SVA_cis:CMC_NoSVA_cis:BRAINEAC/CRBL:BRAINEAC/FCTX:BRAINEAC/HIPP:BRAINEAC/TCTX:BRAINEAC/THAL:BRAINEAC/aveALL:GTEx/v8/Whole_Blood</t>
  </si>
  <si>
    <t>Fetal_Cortex:Left_Ventricle:IMR90:Mesenchymal_Stem_Cell:Mesendoderm:Trophoblast-like_Cell:hESC</t>
  </si>
  <si>
    <t>ENSG00000217236</t>
  </si>
  <si>
    <t>SP9</t>
  </si>
  <si>
    <t>ENSG00000268241</t>
  </si>
  <si>
    <t>AC018470.1</t>
  </si>
  <si>
    <t>ENSG00000138433</t>
  </si>
  <si>
    <t>eQTLcatalogue/Lepik_2017_ge_blood:eQTLGen_cis_eQTLs:BIOSQTL/BIOS_eQTL_geneLevel:GTEx/v8/Adipose_Subcutaneous:GTEx/v8/Whole_Blood:GTEx/v8/Esophagus_Muscularis:GTEx/v8/Nerve_Tibial:GTEx/v8/Stomach:GTEx/v8/Thyroid:GTEx/v7/Nerve_Tibial:GTEx/v7/Stomach:GTEx/v7/Thyroid</t>
  </si>
  <si>
    <t>Adult_Cortex:IMR90:Mesenchymal_Stem_Cell:Mesendoderm:hESC</t>
  </si>
  <si>
    <t>ENSG00000144306</t>
  </si>
  <si>
    <t>SCRN3</t>
  </si>
  <si>
    <t>TIGER/Nom_Alonso_Pancreatic_islets:EyeGEx:PsychENCODE_eQTLs:eQTLGen_cis_eQTLs:BIOSQTL/BIOS_eQTL_geneLevel:xQTLServer_eQTLs:CMC_SVA_cis:CMC_NoSVA_cis:GTEx/v8/Adipose_Visceral_Omentum:GTEx/v8/Adrenal_Gland:GTEx/v8/Whole_Blood:GTEx/v8/Esophagus_Mucosa:GTEx/v8/Esophagus_Muscularis:GTEx/v8/Liver:GTEx/v8/Nerve_Tibial:GTEx/v8/Prostate:GTEx/v8/Cells_Cultured_fibroblasts:GTEx/v8/Stomach:GTEx/v8/Testis:GTEx/v8/Thyroid:GTEx/v7/Esophagus_Muscularis:GTEx/v7/Nerve_Tibial:GTEx/v7/Thyroid:GTEx/v6/Esophagus_Muscularis:GTEx/v6/Cells_Transformed_fibroblasts</t>
  </si>
  <si>
    <t>ENSG00000163328</t>
  </si>
  <si>
    <t>GPR155</t>
  </si>
  <si>
    <t>EyeGEx:eQTLcatalogue/GENCORD_ge_fibroblast:eQTLcatalogue/TwinsUK_ge_fat:PsychENCODE_eQTLs:DICE/B_cell_naive:DICE/T_CD4_memory_TREG:eQTLGen_cis_eQTLs:BIOSQTL/BIOS_eQTL_geneLevel:xQTLServer_eQTLs:CMC_SVA_cis:GTEx/v8/Artery_Tibial:GTEx/v8/Colon_Sigmoid:GTEx/v8/Heart_Left_Ventricle:GTEx/v8/Muscle_Skeletal:GTEx/v8/Pancreas:GTEx/v8/Thyroid:GTEx/v7/Muscle_Skeletal:GTEx/v7/Thyroid:GTEx/v6/Artery_Tibial:GTEx/v6/Muscle_Skeletal:GTEx/v6/Thyroid</t>
  </si>
  <si>
    <t>Adult_Cortex:IMR90:Mesenchymal_Stem_Cell:Mesendoderm</t>
  </si>
  <si>
    <t>ENSG00000115935</t>
  </si>
  <si>
    <t>WIPF1</t>
  </si>
  <si>
    <t>PsychENCODE_eQTLs:BIOSQTL/BIOS_eQTL_geneLevel:CMC_SVA_cis:GTEx/v8/Adipose_Visceral_Omentum:GTEx/v8/Esophagus_Mucosa:GTEx/v8/Skin_Sun_Exposed_Lower_leg</t>
  </si>
  <si>
    <t>Left_Ventricle:Spleen:GM12878:IMR90:Mesenchymal_Stem_Cell:Mesendoderm:Trophoblast-like_Cell:hESC</t>
  </si>
  <si>
    <t>ENSG00000138435</t>
  </si>
  <si>
    <t>CHRNA1</t>
  </si>
  <si>
    <t>Left_Ventricle:Liver:Right_Ventricle:IMR90:Mesenchymal_Stem_Cell:Mesendoderm:Trophoblast-like_Cell:hESC</t>
  </si>
  <si>
    <t>ENSG00000128656</t>
  </si>
  <si>
    <t>CHN1</t>
  </si>
  <si>
    <t>eQTLGen_cis_eQTLs:eQTLGen_trans_eQTLs</t>
  </si>
  <si>
    <t>Promoter_anchored_loops:Adult_Cortex:Fetal_Cortex:Left_Ventricle:Liver:IMR90:Mesenchymal_Stem_Cell:Mesendoderm:Neural_Progenitor_Cell:Trophoblast-like_Cell:hESC</t>
  </si>
  <si>
    <t>rs6715304;rs13054099;rs5751069</t>
  </si>
  <si>
    <t>ENSG00000154518</t>
  </si>
  <si>
    <t>ATP5G3</t>
  </si>
  <si>
    <t>CMC_SVA_cis:GTEx/v8/Adipose_Subcutaneous:GTEx/v8/Muscle_Skeletal:GTEx/v8/Testis:GTEx/v7/Heart_Left_Ventricle</t>
  </si>
  <si>
    <t>hESC</t>
  </si>
  <si>
    <t>ENSG00000128641</t>
  </si>
  <si>
    <t>MYO1B</t>
  </si>
  <si>
    <t>ENSG00000118263</t>
  </si>
  <si>
    <t>KLF7</t>
  </si>
  <si>
    <t>EyeGEx:DICE/B_cell_naive:DICE/Monocyte_non_classical:DICE/NK:eQTLGen_cis_eQTLs:BIOSQTL/BIOS_eQTL_geneLevel:GTEx/v8/Muscle_Skeletal:GTEx/v8/Testis:GTEx/v8/Thyroid:GTEx/v7/Testis:GTEx/v7/Thyroid:GTEx/v6/Testis</t>
  </si>
  <si>
    <t>Promoter_anchored_loops:EP_correlation_organ_oneway:Adult_Cortex:Fetal_Cortex:Left_Ventricle:GM12878:IMR90:Mesenchymal_Stem_Cell:Mesendoderm:hESC</t>
  </si>
  <si>
    <t>ENSG00000144401</t>
  </si>
  <si>
    <t>METTL21A</t>
  </si>
  <si>
    <t>IMR90</t>
  </si>
  <si>
    <t>ENSG00000178385</t>
  </si>
  <si>
    <t>PLEKHM3</t>
  </si>
  <si>
    <t>DICE/T_CD4_TH2</t>
  </si>
  <si>
    <t>Left_Ventricle:IMR90</t>
  </si>
  <si>
    <t>ENSG00000115468</t>
  </si>
  <si>
    <t>EFHD1</t>
  </si>
  <si>
    <t>EyeGEx:CMC_SVA_cis</t>
  </si>
  <si>
    <t>Promoter_anchored_loops:IMR90:Mesenchymal_Stem_Cell:Mesendoderm</t>
  </si>
  <si>
    <t>ENSG00000204120</t>
  </si>
  <si>
    <t>eQTLcatalogue/Alasoo_2018_ge_macrophage_IFNg_Salmonella:eQTLcatalogue/TwinsUK_ge_fat:PsychENCODE_eQTLs:eQTLGen_cis_eQTLs:BIOSQTL/BIOS_eQTL_geneLevel:CMC_SVA_cis:GTEx/v8/Adipose_Subcutaneous:GTEx/v8/Artery_Aorta:GTEx/v8/Artery_Tibial:GTEx/v8/Brain_Frontal_Cortex_BA9:GTEx/v8/Esophagus_Mucosa:GTEx/v8/Esophagus_Muscularis:GTEx/v8/Liver:GTEx/v8/Muscle_Skeletal:GTEx/v8/Nerve_Tibial:GTEx/v8/Cells_Cultured_fibroblasts:GTEx/v8/Spleen:GTEx/v8/Testis:GTEx/v8/Thyroid:GTEx/v7/Artery_Tibial:GTEx/v7/Esophagus_Mucosa:GTEx/v7/Esophagus_Muscularis:GTEx/v7/Cells_Transformed_fibroblasts:GTEx/v6/Esophagus_Mucosa:GTEx/v6/Esophagus_Muscularis:GTEx/v6/Cells_Transformed_fibroblasts:GTEx/v6/Thyroid</t>
  </si>
  <si>
    <t>Adult_Cortex:GM12878:IMR90:Mesenchymal_Stem_Cell:Mesendoderm:Trophoblast-like_Cell:hESC</t>
  </si>
  <si>
    <t>ENSG00000115474</t>
  </si>
  <si>
    <t>KCNJ13</t>
  </si>
  <si>
    <t>TIGER/Nom_Alonso_Pancreatic_islets:eQTLcatalogue/CEDAR_ileum:GTEx/v8/Skin_Not_Sun_Exposed_Suprapubic:GTEx/v8/Small_Intestine_Terminal_Ileum:GTEx/v8/Testis:GTEx/v8/Thyroid:GTEx/v7/Skin_Not_Sun_Exposed_Suprapubic:GTEx/v7/Small_Intestine_Terminal_Ileum:GTEx/v7/Thyroid</t>
  </si>
  <si>
    <t>Liver:IMR90:Mesenchymal_Stem_Cell:Mesendoderm:hESC</t>
  </si>
  <si>
    <t>ENSG00000182600</t>
  </si>
  <si>
    <t>C2orf82</t>
  </si>
  <si>
    <t>EyeGEx:eQTLcatalogue/BrainSeq_ge_brain:eQTLcatalogue/TwinsUK_ge_skin:PsychENCODE_eQTLs:eQTLGen_cis_eQTLs:BIOSQTL/BIOS_eQTL_geneLevel:xQTLServer_eQTLs:CMC_SVA_cis:CMC_NoSVA_cis:BRAINEAC/FCTX:BRAINEAC/HIPP:BRAINEAC/MEDU:BRAINEAC/OCTX:BRAINEAC/PUTM:BRAINEAC/SNIG:BRAINEAC/TCTX:BRAINEAC/THAL:BRAINEAC/WHMT:BRAINEAC/aveAL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Skin_Not_Sun_Exposed_Suprapubic:GTEx/v8/Skin_Sun_Exposed_Lower_leg:GTEx/v8/Testis:GTEx/v7/Brain_Amygdala:GTEx/v7/Brain_Anterior_cingulate_cortex_BA24:GTEx/v7/Brain_Caudate_basal_ganglia:GTEx/v7/Brain_Cerebellar_Hemisphere:GTEx/v7/Brain_Cerebellum:GTEx/v7/Brain_Cortex:GTEx/v7/Brain_Frontal_Cortex_BA9:GTEx/v7/Brain_Hippocampus:GTEx/v7/Brain_Hypothalamus:GTEx/v7/Brain_Nucleus_accumbens_basal_ganglia:GTEx/v7/Brain_Putamen_basal_ganglia:GTEx/v7/Brain_Spinal_cord_cervical_c-1:GTEx/v7/Brain_Substantia_nigra:GTEx/v7/Breast_Mammary_Tissue:GTEx/v7/Skin_Not_Sun_Exposed_Suprapubic:GTEx/v7/Skin_Sun_Exposed_Lower_leg:GTEx/v6/Brain_Anterior_cingulate_cortex_BA24:GTEx/v6/Brain_Caudate_basal_ganglia:GTEx/v6/Brain_Cerebellum:GTEx/v6/Brain_Cortex:GTEx/v6/Brain_Frontal_Cortex_BA9:GTEx/v6/Brain_Hypothalamus:GTEx/v6/Brain_Nucleus_accumbens_basal_ganglia:GTEx/v6/Brain_Putamen_basal_ganglia:GTEx/v6/Skin_Not_Sun_Exposed_Suprapubic:GTEx/v6/Skin_Sun_Exposed_Lower_leg</t>
  </si>
  <si>
    <t>ENSG00000066248</t>
  </si>
  <si>
    <t>NGEF</t>
  </si>
  <si>
    <t>EyeGEx:eQTLcatalogue/CEDAR_ileum:eQTLcatalogue/CEDAR_rectum:eQTLcatalogue/CEDAR_transverse_colon:eQTLcatalogue/TwinsUK_ge_skin:PsychENCODE_eQTLs:BIOSQTL/BIOS_eQTL_geneLevel:GTEx/v8/Adipose_Subcutaneous:GTEx/v8/Adipose_Visceral_Omentum:GTEx/v8/Adrenal_Gland:GTEx/v8/Artery_Aorta:GTEx/v8/Artery_Coronary:GTEx/v8/Artery_Tibial:GTEx/v8/Breast_Mammary_Tissue:GTEx/v8/Colon_Sigmoid:GTEx/v8/Colon_Transverse:GTEx/v8/Esophagus_Mucosa:GTEx/v8/Esophagus_Muscularis:GTEx/v8/Heart_Atrial_Appendage:GTEx/v8/Heart_Left_Ventricle:GTEx/v8/Muscle_Skeletal:GTEx/v8/Cells_Cultured_fibroblasts:GTEx/v8/Skin_Not_Sun_Exposed_Suprapubic:GTEx/v8/Skin_Sun_Exposed_Lower_leg:GTEx/v8/Testis:GTEx/v8/Thyroid:GTEx/v7/Adipose_Subcutaneous:GTEx/v7/Adipose_Visceral_Omentum:GTEx/v7/Adrenal_Gland:GTEx/v7/Artery_Aorta:GTEx/v7/Artery_Tibial:GTEx/v7/Colon_Transverse:GTEx/v7/Esophagus_Mucosa:GTEx/v7/Esophagus_Muscularis:GTEx/v7/Skin_Not_Sun_Exposed_Suprapubic:GTEx/v7/Skin_Sun_Exposed_Lower_leg:GTEx/v7/Testis:GTEx/v6/Adipose_Subcutaneous:GTEx/v6/Artery_Aorta:GTEx/v6/Artery_Tibial:GTEx/v6/Esophagus_Mucosa</t>
  </si>
  <si>
    <t>Adult_Cortex:Liver:IMR90:Mesenchymal_Stem_Cell:Mesendoderm:Trophoblast-like_Cell:hESC</t>
  </si>
  <si>
    <t>ENSG00000085982</t>
  </si>
  <si>
    <t>USP40</t>
  </si>
  <si>
    <t>ENSG00000131370</t>
  </si>
  <si>
    <t>SH3BP5</t>
  </si>
  <si>
    <t>ENSG00000114812</t>
  </si>
  <si>
    <t>VIPR1</t>
  </si>
  <si>
    <t>rs114990157;rs530758485</t>
  </si>
  <si>
    <t>ENSG00000093183</t>
  </si>
  <si>
    <t>SEC22C</t>
  </si>
  <si>
    <t>GTEx/v8/Testis:GTEx/v7/Thyroid</t>
  </si>
  <si>
    <t>IMR90:Mesendoderm:Trophoblast-like_Cell:hESC</t>
  </si>
  <si>
    <t>rs199839695;rs530758485;rs114990157;rs114990157:rs13058913</t>
  </si>
  <si>
    <t>ENSG00000114857</t>
  </si>
  <si>
    <t>NKTR</t>
  </si>
  <si>
    <t>rs114990157;rs530758485;rs114990157:rs13058913</t>
  </si>
  <si>
    <t>ENSG00000181061</t>
  </si>
  <si>
    <t>HIGD1A</t>
  </si>
  <si>
    <t>GTEx/v8/Cells_Cultured_fibroblasts</t>
  </si>
  <si>
    <t>Adult_Cortex:Fetal_Cortex</t>
  </si>
  <si>
    <t>rs114990157;rs199839695</t>
  </si>
  <si>
    <t>ENSG00000144648</t>
  </si>
  <si>
    <t>ACKR2</t>
  </si>
  <si>
    <t>GTEx/v7/Pituitary</t>
  </si>
  <si>
    <t>rs185446477;rs199839695;rs114990157</t>
  </si>
  <si>
    <t>ENSG00000273291</t>
  </si>
  <si>
    <t>KRBOX1</t>
  </si>
  <si>
    <t>rs185446477;rs114990157;rs530758485;rs199839695:rs199839695</t>
  </si>
  <si>
    <t>ENSG00000240747</t>
  </si>
  <si>
    <t>ENSG00000180432</t>
  </si>
  <si>
    <t>CYP8B1</t>
  </si>
  <si>
    <t>rs185446477;rs114990157</t>
  </si>
  <si>
    <t>ENSG00000182983</t>
  </si>
  <si>
    <t>ZNF662</t>
  </si>
  <si>
    <t>Left_Ventricle:Liver:IMR90:Mesenchymal_Stem_Cell:Mesendoderm</t>
  </si>
  <si>
    <t>rs114990157;rs13058913:rs199839695:rs185446477:rs114990157:rs530758485;rs114990157:rs530758485</t>
  </si>
  <si>
    <t>ENSG00000144649</t>
  </si>
  <si>
    <t>FAM198A</t>
  </si>
  <si>
    <t>GTEx/v8/Stomach</t>
  </si>
  <si>
    <t>EP_correlation_cell_type_oneway:Fetal_Cortex:Left_Ventricle:Spleen:IMR90:Mesenchymal_Stem_Cell:Mesendoderm:hESC</t>
  </si>
  <si>
    <t>rs114990157;rs185446477;rs199839695;rs199839695:rs530758485;rs199839695:rs185446477:rs530758485;rs114990157:rs114990157:rs13058913:rs530758485</t>
  </si>
  <si>
    <t>ENSG00000144647</t>
  </si>
  <si>
    <t>POMGNT2</t>
  </si>
  <si>
    <t>Left_Ventricle:IMR90:Mesenchymal_Stem_Cell:Mesendoderm:hESC</t>
  </si>
  <si>
    <t>rs185446477;rs199839695:rs185446477:rs13058913:rs530758485:rs114990157:rs530758485;rs114990157:rs530758485;rs199839695</t>
  </si>
  <si>
    <t>ENSG00000163788</t>
  </si>
  <si>
    <t>SNRK</t>
  </si>
  <si>
    <t>EyeGEx:PsychENCODE_eQTLs:eQTLGen_cis_eQTLs:BIOSQTL/BIOS_eQTL_geneLevel:GTEx/v8/Brain_Cerebellar_Hemisphere:GTEx/v8/Brain_Cerebellum:GTEx/v8/Skin_Not_Sun_Exposed_Suprapubic:GTEx/v8/Skin_Sun_Exposed_Lower_leg:GTEx/v7/Brain_Cerebellar_Hemisphere:GTEx/v7/Brain_Cerebellum:GTEx/v7/Skin_Sun_Exposed_Lower_leg:GTEx/v6/Brain_Cerebellum</t>
  </si>
  <si>
    <t>Promoter_anchored_loops:Adult_Cortex:Fetal_Cortex:Aorta:Left_Ventricle:Liver:Lung:Pancreas:Right_Ventricle:GM12878:IMR90:Mesenchymal_Stem_Cell:Mesendoderm:Trophoblast-like_Cell:hESC</t>
  </si>
  <si>
    <t>rs199839695;rs530758485;rs114990157;rs185446477;rs199839695:rs530758485;rs114990157:rs185446477:rs114990157:rs530758485:rs13058913</t>
  </si>
  <si>
    <t>ENSG00000160746</t>
  </si>
  <si>
    <t>eQTLcatalogue/BLUEPRINT_ge_neutrophil:eQTLcatalogue/CEDAR_monocyte_CD14:eQTLcatalogue/CEDAR_neutrophil_CD15:eQTLcatalogue/Kasela_2017_T-cell_CD8:eQTLcatalogue/Quach_2016_ge_monocyte_Pam3CSK4:PsychENCODE_eQTLs:eQTLGen_cis_eQTLs:BIOSQTL/BIOS_eQTL_geneLevel:CMC_SVA_cis:CMC_NoSVA_cis:GTEx/v8/Adipose_Subcutaneous:GTEx/v8/Whole_Blood:GTEx/v8/Muscle_Skeletal:GTEx/v8/Nerve_Tibial:GTEx/v8/Skin_Sun_Exposed_Lower_leg:GTEx/v8/Testis:GTEx/v8/Thyroid:GTEx/v7/Whole_Blood:GTEx/v7/Nerve_Tibial:GTEx/v7/Thyroid:GTEx/v6/Whole_Blood:GTEx/v6/Nerve_Tibial</t>
  </si>
  <si>
    <t>rs199839695;rs530758485;rs185446477;rs114990157;rs13058913:rs530758485;rs114990157:rs185446477:rs199839695:rs530758485:rs114990157:rs530758485</t>
  </si>
  <si>
    <t>ENSG00000011198</t>
  </si>
  <si>
    <t>ABHD5</t>
  </si>
  <si>
    <t>eQTLGen_cis_eQTLs:BIOSQTL/BIOS_eQTL_geneLevel:GTEx/v8/Esophagus_Muscularis:GTEx/v8/Muscle_Skeletal:GTEx/v8/Nerve_Tibial</t>
  </si>
  <si>
    <t>rs185446477;rs530758485;rs114990157;rs199839695;rs13058913:rs530758485;rs114990157:rs185446477:rs199839695:rs530758485:rs114990157:rs530758485</t>
  </si>
  <si>
    <t>ENSG00000173769</t>
  </si>
  <si>
    <t>TOPAZ1</t>
  </si>
  <si>
    <t>Aorta:Left_Ventricle:Liver:IMR90:Mesenchymal_Stem_Cell:Mesendoderm:Trophoblast-like_Cell:hESC</t>
  </si>
  <si>
    <t>rs13058913;rs199839695:rs185446477:rs114990157:rs530758485;rs114990157:rs530758485:rs13058913:rs530758485;rs199839695</t>
  </si>
  <si>
    <t>ENSG00000179152</t>
  </si>
  <si>
    <t>TCAIM</t>
  </si>
  <si>
    <t>TIGER/Nom_Alonso_Pancreatic_islets:EyeGEx:eQTLcatalogue/BLUEPRINT_ge_neutrophil:eQTLcatalogue/BrainSeq_ge_brain:eQTLcatalogue/CEDAR_T-cell_CD4:eQTLcatalogue/HipSci_ge_iPSC:PsychENCODE_eQTLs:BIOSQTL/BIOS_eQTL_geneLevel:xQTLServer_eQTLs:CMC_SVA_cis:GTEx/v8/Adipose_Subcutaneous:GTEx/v8/Adipose_Visceral_Omentum:GTEx/v8/Whole_Blood:GTEx/v8/Artery_Aorta:GTEx/v8/Artery_Coronary:GTEx/v8/Artery_Tibial:GTEx/v8/Brain_Cortex:GTEx/v8/Breast_Mammary_Tissue:GTEx/v8/Lung:GTEx/v8/Muscle_Skeletal:GTEx/v8/Nerve_Tibial:GTEx/v8/Pancreas:GTEx/v8/Cells_Cultured_fibroblasts:GTEx/v8/Testis:GTEx/v8/Thyroid:GTEx/v7/Adipose_Subcutaneous:GTEx/v7/Whole_Blood:GTEx/v7/Artery_Aorta:GTEx/v7/Muscle_Skeletal:GTEx/v7/Nerve_Tibial:GTEx/v7/Pancreas:GTEx/v7/Cells_Transformed_fibroblasts:GTEx/v7/Testis:GTEx/v6/Cells_Transformed_fibroblasts</t>
  </si>
  <si>
    <t>Promoter_anchored_loops:Adult_Cortex:Fetal_Cortex:Aorta:Left_Ventricle:Liver:Spleen:GM12878:IMR90:Mesenchymal_Stem_Cell:Mesendoderm:Trophoblast-like_Cell:hESC</t>
  </si>
  <si>
    <t>rs13058913;rs185446477;rs114990157;rs530758485;rs199839695:rs199839695:rs13058913:rs185446477:rs530758485;rs114990157:rs530758485:rs114990157</t>
  </si>
  <si>
    <t>ENSG00000185219</t>
  </si>
  <si>
    <t>ZNF445</t>
  </si>
  <si>
    <t>eQTLcatalogue/BLUEPRINT_ge_T-cell:PsychENCODE_eQTLs:eQTLGen_cis_eQTLs:CMC_SVA_cis:GTEx/v8/Brain_Nucleus_accumbens_basal_ganglia:GTEx/v8/Cells_Cultured_fibroblasts:GTEx/v7/Brain_Nucleus_accumbens_basal_ganglia</t>
  </si>
  <si>
    <t>Adult_Cortex:Fetal_Cortex:Left_Ventricle:Liver:IMR90:Mesenchymal_Stem_Cell:Mesendoderm:Trophoblast-like_Cell:hESC</t>
  </si>
  <si>
    <t>rs13058913;rs13058913:rs114990157:rs185446477</t>
  </si>
  <si>
    <t>ENSG00000178917</t>
  </si>
  <si>
    <t>ZNF852</t>
  </si>
  <si>
    <t>eQTLGen_cis_eQTLs:BIOSQTL/BIOS_eQTL_geneLevel:BRAINEAC/CRBL:BRAINEAC/FCTX:BRAINEAC/HIPP:BRAINEAC/OCTX:BRAINEAC/aveALL:GTEx/v8/Adipose_Visceral_Omentum:GTEx/v8/Esophagus_Mucosa:GTEx/v8/Cells_Cultured_fibroblasts:GTEx/v8/Thyroid</t>
  </si>
  <si>
    <t>Promoter_anchored_loops:Mesenchymal_Stem_Cell</t>
  </si>
  <si>
    <t>rs185446477;rs13058913;rs530758485:rs199839695:rs13058913:rs185446477</t>
  </si>
  <si>
    <t>ENSG00000196345</t>
  </si>
  <si>
    <t>ZKSCAN7</t>
  </si>
  <si>
    <t>TIGER/Nom_Alonso_Pancreatic_islets:EyeGEx:eQTLcatalogue/BLUEPRINT_ge_T-cell:eQTLcatalogue/BrainSeq_ge_brain:eQTLcatalogue/CEDAR_B-cell_CD19:eQTLcatalogue/GENCORD_ge_LCL:eQTLcatalogue/GENCORD_ge_T-cell:eQTLcatalogue/Lepik_2017_ge_blood:eQTLcatalogue/TwinsUK_ge_LCL:PsychENCODE_eQTLs:eQTLGen_cis_eQTLs:BIOSQTL/BIOS_eQTL_geneLevel:CMC_SVA_cis:CMC_NoSVA_cis:GTEx/v8/Adipose_Subcutaneous:GTEx/v8/Adipose_Visceral_Omentum:GTEx/v8/Cells_EBV-transformed_lymphocytes:GTEx/v8/Whole_Blood:GTEx/v8/Artery_Aorta:GTEx/v8/Artery_Tibial:GTEx/v8/Brain_Cerebellar_Hemisphere:GTEx/v8/Brain_Cerebellum:GTEx/v8/Breast_Mammary_Tissue:GTEx/v8/Colon_Sigmoid:GTEx/v8/Muscle_Skeletal:GTEx/v8/Cells_Cultured_fibroblasts:GTEx/v8/Skin_Not_Sun_Exposed_Suprapubic:GTEx/v8/Skin_Sun_Exposed_Lower_leg:GTEx/v8/Small_Intestine_Terminal_Ileum:GTEx/v8/Spleen:GTEx/v8/Thyroid:GTEx/v7/Adipose_Subcutaneous:GTEx/v7/Cells_EBV-transformed_lymphocytes:GTEx/v7/Artery_Aorta:GTEx/v7/Artery_Tibial:GTEx/v7/Muscle_Skeletal:GTEx/v6/Artery_Aorta:GTEx/v6/Muscle_Skeletal</t>
  </si>
  <si>
    <t>Adult_Cortex:Fetal_Cortex:Aorta:Left_Ventricle:Liver:Spleen:GM12878:IMR90:Mesenchymal_Stem_Cell:Mesendoderm:Trophoblast-like_Cell:hESC</t>
  </si>
  <si>
    <t>rs13058913;rs199839695;rs530758485;rs114990157;rs13058913:rs185446477:rs199839695:rs530758485:rs114990157</t>
  </si>
  <si>
    <t>ENSG00000273303</t>
  </si>
  <si>
    <t>RP11-944L7.5</t>
  </si>
  <si>
    <t>Promoter_anchored_loops:Adult_Cortex:Fetal_Cortex:GM12878:IMR90:Mesenchymal_Stem_Cell:Mesendoderm:Trophoblast-like_Cell:hESC</t>
  </si>
  <si>
    <t>rs13058913;rs13058913:rs185446477</t>
  </si>
  <si>
    <t>ENSG00000144792</t>
  </si>
  <si>
    <t>ZNF660</t>
  </si>
  <si>
    <t>EyeGEx:eQTLcatalogue/BrainSeq_ge_brain:eQTLcatalogue/TwinsUK_ge_fat:eQTLcatalogue/TwinsUK_ge_LCL:eQTLcatalogue/TwinsUK_ge_skin:PsychENCODE_eQTLs:DICE/B_cell_naive:DICE/T_CD4_naive:DICE/T_CD8_naive:DICE/T_CD8_naive_activated:DICE/T_CD4_TFH:DICE/T_CD4_TH2:eQTLGen_cis_eQTLs:BIOSQTL/BIOS_eQTL_geneLevel:CMC_SVA_cis:GTEx/v8/Adipose_Subcutaneous:GTEx/v8/Adipose_Visceral_Omentum:GTEx/v8/Adrenal_Gland:GTEx/v8/Cells_EBV-transformed_lymphocytes:GTEx/v8/Whole_Blood:GTEx/v8/Artery_Aorta:GTEx/v8/Artery_Tibial:GTEx/v8/Brain_Amygdala:GTEx/v8/Brain_Anterior_cingulate_cortex_BA24:GTEx/v8/Brain_Caudate_basal_ganglia:GTEx/v8/Brain_Cerebellar_Hemisphere:GTEx/v8/Brain_Cerebellum:GTEx/v8/Brain_Cortex:GTEx/v8/Brain_Frontal_Cortex_BA9:GTEx/v8/Brain_Hypothalamus:GTEx/v8/Brain_Nucleus_accumbens_basal_ganglia:GTEx/v8/Brain_Putamen_basal_ganglia: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Pituitary:GTEx/v8/Prostate:GTEx/v8/Cells_Cultured_fibroblasts:GTEx/v8/Skin_Not_Sun_Exposed_Suprapubic:GTEx/v8/Skin_Sun_Exposed_Lower_leg:GTEx/v8/Small_Intestine_Terminal_Ileum:GTEx/v8/Spleen:GTEx/v8/Stomach:GTEx/v8/Testis:GTEx/v8/Thyroid:GTEx/v8/Uterus:GTEx/v8/Vagina:GTEx/v7/Adipose_Subcutaneous:GTEx/v7/Adipose_Visceral_Omentum:GTEx/v7/Adrenal_Gland:GTEx/v7/Artery_Aorta:GTEx/v7/Artery_Tibial:GTEx/v7/Brain_Anterior_cingulate_cortex_BA24:GTEx/v7/Brain_Cerebellum:GTEx/v7/Brain_Cortex:GTEx/v7/Breast_Mammary_Tissue:GTEx/v7/Colon_Sigmoid:GTEx/v7/Colon_Transverse:GTEx/v7/Esophagus_Gastroesophageal_Junction:GTEx/v7/Esophagus_Mucosa:GTEx/v7/Esophagus_Muscularis:GTEx/v7/Heart_Atrial_Appendage:GTEx/v7/Heart_Left_Ventricle:GTEx/v7/Lung:GTEx/v7/Nerve_Tibial:GTEx/v7/Pancreas:GTEx/v7/Cells_Transformed_fibroblasts:GTEx/v7/Skin_Not_Sun_Exposed_Suprapubic:GTEx/v7/Skin_Sun_Exposed_Lower_leg:GTEx/v7/Small_Intestine_Terminal_Ileum:GTEx/v7/Spleen:GTEx/v7/Thyroid:GTEx/v7/Uterus:GTEx/v6/Artery_Aorta:GTEx/v6/Thyroid</t>
  </si>
  <si>
    <t>rs13058913;rs13058913:rs199839695:rs530758485;rs199839695:rs530758485;rs114990157:rs185446477</t>
  </si>
  <si>
    <t>ENSG00000186448</t>
  </si>
  <si>
    <t>ZNF197</t>
  </si>
  <si>
    <t>TIGER/Nom_Alonso_Pancreatic_islets:Nom_InsPIRE_Islets_Gene_eQTLs_Nominal_Pvalues:EyeGEx:eQTLcatalogue/Alasoo_2018_ge_macrophage_IFNg:eQTLcatalogue/Alasoo_2018_ge_macrophage_naive:eQTLcatalogue/BLUEPRINT_ge_monocyte:eQTLcatalogue/BLUEPRINT_ge_neutrophil:eQTLcatalogue/BLUEPRINT_ge_T-cell:eQTLcatalogue/CEDAR_neutrophil_CD15:eQTLcatalogue/Fairfax_2014_LPS24:eQTLcatalogue/GENCORD_ge_fibroblast:eQTLcatalogue/GENCORD_ge_LCL:eQTLcatalogue/GEUVADIS_ge_LCL:eQTLcatalogue/Lepik_2017_ge_blood:eQTLcatalogue/Nedelec_2016_ge_macrophage_Listeria:eQTLcatalogue/Nedelec_2016_ge_macrophage_naive:eQTLcatalogue/Nedelec_2016_ge_macrophage_Salmonella:eQTLcatalogue/Quach_2016_ge_monocyte_IAV:eQTLcatalogue/Quach_2016_ge_monocyte_LPS:eQTLcatalogue/Quach_2016_ge_monocyte_naive:eQTLcatalogue/Quach_2016_ge_monocyte_Pam3CSK4:eQTLcatalogue/Quach_2016_ge_monocyte_R848:eQTLcatalogue/TwinsUK_ge_blood:eQTLcatalogue/TwinsUK_ge_fat:eQTLcatalogue/TwinsUK_ge_LCL:eQTLcatalogue/TwinsUK_ge_skin:PsychENCODE_eQTLs:DICE/T_CD4_naive_activated:DICE/T_CD8_naive_activated:eQTLGen_cis_eQTLs:BIOSQTL/BIOS_eQTL_geneLevel:CMC_SVA_cis:GTEx/v8/Adipose_Subcutaneous:GTEx/v8/Adipose_Visceral_Omentum:GTEx/v8/Adrenal_Gland:GTEx/v8/Cells_EBV-transformed_lymphocytes:GTEx/v8/Whole_Blood:GTEx/v8/Artery_Aorta:GTEx/v8/Artery_Coronary:GTEx/v8/Artery_Tibial:GTEx/v8/Brain_Cerebellar_Hemisphere:GTEx/v8/Brain_Cerebellum:GTEx/v8/Brain_Nucleus_accumbens_basal_ganglia:GTEx/v8/Breast_Mammary_Tissue:GTEx/v8/Colon_Sigmoid:GTEx/v8/Colon_Transverse:GTEx/v8/Esophagus_Gastroesophageal_Junction:GTEx/v8/Esophagus_Mucosa:GTEx/v8/Esophagus_Muscularis:GTEx/v8/Heart_Atrial_Appendage:GTEx/v8/Heart_Left_Ventricle:GTEx/v8/Liver:GTEx/v8/Lung:GTEx/v8/Muscle_Skeletal:GTEx/v8/Nerve_Tibial:GTEx/v8/Pancreas:GTEx/v8/Prostate:GTEx/v8/Cells_Cultured_fibroblasts:GTEx/v8/Skin_Not_Sun_Exposed_Suprapubic:GTEx/v8/Skin_Sun_Exposed_Lower_leg:GTEx/v8/Small_Intestine_Terminal_Ileum:GTEx/v8/Spleen:GTEx/v8/Stomach:GTEx/v8/Testis:GTEx/v8/Thyroid:GTEx/v7/Adipose_Subcutaneous:GTEx/v7/Adipose_Visceral_Omentum:GTEx/v7/Adrenal_Gland:GTEx/v7/Whole_Blood:GTEx/v7/Artery_Aorta:GTEx/v7/Artery_Coronary:GTEx/v7/Artery_Tibial:GTEx/v7/Brain_Nucleus_accumbens_basal_ganglia:GTEx/v7/Breast_Mammary_Tissue:GTEx/v7/Colon_Transverse:GTEx/v7/Esophagus_Gastroesophageal_Junction:GTEx/v7/Esophagus_Mucosa:GTEx/v7/Esophagus_Muscularis:GTEx/v7/Heart_Atrial_Appendage:GTEx/v7/Heart_Left_Ventricle:GTEx/v7/Liver:GTEx/v7/Lung:GTEx/v7/Muscle_Skeletal:GTEx/v7/Nerve_Tibial:GTEx/v7/Pancreas:GTEx/v7/Prostate:GTEx/v7/Cells_Transformed_fibroblasts:GTEx/v7/Skin_Not_Sun_Exposed_Suprapubic:GTEx/v7/Skin_Sun_Exposed_Lower_leg:GTEx/v7/Spleen:GTEx/v7/Stomach:GTEx/v7/Testis:GTEx/v7/Thyroid:GTEx/v6/Adipose_Subcutaneous:GTEx/v6/Cells_EBV-transformed_lymphocytes:GTEx/v6/Whole_Blood:GTEx/v6/Artery_Aorta:GTEx/v6/Artery_Tibial:GTEx/v6/Breast_Mammary_Tissue:GTEx/v6/Colon_Transverse:GTEx/v6/Esophagus_Mucosa:GTEx/v6/Esophagus_Muscularis:GTEx/v6/Heart_Atrial_Appendage:GTEx/v6/Heart_Left_Ventricle:GTEx/v6/Lung:GTEx/v6/Muscle_Skeletal:GTEx/v6/Nerve_Tibial:GTEx/v6/Pancreas:GTEx/v6/Cells_Transformed_fibroblasts:GTEx/v6/Skin_Not_Sun_Exposed_Suprapubic:GTEx/v6/Skin_Sun_Exposed_Lower_leg:GTEx/v6/Spleen:GTEx/v6/Stomach:GTEx/v6/Thyroid</t>
  </si>
  <si>
    <t>ENSG00000169981</t>
  </si>
  <si>
    <t>ZNF35</t>
  </si>
  <si>
    <t>eQTLcatalogue/Fairfax_2014_LPS2:PsychENCODE_eQTLs:eQTLGen_cis_eQTLs:BIOSQTL/BIOS_eQTL_geneLevel:CMC_SVA_cis:CMC_NoSVA_cis:GTEx/v8/Esophagus_Gastroesophageal_Junction:GTEx/v8/Testis</t>
  </si>
  <si>
    <t>rs13058913;rs13058913:rs185446477:rs199839695:rs530758485:rs114990157</t>
  </si>
  <si>
    <t>ENSG00000196653</t>
  </si>
  <si>
    <t>ZNF502</t>
  </si>
  <si>
    <t>TIGER/Nom_Alonso_Pancreatic_islets:eQTLcatalogue/BLUEPRINT_ge_monocyte:eQTLcatalogue/BLUEPRINT_ge_T-cell:eQTLcatalogue/BrainSeq_ge_brain:eQTLcatalogue/CEDAR_T-cell_CD4:eQTLcatalogue/CEDAR_T-cell_CD8:eQTLcatalogue/Fairfax_2012_B-cell_CD19:eQTLcatalogue/Fairfax_2014_IFN24:eQTLcatalogue/Fairfax_2014_LPS2:eQTLcatalogue/GENCORD_ge_fibroblast:eQTLcatalogue/GENCORD_ge_LCL:eQTLcatalogue/GENCORD_ge_T-cell:eQTLcatalogue/GEUVADIS_ge_LCL:eQTLcatalogue/HipSci_ge_iPSC:eQTLcatalogue/Kasela_2017_T-cell_CD4:eQTLcatalogue/Lepik_2017_ge_blood:eQTLcatalogue/Nedelec_2016_ge_macrophage_Listeria:eQTLcatalogue/Nedelec_2016_ge_macrophage_naive:eQTLcatalogue/Nedelec_2016_ge_macrophage_Salmonella:eQTLcatalogue/Quach_2016_ge_monocyte_LPS:eQTLcatalogue/Quach_2016_ge_monocyte_naive:eQTLcatalogue/Quach_2016_ge_monocyte_Pam3CSK4:eQTLcatalogue/Quach_2016_ge_monocyte_R848:eQTLcatalogue/TwinsUK_ge_blood:eQTLcatalogue/TwinsUK_ge_fat:eQTLcatalogue/TwinsUK_ge_LCL:eQTLcatalogue/TwinsUK_ge_skin:PsychENCODE_eQTLs:DICE/B_cell_naive:DICE/T_CD4_naive:DICE/T_CD4_naive_activated:DICE/T_CD8_naive:DICE/T_CD8_naive_activated:DICE/Monocyte_classical:DICE/Monocyte_non_classical:DICE/NK:DICE/T_CD4_TFH:DICE/T_CD4_TH1:DICE/T_CD4_TH17:DICE/T_CD4_TH1_17:DICE/T_CD4_TH2:DICE/T_CD4_memory_TREG:DICE/T_CD4_naive_TREG:eQTLGen_cis_eQTLs:BIOSQTL/BIOS_eQTL_geneLevel:xQTLServer_eQTLs:CMC_SVA_cis:CMC_NoSVA_cis:GTEx/v8/Adipose_Subcutaneous:GTEx/v8/Adipose_Visceral_Omentum:GTEx/v8/Adrenal_Gland:GTEx/v8/Cells_EBV-transformed_lymphocytes:GTEx/v8/Whole_Blood:GTEx/v8/Artery_Aorta:GTEx/v8/Artery_Coronary:GTEx/v8/Artery_Tibial:GTEx/v8/Brain_Anterior_cingulate_cortex_BA24:GTEx/v8/Brain_Cerebellar_Hemisphere:GTEx/v8/Brain_Cerebellum:GTEx/v8/Brain_Cortex:GTEx/v8/Brain_Frontal_Cortex_BA9:GTEx/v8/Brain_Hippocampus:GTEx/v8/Brain_Hypothalamus:GTEx/v8/Brain_Putamen_basal_ganglia: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estis:GTEx/v8/Thyroid:GTEx/v8/Vagina:GTEx/v7/Adipose_Subcutaneous:GTEx/v7/Adipose_Visceral_Omentum:GTEx/v7/Adrenal_Gland:GTEx/v7/Cells_EBV-transformed_lymphocytes:GTEx/v7/Whole_Blood:GTEx/v7/Artery_Aorta:GTEx/v7/Artery_Coronary:GTEx/v7/Artery_Tibial:GTEx/v7/Brain_Cerebellar_Hemisphere:GTEx/v7/Brain_Cerebellum:GTEx/v7/Breast_Mammary_Tissue:GTEx/v7/Colon_Sigmoid:GTEx/v7/Colon_Transverse:GTEx/v7/Esophagus_Gastroesophageal_Junction:GTEx/v7/Esophagus_Mucosa:GTEx/v7/Esophagus_Muscularis:GTEx/v7/Heart_Atrial_Appendage:GTEx/v7/Heart_Left_Ventricle:GTEx/v7/Liver:GTEx/v7/Lung:GTEx/v7/Muscle_Skeletal:GTEx/v7/Nerve_Tibial:GTEx/v7/Pituitary:GTEx/v7/Minor_Salivary_Gland:GTEx/v7/Cells_Transformed_fibroblasts:GTEx/v7/Skin_Not_Sun_Exposed_Suprapubic:GTEx/v7/Skin_Sun_Exposed_Lower_leg:GTEx/v7/Small_Intestine_Terminal_Ileum:GTEx/v7/Spleen:GTEx/v7/Stomach:GTEx/v7/Thyroid:GTEx/v6/Adipose_Subcutaneous:GTEx/v6/Adipose_Visceral_Omentum:GTEx/v6/Adrenal_Gland:GTEx/v6/Cells_EBV-transformed_lymphocytes:GTEx/v6/Whole_Blood:GTEx/v6/Artery_Aorta:GTEx/v6/Artery_Tibial:GTEx/v6/Breast_Mammary_Tissue:GTEx/v6/Colon_Transverse:GTEx/v6/Esophagus_Gastroesophageal_Junction:GTEx/v6/Esophagus_Mucosa:GTEx/v6/Heart_Left_Ventricle:GTEx/v6/Lung:GTEx/v6/Muscle_Skeletal:GTEx/v6/Nerve_Tibial:GTEx/v6/Cells_Transformed_fibroblasts:GTEx/v6/Skin_Not_Sun_Exposed_Suprapubic:GTEx/v6/Skin_Sun_Exposed_Lower_leg:GTEx/v6/Small_Intestine_Terminal_Ileum:GTEx/v6/Spleen:GTEx/v6/Stomach:GTEx/v6/Thyroid</t>
  </si>
  <si>
    <t>rs13058913;rs114990157;rs13058913:rs185446477</t>
  </si>
  <si>
    <t>ENSG00000186446</t>
  </si>
  <si>
    <t>ZNF501</t>
  </si>
  <si>
    <t>TIGER/Nom_Alonso_Pancreatic_islets:eQTLcatalogue/BrainSeq_ge_brain:eQTLcatalogue/GEUVADIS_ge_LCL:eQTLcatalogue/Nedelec_2016_ge_macrophage_naive:eQTLcatalogue/Quach_2016_ge_monocyte_naive:PsychENCODE_eQTLs:DICE/B_cell_naive:DICE/T_CD4_naive_activated:eQTLGen_cis_eQTLs:BIOSQTL/BIOS_eQTL_geneLevel:CMC_SVA_cis:CMC_NoSVA_cis:GTEx/v8/Adipose_Subcutaneous:GTEx/v8/Adipose_Visceral_Omentum:GTEx/v8/Adrenal_Gland:GTEx/v8/Whole_Blood:GTEx/v8/Artery_Aorta:GTEx/v8/Artery_Tibial:GTEx/v8/Brain_Amygdala:GTEx/v8/Brain_Cerebellar_Hemisphere:GTEx/v8/Brain_Cerebellum:GTEx/v8/Brain_Frontal_Cortex_BA9:GTEx/v8/Brain_Hypothalamus:GTEx/v8/Brain_Putamen_basal_ganglia:GTEx/v8/Breast_Mammary_Tissue:GTEx/v8/Heart_Atrial_Appendage:GTEx/v8/Heart_Left_Ventricle:GTEx/v8/Lung:GTEx/v8/Muscle_Skeletal:GTEx/v8/Nerve_Tibial:GTEx/v8/Prostate:GTEx/v8/Cells_Cultured_fibroblasts:GTEx/v8/Skin_Sun_Exposed_Lower_leg:GTEx/v8/Spleen:GTEx/v8/Stomach:GTEx/v8/Thyroid:GTEx/v7/Adipose_Subcutaneous:GTEx/v7/Adrenal_Gland:GTEx/v7/Artery_Aorta:GTEx/v7/Brain_Cerebellar_Hemisphere:GTEx/v7/Brain_Cerebellum:GTEx/v7/Heart_Atrial_Appendage:GTEx/v7/Lung:GTEx/v7/Muscle_Skeletal:GTEx/v7/Nerve_Tibial:GTEx/v7/Cells_Transformed_fibroblasts:GTEx/v6/Adipose_Subcutaneous:GTEx/v6/Cells_Transformed_fibroblasts</t>
  </si>
  <si>
    <t>ENSG00000163807</t>
  </si>
  <si>
    <t>KIAA1143</t>
  </si>
  <si>
    <t>EyeGEx:eQTLcatalogue/BLUEPRINT_ge_monocyte:eQTLcatalogue/BLUEPRINT_ge_T-cell:eQTLcatalogue/BrainSeq_ge_brain:eQTLcatalogue/Fairfax_2012_B-cell_CD19:eQTLcatalogue/Fairfax_2014_naive:eQTLcatalogue/GENCORD_ge_LCL:eQTLcatalogue/GENCORD_ge_T-cell:eQTLcatalogue/GEUVADIS_ge_LCL:eQTLcatalogue/HipSci_ge_iPSC:eQTLcatalogue/Lepik_2017_ge_blood:eQTLcatalogue/Quach_2016_ge_monocyte_IAV:eQTLcatalogue/Quach_2016_ge_monocyte_Pam3CSK4:eQTLcatalogue/Quach_2016_ge_monocyte_R848:eQTLcatalogue/TwinsUK_ge_fat:eQTLcatalogue/TwinsUK_ge_LCL:eQTLcatalogue/TwinsUK_ge_skin:DICE/B_cell_naive:DICE/T_CD4_naive:DICE/T_CD8_naive:DICE/Monocyte_classical:DICE/Monocyte_non_classical:DICE/T_CD4_TFH:DICE/T_CD4_TH1:DICE/T_CD4_TH17:DICE/T_CD4_TH1_17:DICE/T_CD4_TH2:DICE/T_CD4_memory_TREG:DICE/T_CD4_naive_TREG:eQTLGen_cis_eQTLs:BIOSQTL/BIOS_eQTL_geneLevel:CMC_SVA_cis:GTEx/v8/Adipose_Subcutaneous:GTEx/v8/Adipose_Visceral_Omentum:GTEx/v8/Cells_EBV-transformed_lymphocytes:GTEx/v8/Whole_Blood:GTEx/v8/Artery_Aorta:GTEx/v8/Artery_Coronary:GTEx/v8/Artery_Tibial:GTEx/v8/Brain_Cerebellar_Hemisphere:GTEx/v8/Brain_Cerebellum:GTEx/v8/Brain_Cortex:GTEx/v8/Breast_Mammary_Tissue:GTEx/v8/Colon_Sigmoid:GTEx/v8/Colon_Transverse:GTEx/v8/Esophagus_Gastroesophageal_Junction:GTEx/v8/Esophagus_Mucosa:GTEx/v8/Esophagus_Muscularis:GTEx/v8/Heart_Atrial_Appendage:GTEx/v8/Lung:GTEx/v8/Nerve_Tibial:GTEx/v8/Ovary:GTEx/v8/Pancreas:GTEx/v8/Pituitary:GTEx/v8/Prostate:GTEx/v8/Minor_Salivary_Gland:GTEx/v8/Skin_Not_Sun_Exposed_Suprapubic:GTEx/v8/Skin_Sun_Exposed_Lower_leg:GTEx/v8/Spleen:GTEx/v8/Stomach:GTEx/v8/Testis:GTEx/v8/Thyroid:GTEx/v8/Uterus:GTEx/v8/Vagina:GTEx/v7/Adipose_Subcutaneous:GTEx/v7/Adipose_Visceral_Omentum:GTEx/v7/Cells_EBV-transformed_lymphocytes:GTEx/v7/Whole_Blood:GTEx/v7/Artery_Aorta:GTEx/v7/Artery_Coronary:GTEx/v7/Artery_Tibial:GTEx/v7/Brain_Cerebellar_Hemisphere:GTEx/v7/Brain_Cerebellum:GTEx/v7/Breast_Mammary_Tissue:GTEx/v7/Colon_Sigmoid:GTEx/v7/Colon_Transverse:GTEx/v7/Esophagus_Gastroesophageal_Junction:GTEx/v7/Esophagus_Mucosa:GTEx/v7/Esophagus_Muscularis:GTEx/v7/Heart_Atrial_Appendage:GTEx/v7/Lung:GTEx/v7/Nerve_Tibial:GTEx/v7/Ovary:GTEx/v7/Pancreas:GTEx/v7/Minor_Salivary_Gland:GTEx/v7/Skin_Not_Sun_Exposed_Suprapubic:GTEx/v7/Skin_Sun_Exposed_Lower_leg:GTEx/v7/Stomach:GTEx/v7/Thyroid:GTEx/v7/Uterus:GTEx/v7/Vagina:GTEx/v6/Adipose_Subcutaneous:GTEx/v6/Adipose_Visceral_Omentum:GTEx/v6/Cells_EBV-transformed_lymphocytes:GTEx/v6/Whole_Blood:GTEx/v6/Artery_Aorta:GTEx/v6/Artery_Tibial:GTEx/v6/Brain_Cerebellar_Hemisphere:GTEx/v6/Brain_Cerebellum:GTEx/v6/Breast_Mammary_Tissue:GTEx/v6/Esophagus_Mucosa:GTEx/v6/Nerve_Tibial:GTEx/v6/Ovary:GTEx/v6/Pancreas:GTEx/v6/Cells_Transformed_fibroblasts:GTEx/v6/Skin_Not_Sun_Exposed_Suprapubic:GTEx/v6/Skin_Sun_Exposed_Lower_leg:GTEx/v6/Thyroid</t>
  </si>
  <si>
    <t>Fetal_Cortex:IMR90:Mesenchymal_Stem_Cell</t>
  </si>
  <si>
    <t>rs13058913;rs185446477;rs114990157;rs13058913:rs185446477</t>
  </si>
  <si>
    <t>ENSG00000163808</t>
  </si>
  <si>
    <t>KIF15</t>
  </si>
  <si>
    <t>EyeGEx:CMC_SVA_cis:GTEx/v8/Nerve_Tibial:GTEx/v8/Testis</t>
  </si>
  <si>
    <t>rs13058913;rs185446477;rs13058913:rs185446477</t>
  </si>
  <si>
    <t>ENSG00000169964</t>
  </si>
  <si>
    <t>TMEM42</t>
  </si>
  <si>
    <t>eQTLcatalogue/Fairfax_2014_IFN24:eQTLGen_cis_eQTLs:BIOSQTL/BIOS_eQTL_geneLevel:GTEx/v8/Adipose_Subcutaneous:GTEx/v8/Adipose_Visceral_Omentum:GTEx/v8/Adrenal_Gland:GTEx/v8/Esophagus_Mucosa:GTEx/v8/Nerve_Tibial:GTEx/v8/Pancreas:GTEx/v8/Cells_Cultured_fibroblasts:GTEx/v8/Skin_Not_Sun_Exposed_Suprapubic:GTEx/v8/Skin_Sun_Exposed_Lower_leg:GTEx/v8/Stomach:GTEx/v8/Thyroid:GTEx/v7/Adrenal_Gland:GTEx/v7/Nerve_Tibial:GTEx/v7/Cells_Transformed_fibroblasts:GTEx/v7/Stomach:GTEx/v7/Thyroid</t>
  </si>
  <si>
    <t>Promoter_anchored_loops:Left_Ventricle:Spleen:IMR90:Mesenchymal_Stem_Cell:Mesendoderm</t>
  </si>
  <si>
    <t>ENSG00000163810</t>
  </si>
  <si>
    <t>TGM4</t>
  </si>
  <si>
    <t>GTEx/v8/Skin_Sun_Exposed_Lower_leg:GTEx/v8/Testis:GTEx/v7/Skin_Sun_Exposed_Lower_leg</t>
  </si>
  <si>
    <t>Promoter_anchored_loops:Fetal_Cortex:Left_Ventricle:Spleen:IMR90:Mesenchymal_Stem_Cell:Mesendoderm</t>
  </si>
  <si>
    <t>rs13058913;rs185446477:rs13058913</t>
  </si>
  <si>
    <t>ENSG00000163812</t>
  </si>
  <si>
    <t>ZDHHC3</t>
  </si>
  <si>
    <t>TIGER/Nom_Alonso_Pancreatic_islets:eQTLcatalogue/Nedelec_2016_ge_macrophage_naive:eQTLGen_cis_eQTLs:BIOSQTL/BIOS_eQTL_geneLevel:GTEx/v8/Esophagus_Mucosa:GTEx/v8/Cells_Cultured_fibroblasts</t>
  </si>
  <si>
    <t>Adult_Cortex:Fetal_Cortex:GM12878:IMR90:Mesenchymal_Stem_Cell:Mesendoderm:Trophoblast-like_Cell:hESC</t>
  </si>
  <si>
    <t>ENSG00000075914</t>
  </si>
  <si>
    <t>EXOSC7</t>
  </si>
  <si>
    <t>eQTLcatalogue/Fairfax_2012_B-cell_CD19:eQTLcatalogue/Fairfax_2014_IFN24:eQTLcatalogue/Fairfax_2014_LPS24:eQTLcatalogue/Fairfax_2014_naive:eQTLGen_cis_eQTLs:BIOSQTL/BIOS_eQTL_geneLevel:GTEx/v8/Esophagus_Mucosa:GTEx/v8/Nerve_Tibial:GTEx/v8/Cells_Cultured_fibroblasts:GTEx/v8/Testis:GTEx/v7/Esophagus_Mucosa:GTEx/v7/Testis</t>
  </si>
  <si>
    <t>ENSG00000163815</t>
  </si>
  <si>
    <t>CLEC3B</t>
  </si>
  <si>
    <t>eQTLGen_cis_eQTLs:BIOSQTL/BIOS_eQTL_geneLevel:GTEx/v8/Nerve_Tibial:GTEx/v8/Cells_Cultured_fibroblasts:GTEx/v7/Nerve_Tibial</t>
  </si>
  <si>
    <t>ENSG00000249992</t>
  </si>
  <si>
    <t>TMEM158</t>
  </si>
  <si>
    <t>eQTLGen_cis_eQTLs:GTEx/v7/Adipose_Visceral_Omentum</t>
  </si>
  <si>
    <t>ENSG00000164045</t>
  </si>
  <si>
    <t>CDC25A</t>
  </si>
  <si>
    <t>TIGER/Nom_Alonso_Pancreatic_islets:GTEx/v8/Adipose_Subcutaneous:GTEx/v8/Artery_Tibial:GTEx/v8/Brain_Cerebellar_Hemisphere:GTEx/v8/Muscle_Skeletal:GTEx/v8/Pancreas:GTEx/v8/Pituitary:GTEx/v8/Stomach:GTEx/v8/Thyroid:GTEx/v7/Adipose_Subcutaneous:GTEx/v7/Artery_Tibial:GTEx/v7/Muscle_Skeletal:GTEx/v6/Artery_Tibial:GTEx/v6/Skin_Sun_Exposed_Lower_leg</t>
  </si>
  <si>
    <t>rs138653738;rs7617480;rs62262722;rs7617480:rs7617480</t>
  </si>
  <si>
    <t>ENSG00000164048</t>
  </si>
  <si>
    <t>ZNF589</t>
  </si>
  <si>
    <t>EyeGEx:eQTLcatalogue/Naranbhai_2015_neutrophil_CD16:eQTLGen_cis_eQTLs:GTEx/v8/Adipose_Subcutaneous:GTEx/v8/Adipose_Visceral_Omentum:GTEx/v8/Adrenal_Gland:GTEx/v8/Whole_Blood:GTEx/v8/Artery_Aorta:GTEx/v8/Artery_Tibial:GTEx/v8/Brain_Cerebellar_Hemisphere:GTEx/v8/Brain_Cortex:GTEx/v8/Brain_Spinal_cord_cervical_c-1:GTEx/v8/Breast_Mammary_Tissue:GTEx/v8/Esophagus_Gastroesophageal_Junction:GTEx/v8/Esophagus_Mucosa:GTEx/v8/Esophagus_Muscularis:GTEx/v8/Heart_Atrial_Appendage:GTEx/v8/Heart_Left_Ventricle:GTEx/v8/Lung:GTEx/v8/Nerve_Tibial:GTEx/v8/Pancreas:GTEx/v8/Pituitary:GTEx/v8/Minor_Salivary_Gland:GTEx/v8/Skin_Not_Sun_Exposed_Suprapubic:GTEx/v8/Skin_Sun_Exposed_Lower_leg:GTEx/v8/Stomach:GTEx/v8/Testis:GTEx/v8/Thyroid:GTEx/v7/Adipose_Subcutaneous:GTEx/v7/Whole_Blood:GTEx/v7/Artery_Tibial:GTEx/v7/Brain_Cerebellar_Hemisphere:GTEx/v7/Brain_Cerebellum:GTEx/v7/Colon_Transverse:GTEx/v7/Heart_Atrial_Appendage:GTEx/v7/Heart_Left_Ventricle:GTEx/v7/Lung:GTEx/v7/Nerve_Tibial:GTEx/v7/Skin_Not_Sun_Exposed_Suprapubic:GTEx/v7/Skin_Sun_Exposed_Lower_leg:GTEx/v7/Stomach:GTEx/v7/Testis:GTEx/v7/Thyroid:GTEx/v6/Colon_Transverse:GTEx/v6/Nerve_Tibial:GTEx/v6/Testis</t>
  </si>
  <si>
    <t>Promoter_anchored_loops:Adult_Cortex:Fetal_Cortex:Liver:GM12878:IMR90:Mesenchymal_Stem_Cell</t>
  </si>
  <si>
    <t>rs7617480;rs138653738;rs62262722;rs138653738:rs7617480:rs7617480;rs62262722:rs62262722</t>
  </si>
  <si>
    <t>ENSG00000172113</t>
  </si>
  <si>
    <t>NME6</t>
  </si>
  <si>
    <t>eQTLGen_cis_eQTLs:GTEx/v8/Adipose_Subcutaneous:GTEx/v8/Whole_Blood:GTEx/v8/Artery_Aorta:GTEx/v8/Esophagus_Mucosa:GTEx/v8/Esophagus_Muscularis:GTEx/v8/Muscle_Skeletal:GTEx/v8/Nerve_Tibial:GTEx/v8/Cells_Cultured_fibroblasts:GTEx/v8/Skin_Sun_Exposed_Lower_leg:GTEx/v8/Thyroid:GTEx/v7/Adipose_Subcutaneous:GTEx/v7/Esophagus_Muscularis:GTEx/v7/Heart_Left_Ventricle:GTEx/v7/Cells_Transformed_fibroblasts:GTEx/v7/Skin_Sun_Exposed_Lower_leg:GTEx/v6/Adipose_Subcutaneous:GTEx/v6/Cells_Transformed_fibroblasts</t>
  </si>
  <si>
    <t>Promoter_anchored_loops:Fetal_Cortex</t>
  </si>
  <si>
    <t>rs138653738;rs7617480;rs62262722;rs7617480:rs7617480;rs62262722:rs62262722:rs138653738</t>
  </si>
  <si>
    <t>ENSG00000164049</t>
  </si>
  <si>
    <t>FBXW12</t>
  </si>
  <si>
    <t>GTEx/v8/Testis</t>
  </si>
  <si>
    <t>rs7617480;rs62262722;rs7617480:rs138653738:rs7617480</t>
  </si>
  <si>
    <t>ENSG00000164050</t>
  </si>
  <si>
    <t>PLXNB1</t>
  </si>
  <si>
    <t>GTEx/v8/Esophagus_Mucosa:GTEx/v8/Muscle_Skeletal</t>
  </si>
  <si>
    <t>Adult_Cortex:Fetal_Cortex:IMR90</t>
  </si>
  <si>
    <t>rs7617480;rs62262722;rs7617480:rs62262722:rs138653738:rs7617480</t>
  </si>
  <si>
    <t>ENSG00000232112</t>
  </si>
  <si>
    <t>TMA7</t>
  </si>
  <si>
    <t>EyeGEx:PsychENCODE_eQTLs:DICE/T_CD4_TH1_17:eQTLGen_cis_eQTLs:GTEx/v8/Brain_Cerebellar_Hemisphere:GTEx/v8/Brain_Cerebellum:GTEx/v8/Brain_Cortex:GTEx/v8/Heart_Left_Ventricle:GTEx/v8/Muscle_Skeletal:GTEx/v8/Skin_Sun_Exposed_Lower_leg:GTEx/v8/Testis:GTEx/v7/Brain_Cerebellum:GTEx/v7/Brain_Nucleus_accumbens_basal_ganglia:GTEx/v7/Heart_Atrial_Appendage:GTEx/v7/Heart_Left_Ventricle:GTEx/v7/Muscle_Skeletal:GTEx/v7/Testis:GTEx/v6/Muscle_Skeletal</t>
  </si>
  <si>
    <t>Promoter_anchored_loops:Adult_Cortex:Fetal_Cortex:Aorta:Left_Ventricle:Liver:GM12878:IMR90:Mesenchymal_Stem_Cell:Trophoblast-like_Cell</t>
  </si>
  <si>
    <t>rs62262722;rs7617480;rs138653738;rs7617480:rs62262722:rs7617480;rs62262722:rs138653738:rs138653738</t>
  </si>
  <si>
    <t>ENSG00000164053</t>
  </si>
  <si>
    <t>ATRIP</t>
  </si>
  <si>
    <t>eQTLcatalogue/HipSci_ge_iPSC:eQTLGen_cis_eQTLs:BIOSQTL/BIOS_eQTL_geneLevel:GTEx/v8/Adipose_Visceral_Omentum:GTEx/v8/Whole_Blood:GTEx/v8/Artery_Tibial:GTEx/v8/Brain_Cerebellar_Hemisphere:GTEx/v8/Brain_Putamen_basal_ganglia:GTEx/v8/Esophagus_Gastroesophageal_Junction:GTEx/v8/Esophagus_Mucosa:GTEx/v8/Esophagus_Muscularis:GTEx/v8/Heart_Atrial_Appendage:GTEx/v8/Muscle_Skeletal:GTEx/v8/Nerve_Tibial:GTEx/v8/Skin_Not_Sun_Exposed_Suprapubic:GTEx/v8/Skin_Sun_Exposed_Lower_leg:GTEx/v7/Adipose_Visceral_Omentum:GTEx/v7/Esophagus_Mucosa:GTEx/v7/Nerve_Tibial:GTEx/v7/Skin_Sun_Exposed_Lower_leg:GTEx/v6/Esophagus_Muscularis</t>
  </si>
  <si>
    <t>rs138653738;rs7617480;rs62262722;rs7617480:rs62262722:rs7617480;rs62262722:rs138653738:rs138653738</t>
  </si>
  <si>
    <t>ENSG00000213689</t>
  </si>
  <si>
    <t>TREX1</t>
  </si>
  <si>
    <t>PsychENCODE_eQTLs:eQTLGen_cis_eQTLs:BIOSQTL/BIOS_eQTL_geneLevel:xQTLServer_eQTLs:CMC_SVA_cis:CMC_NoSVA_cis:GTEx/v8/Adipose_Subcutaneous:GTEx/v8/Adipose_Visceral_Omentum:GTEx/v8/Whole_Blood:GTEx/v8/Artery_Aorta:GTEx/v8/Artery_Tibial:GTEx/v8/Brain_Caudate_basal_ganglia:GTEx/v8/Breast_Mammary_Tissue:GTEx/v8/Colon_Sigmoid:GTEx/v8/Colon_Transverse:GTEx/v8/Esophagus_Mucosa:GTEx/v8/Esophagus_Muscularis:GTEx/v8/Heart_Atrial_Appendage:GTEx/v8/Heart_Left_Ventricle:GTEx/v8/Liver:GTEx/v8/Muscle_Skeletal:GTEx/v8/Nerve_Tibial:GTEx/v8/Pancreas:GTEx/v8/Prostate:GTEx/v8/Cells_Cultured_fibroblasts:GTEx/v8/Spleen:GTEx/v8/Stomach:GTEx/v8/Thyroid:GTEx/v7/Adrenal_Gland:GTEx/v7/Artery_Aorta:GTEx/v7/Artery_Tibial:GTEx/v7/Colon_Sigmoid:GTEx/v7/Colon_Transverse:GTEx/v7/Esophagus_Mucosa:GTEx/v7/Esophagus_Muscularis:GTEx/v7/Muscle_Skeletal:GTEx/v7/Cells_Transformed_fibroblasts:GTEx/v7/Testis:GTEx/v7/Thyroid</t>
  </si>
  <si>
    <t>Promoter_anchored_loops:Fetal_Cortex:Aorta:Left_Ventricle:Liver:GM12878:IMR90:Mesenchymal_Stem_Cell:Trophoblast-like_Cell</t>
  </si>
  <si>
    <t>rs7617480;rs62262722;rs138653738;rs138653738:rs7617480:rs7617480;rs62262722:rs62262722</t>
  </si>
  <si>
    <t>ENSG00000164054</t>
  </si>
  <si>
    <t>SHISA5</t>
  </si>
  <si>
    <t>PsychENCODE_eQTLs:eQTLGen_cis_eQTLs:BIOSQTL/BIOS_eQTL_geneLevel:GTEx/v8/Esophagus_Mucosa:GTEx/v8/Lung:GTEx/v8/Muscle_Skeletal:GTEx/v8/Cells_Cultured_fibroblasts:GTEx/v8/Skin_Not_Sun_Exposed_Suprapubic:GTEx/v8/Skin_Sun_Exposed_Lower_leg:GTEx/v7/Brain_Hippocampus:GTEx/v7/Esophagus_Mucosa:GTEx/v7/Muscle_Skeletal:GTEx/v7/Cells_Transformed_fibroblasts</t>
  </si>
  <si>
    <t>rs7617480;rs62262722;rs138653738;rs138653738:rs7617480</t>
  </si>
  <si>
    <t>ENSG00000114268</t>
  </si>
  <si>
    <t>PFKFB4</t>
  </si>
  <si>
    <t>Promoter_anchored_loops:GM12878:IMR90:Mesenchymal_Stem_Cell</t>
  </si>
  <si>
    <t>rs138653738;rs7617480:rs138653738</t>
  </si>
  <si>
    <t>ENSG00000145040</t>
  </si>
  <si>
    <t>UCN2</t>
  </si>
  <si>
    <t>rs138653738;rs7617480;rs62262722;rs138653738:rs7617480</t>
  </si>
  <si>
    <t>ENSG00000114270</t>
  </si>
  <si>
    <t>COL7A1</t>
  </si>
  <si>
    <t>eQTLGen_cis_eQTLs:BIOSQTL/BIOS_eQTL_geneLevel</t>
  </si>
  <si>
    <t>rs138653738;rs7617480;rs7617480:rs7617480;rs62262722</t>
  </si>
  <si>
    <t>ENSG00000010256</t>
  </si>
  <si>
    <t>UQCRC1</t>
  </si>
  <si>
    <t>eQTLGen_cis_eQTLs:CMC_NoSVA_cis</t>
  </si>
  <si>
    <t>Promoter_anchored_loops:Adult_Cortex:IMR90</t>
  </si>
  <si>
    <t>rs7617480;rs138653738:rs7617480;rs62262722:rs7617480:rs62262722</t>
  </si>
  <si>
    <t>ENSG00000183396</t>
  </si>
  <si>
    <t>TMEM89</t>
  </si>
  <si>
    <t>GTEx/v8/Artery_Tibial:GTEx/v8/Prostate:GTEx/v7/Prostate</t>
  </si>
  <si>
    <t>Promoter_anchored_loops:IMR90</t>
  </si>
  <si>
    <t>rs7617480;rs62262722;rs7617480:rs7617480;rs62262722:rs138653738</t>
  </si>
  <si>
    <t>ENSG00000225697</t>
  </si>
  <si>
    <t>SLC26A6</t>
  </si>
  <si>
    <t>eQTLcatalogue/Fairfax_2012_B-cell_CD19:eQTLcatalogue/GEUVADIS_ge_LCL:eQTLcatalogue/Quach_2016_ge_monocyte_IAV:eQTLcatalogue/Quach_2016_ge_monocyte_LPS:eQTLcatalogue/Quach_2016_ge_monocyte_naive:eQTLcatalogue/Quach_2016_ge_monocyte_Pam3CSK4:eQTLcatalogue/Quach_2016_ge_monocyte_R848:eQTLGen_cis_eQTLs:BIOSQTL/BIOS_eQTL_geneLevel:GTEx/v8/Adipose_Subcutaneous:GTEx/v8/Whole_Blood:GTEx/v8/Lung:GTEx/v8/Muscle_Skeletal:GTEx/v8/Thyroid:GTEx/v7/Adipose_Subcutaneous:GTEx/v7/Esophagus_Muscularis:GTEx/v7/Lung:GTEx/v7/Muscle_Skeletal:GTEx/v7/Thyroid</t>
  </si>
  <si>
    <t>Promoter_anchored_loops:Adult_Cortex:Fetal_Cortex:IMR90</t>
  </si>
  <si>
    <t>rs7617480;rs138653738:rs7617480:rs62262722</t>
  </si>
  <si>
    <t>ENSG00000008300</t>
  </si>
  <si>
    <t>CELSR3</t>
  </si>
  <si>
    <t>TIGER/Nom_Alonso_Pancreatic_islets:eQTLGen_cis_eQTLs:GTEx/v8/Adipose_Subcutaneous:GTEx/v8/Artery_Aorta:GTEx/v8/Artery_Tibial:GTEx/v8/Colon_Transverse:GTEx/v8/Muscle_Skeletal:GTEx/v7/Adipose_Subcutaneous:GTEx/v7/Artery_Tibial</t>
  </si>
  <si>
    <t>rs138653738;rs7617480;rs62262722;rs138653738:rs7617480;rs62262722:rs7617480:rs62262722</t>
  </si>
  <si>
    <t>ENSG00000213672</t>
  </si>
  <si>
    <t>NCKIPSD</t>
  </si>
  <si>
    <t>TIGER/Nom_Alonso_Pancreatic_islets:EyeGEx:eQTLcatalogue/Alasoo_2018_ge_macrophage_naive:eQTLcatalogue/BLUEPRINT_ge_monocyte:eQTLcatalogue/BLUEPRINT_ge_neutrophil:eQTLcatalogue/BLUEPRINT_ge_T-cell:eQTLcatalogue/BrainSeq_ge_brain:eQTLcatalogue/CEDAR_monocyte_CD14:eQTLcatalogue/CEDAR_platelet:eQTLcatalogue/CEDAR_T-cell_CD4:eQTLcatalogue/CEDAR_transverse_colon:eQTLcatalogue/Fairfax_2012_B-cell_CD19:eQTLcatalogue/Fairfax_2014_IFN24:eQTLcatalogue/Fairfax_2014_LPS24:eQTLcatalogue/Fairfax_2014_LPS2:eQTLcatalogue/Fairfax_2014_naive:eQTLcatalogue/GENCORD_ge_fibroblast:eQTLcatalogue/GEUVADIS_ge_LCL:eQTLcatalogue/Lepik_2017_ge_blood:eQTLcatalogue/Nedelec_2016_ge_macrophage_naive:eQTLcatalogue/Nedelec_2016_ge_macrophage_Salmonella:eQTLcatalogue/TwinsUK_ge_blood:eQTLcatalogue/TwinsUK_ge_fat:eQTLcatalogue/TwinsUK_ge_LCL:eQTLcatalogue/TwinsUK_ge_skin:PsychENCODE_eQTLs:DICE/Monocyte_classical:eQTLGen_cis_eQTLs:BIOSQTL/BIOS_eQTL_geneLevel:xQTLServer_eQTLs:CMC_SVA_cis:CMC_NoSVA_cis:GTEx/v8/Adipose_Subcutaneous:GTEx/v8/Adipose_Visceral_Omentum:GTEx/v8/Adrenal_Gland:GTEx/v8/Whole_Blood:GTEx/v8/Artery_Aorta: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estis:GTEx/v8/Thyroid:GTEx/v8/Uterus:GTEx/v8/Vagina:GTEx/v7/Adipose_Subcutaneous:GTEx/v7/Adipose_Visceral_Omentum:GTEx/v7/Adrenal_Gland:GTEx/v7/Whole_Blood:GTEx/v7/Artery_Aorta:GTEx/v7/Artery_Tibial:GTEx/v7/Brain_Amygdala:GTEx/v7/Brain_Anterior_cingulate_cortex_BA24:GTEx/v7/Brain_Caudate_basal_ganglia:GTEx/v7/Brain_Cerebellar_Hemisphere:GTEx/v7/Brain_Cerebellum:GTEx/v7/Brain_Cortex:GTEx/v7/Brain_Frontal_Cortex_BA9:GTEx/v7/Brain_Hippocampus:GTEx/v7/Brain_Hypothalamus:GTEx/v7/Brain_Nucleus_accumbens_basal_ganglia:GTEx/v7/Brain_Putamen_basal_ganglia:GTEx/v7/Brain_Spinal_cord_cervical_c-1:GTEx/v7/Brain_Substantia_nigra:GTEx/v7/Breast_Mammary_Tissue:GTEx/v7/Colon_Sigmoid:GTEx/v7/Colon_Transverse:GTEx/v7/Esophagus_Gastroesophageal_Junction:GTEx/v7/Esophagus_Mucosa:GTEx/v7/Esophagus_Muscularis:GTEx/v7/Heart_Atrial_Appendage:GTEx/v7/Heart_Left_Ventricle:GTEx/v7/Liver:GTEx/v7/Lung:GTEx/v7/Muscle_Skeletal:GTEx/v7/Nerve_Tibial:GTEx/v7/Ovary:GTEx/v7/Pancreas:GTEx/v7/Pituitary:GTEx/v7/Prostate:GTEx/v7/Minor_Salivary_Gland:GTEx/v7/Cells_Transformed_fibroblasts:GTEx/v7/Skin_Not_Sun_Exposed_Suprapubic:GTEx/v7/Skin_Sun_Exposed_Lower_leg:GTEx/v7/Spleen:GTEx/v7/Stomach:GTEx/v7/Testis:GTEx/v7/Thyroid:GTEx/v7/Uterus:GTEx/v7/Vagina:GTEx/v6/Adipose_Subcutaneous:GTEx/v6/Adipose_Visceral_Omentum:GTEx/v6/Adrenal_Gland:GTEx/v6/Whole_Blood:GTEx/v6/Artery_Aorta:GTEx/v6/Artery_Tibial:GTEx/v6/Brain_Anterior_cingulate_cortex_BA24:GTEx/v6/Brain_Caudate_basal_ganglia:GTEx/v6/Brain_Cerebellar_Hemisphere:GTEx/v6/Brain_Cerebellum:GTEx/v6/Brain_Cortex:GTEx/v6/Brain_Frontal_Cortex_BA9:GTEx/v6/Brain_Hippocampus:GTEx/v6/Brain_Nucleus_accumbens_basal_ganglia:GTEx/v6/Brain_Putamen_basal_ganglia:GTEx/v6/Breast_Mammary_Tissue:GTEx/v6/Colon_Sigmoid:GTEx/v6/Colon_Transverse:GTEx/v6/Esophagus_Gastroesophageal_Junction:GTEx/v6/Esophagus_Mucosa:GTEx/v6/Esophagus_Muscularis:GTEx/v6/Heart_Atrial_Appendage:GTEx/v6/Heart_Left_Ventricle:GTEx/v6/Liver:GTEx/v6/Lung:GTEx/v6/Muscle_Skeletal:GTEx/v6/Nerve_Tibial:GTEx/v6/Pancreas:GTEx/v6/Prostate:GTEx/v6/Cells_Transformed_fibroblasts:GTEx/v6/Skin_Not_Sun_Exposed_Suprapubic:GTEx/v6/Skin_Sun_Exposed_Lower_leg:GTEx/v6/Spleen:GTEx/v6/Stomach:GTEx/v6/Testis:GTEx/v6/Thyroid:GTEx/v6/Vagina</t>
  </si>
  <si>
    <t>Promoter_anchored_loops:Adult_Cortex:Fetal_Cortex:Left_Ventricle:GM12878:IMR90:Mesenchymal_Stem_Cell</t>
  </si>
  <si>
    <t>rs138653738;rs7617480;rs62262722;rs138653738:rs7617480:rs62262722:rs7617480;rs62262722:rs138653738</t>
  </si>
  <si>
    <t>ENSG00000068745</t>
  </si>
  <si>
    <t>IP6K2</t>
  </si>
  <si>
    <t>TIGER/Nom_Alonso_Pancreatic_islets:EyeGEx:eQTLcatalogue/BrainSeq_ge_brain:eQTLcatalogue/Fairfax_2012_B-cell_CD19:eQTLcatalogue/Lepik_2017_ge_blood:PsychENCODE_eQTLs:eQTLGen_cis_eQTLs:CMC_SVA_cis:GTEx/v8/Adipose_Subcutaneous:GTEx/v8/Adipose_Visceral_Omentum:GTEx/v8/Adrenal_Gland:GTEx/v8/Whole_Blood:GTEx/v8/Artery_Aorta:GTEx/v8/Artery_Tibial:GTEx/v8/Brain_Cerebellar_Hemisphere:GTEx/v8/Brain_Cerebellum:GTEx/v8/Brain_Cortex:GTEx/v8/Brain_Spinal_cord_cervical_c-1:GTEx/v8/Breast_Mammary_Tissue:GTEx/v8/Colon_Sigmoid:GTEx/v8/Colon_Transverse:GTEx/v8/Esophagus_Gastroesophageal_Junction:GTEx/v8/Esophagus_Mucosa:GTEx/v8/Esophagus_Muscularis:GTEx/v8/Heart_Atrial_Appendage:GTEx/v8/Lung:GTEx/v8/Muscle_Skeletal:GTEx/v8/Nerve_Tibial:GTEx/v8/Pancreas:GTEx/v8/Cells_Cultured_fibroblasts:GTEx/v8/Skin_Not_Sun_Exposed_Suprapubic:GTEx/v8/Small_Intestine_Terminal_Ileum:GTEx/v8/Spleen:GTEx/v8/Stomach:GTEx/v8/Testis:GTEx/v8/Thyroid:GTEx/v7/Adrenal_Gland:GTEx/v7/Artery_Aorta:GTEx/v7/Artery_Coronary:GTEx/v7/Artery_Tibial:GTEx/v7/Colon_Transverse:GTEx/v7/Esophagus_Mucosa:GTEx/v7/Esophagus_Muscularis:GTEx/v7/Heart_Left_Ventricle:GTEx/v7/Lung:GTEx/v7/Muscle_Skeletal:GTEx/v7/Nerve_Tibial:GTEx/v7/Cells_Transformed_fibroblasts:GTEx/v7/Skin_Not_Sun_Exposed_Suprapubic:GTEx/v7/Spleen:GTEx/v7/Stomach:GTEx/v7/Testis:GTEx/v7/Thyroid:GTEx/v6/Esophagus_Muscularis:GTEx/v6/Lung:GTEx/v6/Muscle_Skeletal:GTEx/v6/Nerve_Tibial:GTEx/v6/Cells_Transformed_fibroblasts:GTEx/v6/Thyroid</t>
  </si>
  <si>
    <t>rs7617480;rs138653738;rs62262722;rs62262722:rs7617480:rs138653738:rs62262722</t>
  </si>
  <si>
    <t>ENSG00000114302</t>
  </si>
  <si>
    <t>PRKAR2A</t>
  </si>
  <si>
    <t>TIGER/Nom_Alonso_Pancreatic_islets:eQTLcatalogue/BLUEPRINT_ge_neutrophil:eQTLcatalogue/GENCORD_ge_LCL:eQTLcatalogue/Quach_2016_ge_monocyte_naive:eQTLcatalogue/TwinsUK_ge_fat:PsychENCODE_eQTLs:eQTLGen_cis_eQTLs:BIOSQTL/BIOS_eQTL_geneLevel:CMC_SVA_cis:GTEx/v8/Adipose_Subcutaneous:GTEx/v8/Adipose_Visceral_Omentum:GTEx/v8/Artery_Tibial:GTEx/v8/Brain_Substantia_nigra:GTEx/v8/Breast_Mammary_Tissue:GTEx/v8/Colon_Sigmoid:GTEx/v8/Esophagus_Muscularis:GTEx/v8/Heart_Atrial_Appendage:GTEx/v8/Muscle_Skeletal:GTEx/v8/Nerve_Tibial:GTEx/v8/Cells_Cultured_fibroblasts:GTEx/v7/Adipose_Subcutaneous:GTEx/v7/Artery_Tibial:GTEx/v7/Muscle_Skeletal:GTEx/v7/Nerve_Tibial:GTEx/v7/Cells_Transformed_fibroblasts</t>
  </si>
  <si>
    <t>Promoter_anchored_loops:Adult_Cortex:Fetal_Cortex:IMR90:Mesenchymal_Stem_Cell</t>
  </si>
  <si>
    <t>rs62262722;rs7617480;rs138653738;rs138653738:rs7617480:rs7617480;rs62262722:rs62262722</t>
  </si>
  <si>
    <t>ENSG00000178537</t>
  </si>
  <si>
    <t>SLC25A20</t>
  </si>
  <si>
    <t>CMC_SVA_cis:GTEx/v8/Esophagus_Muscularis:GTEx/v7/Nerve_Tibial</t>
  </si>
  <si>
    <t>rs7617480;rs62262722;rs138653738;rs7617480:rs7617480;rs62262722:rs138653738:rs62262722</t>
  </si>
  <si>
    <t>ENSG00000221883</t>
  </si>
  <si>
    <t>ARIH2OS</t>
  </si>
  <si>
    <t>DICE/T_CD8_naive_activated</t>
  </si>
  <si>
    <t>Adult_Cortex:Fetal_Cortex:GM12878:IMR90:Mesenchymal_Stem_Cell</t>
  </si>
  <si>
    <t>rs7617480;rs62262722;rs138653738;rs7617480:rs62262722:rs138653738:rs7617480</t>
  </si>
  <si>
    <t>ENSG00000177479</t>
  </si>
  <si>
    <t>ARIH2</t>
  </si>
  <si>
    <t>EyeGEx:eQTLcatalogue/BLUEPRINT_ge_T-cell:eQTLcatalogue/Quach_2016_ge_monocyte_Pam3CSK4:eQTLcatalogue/TwinsUK_ge_fat:eQTLcatalogue/TwinsUK_ge_skin:PsychENCODE_eQTLs:DICE/B_cell_naive:DICE/T_CD4_naive:DICE/T_CD4_naive_activated:DICE/T_CD8_naive:DICE/T_CD8_naive_activated:DICE/Monocyte_non_classical:DICE/NK:DICE/T_CD4_TFH:DICE/T_CD4_TH17:DICE/T_CD4_TH1_17:DICE/T_CD4_TH2:DICE/T_CD4_memory_TREG:DICE/T_CD4_naive_TREG:eQTLGen_cis_eQTLs:BIOSQTL/BIOS_eQTL_geneLevel:xQTLServer_eQTLs:GTEx/v8/Adipose_Subcutaneous:GTEx/v8/Adipose_Visceral_Omentum:GTEx/v8/Adrenal_Gland:GTEx/v8/Whole_Blood:GTEx/v8/Artery_Aorta:GTEx/v8/Artery_Tibial:GTEx/v8/Breast_Mammary_Tissue:GTEx/v8/Colon_Transverse:GTEx/v8/Esophagus_Gastroesophageal_Junction:GTEx/v8/Esophagus_Mucosa:GTEx/v8/Heart_Atrial_Appendage:GTEx/v8/Heart_Left_Ventricle:GTEx/v8/Liver:GTEx/v8/Lung:GTEx/v8/Nerve_Tibial:GTEx/v8/Pancreas:GTEx/v8/Pituitary:GTEx/v8/Prostate:GTEx/v8/Minor_Salivary_Gland:GTEx/v8/Cells_Cultured_fibroblasts:GTEx/v8/Skin_Not_Sun_Exposed_Suprapubic:GTEx/v8/Skin_Sun_Exposed_Lower_leg:GTEx/v8/Small_Intestine_Terminal_Ileum:GTEx/v8/Spleen:GTEx/v8/Stomach:GTEx/v8/Testis:GTEx/v8/Thyroid:GTEx/v7/Adipose_Subcutaneous:GTEx/v7/Adrenal_Gland:GTEx/v7/Breast_Mammary_Tissue:GTEx/v7/Esophagus_Gastroesophageal_Junction:GTEx/v7/Esophagus_Mucosa:GTEx/v7/Heart_Atrial_Appendage:GTEx/v7/Heart_Left_Ventricle:GTEx/v7/Liver:GTEx/v7/Lung:GTEx/v7/Nerve_Tibial:GTEx/v7/Pancreas:GTEx/v7/Pituitary:GTEx/v7/Cells_Transformed_fibroblasts:GTEx/v7/Skin_Not_Sun_Exposed_Suprapubic:GTEx/v7/Skin_Sun_Exposed_Lower_leg:GTEx/v7/Spleen:GTEx/v7/Stomach:GTEx/v7/Thyroid:GTEx/v6/Adipose_Subcutaneous:GTEx/v6/Adrenal_Gland:GTEx/v6/Whole_Blood:GTEx/v6/Brain_Frontal_Cortex_BA9:GTEx/v6/Breast_Mammary_Tissue:GTEx/v6/Colon_Transverse:GTEx/v6/Esophagus_Mucosa:GTEx/v6/Lung:GTEx/v6/Nerve_Tibial:GTEx/v6/Pancreas:GTEx/v6/Pituitary:GTEx/v6/Cells_Transformed_fibroblasts:GTEx/v6/Skin_Not_Sun_Exposed_Suprapubic:GTEx/v6/Skin_Sun_Exposed_Lower_leg:GTEx/v6/Spleen:GTEx/v6/Thyroid</t>
  </si>
  <si>
    <t>ENSG00000178467</t>
  </si>
  <si>
    <t>P4HTM</t>
  </si>
  <si>
    <t>TIGER/Nom_Alonso_Pancreatic_islets:Nom_InsPIRE_Islets_Gene_eQTLs_Nominal_Pvalues:EyeGEx:eQTLcatalogue/BrainSeq_ge_brain:eQTLcatalogue/CEDAR_ileum:eQTLcatalogue/CEDAR_neutrophil_CD15:eQTLcatalogue/CEDAR_T-cell_CD4:eQTLcatalogue/CEDAR_T-cell_CD8:eQTLcatalogue/Fairfax_2014_IFN24:eQTLcatalogue/Fairfax_2014_LPS24:eQTLcatalogue/Fairfax_2014_LPS2:eQTLcatalogue/Fairfax_2014_naive:eQTLcatalogue/GENCORD_ge_fibroblast:eQTLcatalogue/GEUVADIS_ge_LCL:eQTLcatalogue/Lepik_2017_ge_blood:eQTLcatalogue/TwinsUK_ge_LCL:PsychENCODE_eQTLs:DICE/Monocyte_classical:eQTLGen_cis_eQTLs:BIOSQTL/BIOS_eQTL_geneLevel:CMC_SVA_cis:GTEx/v8/Adipose_Subcutaneous:GTEx/v8/Adipose_Visceral_Omentum:GTEx/v8/Adrenal_Gland:GTEx/v8/Whole_Blood:GTEx/v8/Artery_Aorta:GTEx/v8/Artery_Tibial: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east_Mammary_Tissue:GTEx/v8/Colon_Sigmoid:GTEx/v8/Colon_Transverse:GTEx/v8/Esophagus_Gastroesophageal_Junction:GTEx/v8/Esophagus_Muscularis:GTEx/v8/Heart_Atrial_Appendage:GTEx/v8/Lung:GTEx/v8/Muscle_Skeletal:GTEx/v8/Nerve_Tibial:GTEx/v8/Pancreas:GTEx/v8/Pituitary:GTEx/v8/Prostate:GTEx/v8/Cells_Cultured_fibroblasts:GTEx/v8/Skin_Not_Sun_Exposed_Suprapubic:GTEx/v8/Stomach:GTEx/v8/Thyroid:GTEx/v7/Adipose_Subcutaneous:GTEx/v7/Adipose_Visceral_Omentum:GTEx/v7/Adrenal_Gland:GTEx/v7/Whole_Blood:GTEx/v7/Artery_Aorta:GTEx/v7/Artery_Tibial:GTEx/v7/Brain_Cerebellar_Hemisphere:GTEx/v7/Brain_Cerebellum:GTEx/v7/Brain_Cortex:GTEx/v7/Brain_Frontal_Cortex_BA9:GTEx/v7/Brain_Putamen_basal_ganglia:GTEx/v7/Brain_Spinal_cord_cervical_c-1:GTEx/v7/Breast_Mammary_Tissue:GTEx/v7/Colon_Transverse:GTEx/v7/Esophagus_Mucosa:GTEx/v7/Esophagus_Muscularis:GTEx/v7/Lung:GTEx/v7/Nerve_Tibial:GTEx/v7/Pancreas:GTEx/v7/Pituitary:GTEx/v7/Cells_Transformed_fibroblasts:GTEx/v7/Skin_Not_Sun_Exposed_Suprapubic:GTEx/v7/Stomach:GTEx/v7/Thyroid:GTEx/v6/Adipose_Subcutaneous:GTEx/v6/Whole_Blood:GTEx/v6/Artery_Aorta:GTEx/v6/Lung:GTEx/v6/Nerve_Tibial:GTEx/v6/Pancreas:GTEx/v6/Pituitary:GTEx/v6/Cells_Transformed_fibroblasts:GTEx/v6/Thyroid</t>
  </si>
  <si>
    <t>Promoter_anchored_loops:Adult_Cortex:GM12878:IMR90:Mesenchymal_Stem_Cell</t>
  </si>
  <si>
    <t>rs7617480;rs62262722;rs138653738;rs7617480:rs138653738:rs7617480;rs62262722:rs62262722</t>
  </si>
  <si>
    <t>ENSG00000178252</t>
  </si>
  <si>
    <t>WDR6</t>
  </si>
  <si>
    <t>TIGER/Nom_Alonso_Pancreatic_islets:eQTLcatalogue/Alasoo_2018_ge_macrophage_IFNg_Salmonella:eQTLcatalogue/Alasoo_2018_ge_macrophage_IFNg:eQTLcatalogue/Alasoo_2018_ge_macrophage_naive:eQTLcatalogue/Alasoo_2018_ge_macrophage_Salmonella:eQTLcatalogue/BLUEPRINT_ge_monocyte:eQTLcatalogue/BLUEPRINT_ge_neutrophil:eQTLcatalogue/BLUEPRINT_ge_T-cell:eQTLcatalogue/BrainSeq_ge_brain:eQTLcatalogue/CEDAR_ileum:eQTLcatalogue/CEDAR_monocyte_CD14:eQTLcatalogue/CEDAR_neutrophil_CD15:eQTLcatalogue/CEDAR_rectum:eQTLcatalogue/CEDAR_transverse_colon:eQTLcatalogue/Fairfax_2014_IFN24:eQTLcatalogue/Fairfax_2014_LPS24:eQTLcatalogue/Fairfax_2014_LPS2:eQTLcatalogue/Fairfax_2014_naive:eQTLcatalogue/GENCORD_ge_fibroblast:eQTLcatalogue/GENCORD_ge_LCL:eQTLcatalogue/GEUVADIS_ge_LCL:eQTLcatalogue/HipSci_ge_iPSC:eQTLcatalogue/Lepik_2017_ge_blood:eQTLcatalogue/Naranbhai_2015_neutrophil_CD16:eQTLcatalogue/Nedelec_2016_ge_macrophage_Listeria:eQTLcatalogue/Nedelec_2016_ge_macrophage_naive:eQTLcatalogue/Nedelec_2016_ge_macrophage_Salmonella:eQTLcatalogue/Quach_2016_ge_monocyte_IAV:eQTLcatalogue/Quach_2016_ge_monocyte_LPS:eQTLcatalogue/Quach_2016_ge_monocyte_naive:eQTLcatalogue/Quach_2016_ge_monocyte_Pam3CSK4:eQTLcatalogue/Quach_2016_ge_monocyte_R848:eQTLcatalogue/TwinsUK_ge_blood:eQTLcatalogue/TwinsUK_ge_fat:eQTLcatalogue/TwinsUK_ge_LCL:eQTLcatalogue/TwinsUK_ge_skin:PsychENCODE_eQTLs:DICE/Monocyte_classical:eQTLGen_cis_eQTLs:BIOSQTL/BIOS_eQTL_geneLevel:xQTLServer_eQTLs:CMC_SVA_cis:CMC_NoSVA_cis:BRAINEAC/CRBL:BRAINEAC/FCTX:BRAINEAC/THAL:BRAINEAC/WHMT:BRAINEAC/aveALL:GTEx/v8/Adipose_Subcutaneous:GTEx/v8/Adipose_Visceral_Omentum:GTEx/v8/Adrenal_Gland:GTEx/v8/Cells_EBV-transformed_lymphocytes:GTEx/v8/Whole_Blood:GTEx/v8/Artery_Aorta:GTEx/v8/Artery_Coronary:GTEx/v8/Artery_Tibial:GTEx/v8/Brain_Amygdala:GTEx/v8/Brain_Caudate_basal_ganglia:GTEx/v8/Brain_Cerebellar_Hemisphere:GTEx/v8/Brain_Cerebellum:GTEx/v8/Brain_Cortex:GTEx/v8/Brain_Frontal_Cortex_BA9:GTEx/v8/Brain_Hippocampus:GTEx/v8/Brain_Nucleus_accumbens_basal_ganglia: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Heart_Left_Ventricle:GTEx/v8/Liver:GTEx/v8/Lung:GTEx/v8/Muscle_Skeletal:GTEx/v8/Nerve_Tibial:GTEx/v8/Pancreas:GTEx/v8/Prostate:GTEx/v8/Minor_Salivary_Gland:GTEx/v8/Cells_Cultured_fibroblasts:GTEx/v8/Skin_Not_Sun_Exposed_Suprapubic:GTEx/v8/Skin_Sun_Exposed_Lower_leg:GTEx/v8/Small_Intestine_Terminal_Ileum:GTEx/v8/Spleen:GTEx/v8/Stomach:GTEx/v8/Testis:GTEx/v8/Thyroid:GTEx/v8/Uterus:GTEx/v8/Vagina:GTEx/v7/Adipose_Subcutaneous:GTEx/v7/Adipose_Visceral_Omentum:GTEx/v7/Adrenal_Gland:GTEx/v7/Cells_EBV-transformed_lymphocytes:GTEx/v7/Whole_Blood:GTEx/v7/Artery_Aorta:GTEx/v7/Artery_Coronary:GTEx/v7/Artery_Tibial:GTEx/v7/Brain_Amygdala:GTEx/v7/Brain_Caudate_basal_ganglia:GTEx/v7/Brain_Cerebellar_Hemisphere:GTEx/v7/Brain_Cerebellum:GTEx/v7/Brain_Cortex:GTEx/v7/Brain_Frontal_Cortex_BA9:GTEx/v7/Brain_Hippocampus:GTEx/v7/Brain_Nucleus_accumbens_basal_ganglia:GTEx/v7/Brain_Putamen_basal_ganglia:GTEx/v7/Brain_Spinal_cord_cervical_c-1:GTEx/v7/Brain_Substantia_nigra:GTEx/v7/Breast_Mammary_Tissue:GTEx/v7/Colon_Sigmoid:GTEx/v7/Colon_Transverse:GTEx/v7/Esophagus_Gastroesophageal_Junction:GTEx/v7/Esophagus_Mucosa:GTEx/v7/Esophagus_Muscularis:GTEx/v7/Heart_Atrial_Appendage:GTEx/v7/Heart_Left_Ventricle:GTEx/v7/Liver:GTEx/v7/Lung:GTEx/v7/Muscle_Skeletal:GTEx/v7/Nerve_Tibial:GTEx/v7/Pancreas:GTEx/v7/Cells_Transformed_fibroblasts:GTEx/v7/Skin_Not_Sun_Exposed_Suprapubic:GTEx/v7/Skin_Sun_Exposed_Lower_leg:GTEx/v7/Small_Intestine_Terminal_Ileum:GTEx/v7/Spleen:GTEx/v7/Stomach:GTEx/v7/Testis:GTEx/v7/Uterus:GTEx/v7/Vagina:GTEx/v6/Adipose_Subcutaneous:GTEx/v6/Adipose_Visceral_Omentum:GTEx/v6/Adrenal_Gland:GTEx/v6/Cells_EBV-transformed_lymphocytes:GTEx/v6/Whole_Blood:GTEx/v6/Artery_Aorta:GTEx/v6/Artery_Coronary:GTEx/v6/Artery_Tibial:GTEx/v6/Brain_Cerebellar_Hemisphere:GTEx/v6/Brain_Cerebellum:GTEx/v6/Breast_Mammary_Tissue:GTEx/v6/Colon_Transverse:GTEx/v6/Esophagus_Gastroesophageal_Junction:GTEx/v6/Esophagus_Mucosa:GTEx/v6/Esophagus_Muscularis:GTEx/v6/Heart_Atrial_Appendage:GTEx/v6/Heart_Left_Ventricle:GTEx/v6/Liver:GTEx/v6/Lung:GTEx/v6/Muscle_Skeletal:GTEx/v6/Nerve_Tibial:GTEx/v6/Pancreas:GTEx/v6/Cells_Transformed_fibroblasts:GTEx/v6/Skin_Not_Sun_Exposed_Suprapubic:GTEx/v6/Skin_Sun_Exposed_Lower_leg:GTEx/v6/Small_Intestine_Terminal_Ileum:GTEx/v6/Stomach:GTEx/v6/Testis</t>
  </si>
  <si>
    <t>Adult_Cortex:Fetal_Cortex:IMR90:Mesenchymal_Stem_Cell</t>
  </si>
  <si>
    <t>rs7617480;rs62262722;rs138653738;rs7617480:rs138653738:rs7617480;rs62262722:rs62262722:rs138653738</t>
  </si>
  <si>
    <t>ENSG00000178149</t>
  </si>
  <si>
    <t>DALRD3</t>
  </si>
  <si>
    <t>TIGER/Nom_Alonso_Pancreatic_islets:eQTLcatalogue/BLUEPRINT_ge_monocyte:eQTLcatalogue/GEUVADIS_ge_LCL:eQTLcatalogue/Lepik_2017_ge_blood:eQTLcatalogue/Nedelec_2016_ge_macrophage_Listeria:eQTLcatalogue/Quach_2016_ge_monocyte_naive:eQTLcatalogue/TwinsUK_ge_fat:eQTLcatalogue/TwinsUK_ge_skin:PsychENCODE_eQTLs:DICE/Monocyte_non_classical:eQTLGen_cis_eQTLs:BIOSQTL/BIOS_eQTL_geneLevel:CMC_SVA_cis:GTEx/v8/Adipose_Subcutaneous:GTEx/v8/Adipose_Visceral_Omentum:GTEx/v8/Artery_Aorta:GTEx/v8/Artery_Coronary:GTEx/v8/Artery_Tibial:GTEx/v8/Brain_Anterior_cingulate_cortex_BA24:GTEx/v8/Brain_Cerebellar_Hemisphere:GTEx/v8/Brain_Cerebellum:GTEx/v8/Brain_Cortex:GTEx/v8/Brain_Frontal_Cortex_BA9:GTEx/v8/Breast_Mammary_Tissue:GTEx/v8/Colon_Transverse:GTEx/v8/Esophagus_Gastroesophageal_Junction:GTEx/v8/Esophagus_Mucosa:GTEx/v8/Esophagus_Muscularis:GTEx/v8/Heart_Atrial_Appendage:GTEx/v8/Liver:GTEx/v8/Lung:GTEx/v8/Muscle_Skeletal:GTEx/v8/Nerve_Tibial:GTEx/v8/Pancreas:GTEx/v8/Prostate:GTEx/v8/Cells_Cultured_fibroblasts:GTEx/v8/Skin_Not_Sun_Exposed_Suprapubic:GTEx/v8/Skin_Sun_Exposed_Lower_leg:GTEx/v8/Spleen:GTEx/v8/Thyroid:GTEx/v7/Adipose_Subcutaneous:GTEx/v7/Adipose_Visceral_Omentum:GTEx/v7/Artery_Coronary:GTEx/v7/Brain_Cerebellar_Hemisphere:GTEx/v7/Brain_Cerebellum:GTEx/v7/Brain_Cortex:GTEx/v7/Breast_Mammary_Tissue:GTEx/v7/Esophagus_Gastroesophageal_Junction:GTEx/v7/Esophagus_Mucosa:GTEx/v7/Esophagus_Muscularis:GTEx/v7/Heart_Atrial_Appendage:GTEx/v7/Liver:GTEx/v7/Lung:GTEx/v7/Muscle_Skeletal:GTEx/v7/Nerve_Tibial:GTEx/v7/Pancreas:GTEx/v7/Cells_Transformed_fibroblasts:GTEx/v7/Skin_Not_Sun_Exposed_Suprapubic:GTEx/v7/Skin_Sun_Exposed_Lower_leg:GTEx/v7/Spleen:GTEx/v7/Thyroid:GTEx/v6/Artery_Coronary:GTEx/v6/Esophagus_Mucosa:GTEx/v6/Esophagus_Muscularis:GTEx/v6/Nerve_Tibial:GTEx/v6/Pancreas:GTEx/v6/Cells_Transformed_fibroblasts:GTEx/v6/Thyroid</t>
  </si>
  <si>
    <t>rs7617480;rs62262722;rs7617480:rs62262722:rs7617480;rs62262722:rs138653738</t>
  </si>
  <si>
    <t>ENSG00000178057</t>
  </si>
  <si>
    <t>NDUFAF3</t>
  </si>
  <si>
    <t>EyeGEx:eQTLGen_cis_eQTLs:BIOSQTL/BIOS_eQTL_geneLevel:GTEx/v8/Adipose_Subcutaneous:GTEx/v8/Artery_Aorta:GTEx/v8/Artery_Tibial:GTEx/v8/Esophagus_Gastroesophageal_Junction:GTEx/v8/Esophagus_Muscularis:GTEx/v8/Heart_Atrial_Appendage:GTEx/v8/Heart_Left_Ventricle:GTEx/v8/Lung:GTEx/v8/Muscle_Skeletal:GTEx/v8/Nerve_Tibial:GTEx/v8/Cells_Cultured_fibroblasts:GTEx/v8/Skin_Not_Sun_Exposed_Suprapubic:GTEx/v8/Skin_Sun_Exposed_Lower_leg:GTEx/v8/Thyroid:GTEx/v8/Vagina:GTEx/v7/Artery_Tibial:GTEx/v7/Esophagus_Mucosa:GTEx/v7/Heart_Atrial_Appendage:GTEx/v7/Liver:GTEx/v7/Lung:GTEx/v7/Muscle_Skeletal:GTEx/v7/Nerve_Tibial:GTEx/v6/Heart_Left_Ventricle:GTEx/v6/Muscle_Skeletal</t>
  </si>
  <si>
    <t>Promoter_anchored_loops:EP_correlation_cell_type_oneway:Adult_Cortex:Fetal_Cortex:IMR90:Mesenchymal_Stem_Cell</t>
  </si>
  <si>
    <t>ENSG00000178035</t>
  </si>
  <si>
    <t>IMPDH2</t>
  </si>
  <si>
    <t>ENSG00000198218</t>
  </si>
  <si>
    <t>QRICH1</t>
  </si>
  <si>
    <t>EyeGEx:eQTLcatalogue/BLUEPRINT_ge_monocyte:eQTLcatalogue/CEDAR_T-cell_CD4:eQTLcatalogue/Fairfax_2012_B-cell_CD19:eQTLcatalogue/GEUVADIS_ge_LCL:eQTLcatalogue/Lepik_2017_ge_blood:eQTLcatalogue/Quach_2016_ge_monocyte_LPS:eQTLcatalogue/Quach_2016_ge_monocyte_naive:eQTLcatalogue/TwinsUK_ge_LCL:eQTLcatalogue/TwinsUK_ge_skin:PsychENCODE_eQTLs:DICE/T_CD4_naive_TREG:eQTLGen_cis_eQTLs:BIOSQTL/BIOS_eQTL_geneLevel:CMC_SVA_cis:GTEx/v8/Adipose_Subcutaneous:GTEx/v8/Adipose_Visceral_Omentum:GTEx/v8/Adrenal_Gland:GTEx/v8/Whole_Blood:GTEx/v8/Artery_Aorta:GTEx/v8/Artery_Coronary:GTEx/v8/Artery_Tibial:GTEx/v8/Brain_Caudate_basal_ganglia:GTEx/v8/Brain_Cerebellar_Hemisphere:GTEx/v8/Brain_Cerebellum:GTEx/v8/Brain_Cortex:GTEx/v8/Brain_Frontal_Cortex_BA9:GTEx/v8/Brain_Hippocampus:GTEx/v8/Brain_Nucleus_accumbens_basal_ganglia:GTEx/v8/Brain_Putamen_basal_ganglia: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estis:GTEx/v8/Thyroid:GTEx/v8/Uterus:GTEx/v8/Vagina:GTEx/v7/Adipose_Subcutaneous:GTEx/v7/Adipose_Visceral_Omentum:GTEx/v7/Adrenal_Gland:GTEx/v7/Whole_Blood:GTEx/v7/Artery_Aorta:GTEx/v7/Artery_Tibial:GTEx/v7/Brain_Cerebellar_Hemisphere:GTEx/v7/Brain_Cerebellum:GTEx/v7/Breast_Mammary_Tissue:GTEx/v7/Colon_Transverse:GTEx/v7/Esophagus_Gastroesophageal_Junction:GTEx/v7/Esophagus_Mucosa:GTEx/v7/Esophagus_Muscularis:GTEx/v7/Heart_Atrial_Appendage:GTEx/v7/Heart_Left_Ventricle:GTEx/v7/Liver:GTEx/v7/Lung:GTEx/v7/Muscle_Skeletal:GTEx/v7/Nerve_Tibial:GTEx/v7/Pancreas:GTEx/v7/Pituitary:GTEx/v7/Skin_Not_Sun_Exposed_Suprapubic:GTEx/v7/Skin_Sun_Exposed_Lower_leg:GTEx/v7/Small_Intestine_Terminal_Ileum:GTEx/v7/Spleen:GTEx/v7/Testis:GTEx/v7/Thyroid:GTEx/v6/Adipose_Subcutaneous:GTEx/v6/Whole_Blood:GTEx/v6/Artery_Aorta:GTEx/v6/Brain_Cerebellar_Hemisphere:GTEx/v6/Brain_Cerebellum:GTEx/v6/Breast_Mammary_Tissue:GTEx/v6/Colon_Transverse:GTEx/v6/Esophagus_Mucosa:GTEx/v6/Esophagus_Muscularis:GTEx/v6/Heart_Atrial_Appendage:GTEx/v6/Heart_Left_Ventricle:GTEx/v6/Lung:GTEx/v6/Nerve_Tibial:GTEx/v6/Pancreas:GTEx/v6/Pituitary:GTEx/v6/Skin_Sun_Exposed_Lower_leg:GTEx/v6/Spleen:GTEx/v6/Testis:GTEx/v6/Thyroid</t>
  </si>
  <si>
    <t>Promoter_anchored_loops:Adult_Cortex:Fetal_Cortex:Left_Ventricle:GM12878:IMR90:Mesenchymal_Stem_Cell:Trophoblast-like_Cell:hESC</t>
  </si>
  <si>
    <t>rs7617480;rs62262722;rs138653738;rs62262722:rs7617480:rs138653738:rs62262722:rs138653738</t>
  </si>
  <si>
    <t>ENSG00000172053</t>
  </si>
  <si>
    <t>QARS</t>
  </si>
  <si>
    <t>GTEx/v7/Adipose_Subcutaneous:GTEx/v7/Pancreas</t>
  </si>
  <si>
    <t>rs138653738;rs62262722;rs7617480;rs138653738:rs62262722:rs7617480:rs7617480;rs62262722:rs138653738</t>
  </si>
  <si>
    <t>ENSG00000172046</t>
  </si>
  <si>
    <t>USP19</t>
  </si>
  <si>
    <t>eQTLGen_cis_eQTLs:GTEx/v8/Muscle_Skeletal:GTEx/v8/Testis:GTEx/v7/Muscle_Skeletal:GTEx/v7/Testis</t>
  </si>
  <si>
    <t>rs7617480;rs62262722;rs138653738;rs7617480:rs7617480;rs62262722:rs62262722:rs138653738:rs138653738</t>
  </si>
  <si>
    <t>ENSG00000172037</t>
  </si>
  <si>
    <t>LAMB2</t>
  </si>
  <si>
    <t>eQTLGen_cis_eQTLs:BIOSQTL/BIOS_eQTL_geneLevel:GTEx/v8/Adipose_Subcutaneous:GTEx/v8/Adipose_Visceral_Omentum:GTEx/v8/Whole_Blood:GTEx/v8/Artery_Aorta:GTEx/v8/Artery_Tibial:GTEx/v8/Muscle_Skeletal:GTEx/v8/Cells_Cultured_fibroblasts:GTEx/v7/Artery_Tibial</t>
  </si>
  <si>
    <t>rs7617480;rs138653738;rs62262722;rs138653738:rs7617480;rs62262722:rs7617480:rs62262722</t>
  </si>
  <si>
    <t>ENSG00000177352</t>
  </si>
  <si>
    <t>CCDC71</t>
  </si>
  <si>
    <t>eQTLcatalogue/BrainSeq_ge_brain:eQTLcatalogue/Fairfax_2014_LPS24:eQTLcatalogue/Fairfax_2014_LPS2:eQTLcatalogue/Quach_2016_ge_monocyte_Pam3CSK4:eQTLcatalogue/TwinsUK_ge_LCL:eQTLcatalogue/TwinsUK_ge_skin:PsychENCODE_eQTLs:eQTLGen_cis_eQTLs:BIOSQTL/BIOS_eQTL_geneLevel:GTEx/v8/Adipose_Subcutaneous:GTEx/v8/Whole_Blood:GTEx/v8/Brain_Amygdala:GTEx/v8/Brain_Caudate_basal_ganglia:GTEx/v8/Brain_Cerebellar_Hemisphere:GTEx/v8/Brain_Cerebellum:GTEx/v8/Brain_Cortex:GTEx/v8/Brain_Frontal_Cortex_BA9:GTEx/v8/Brain_Hippocampus:GTEx/v8/Brain_Nucleus_accumbens_basal_ganglia:GTEx/v8/Brain_Putamen_basal_ganglia:GTEx/v8/Breast_Mammary_Tissue:GTEx/v8/Lung:GTEx/v8/Nerve_Tibial:GTEx/v8/Skin_Not_Sun_Exposed_Suprapubic:GTEx/v8/Skin_Sun_Exposed_Lower_leg:GTEx/v8/Spleen:GTEx/v8/Thyroid:GTEx/v7/Brain_Caudate_basal_ganglia:GTEx/v7/Brain_Cerebellar_Hemisphere:GTEx/v7/Brain_Cerebellum:GTEx/v7/Brain_Frontal_Cortex_BA9:GTEx/v7/Brain_Nucleus_accumbens_basal_ganglia:GTEx/v7/Brain_Putamen_basal_ganglia:GTEx/v7/Nerve_Tibial:GTEx/v7/Skin_Sun_Exposed_Lower_leg:GTEx/v7/Spleen:GTEx/v7/Thyroid:GTEx/v6/Brain_Caudate_basal_ganglia:GTEx/v6/Brain_Cerebellar_Hemisphere:GTEx/v6/Brain_Cerebellum:GTEx/v6/Brain_Frontal_Cortex_BA9:GTEx/v6/Nerve_Tibial</t>
  </si>
  <si>
    <t>rs138653738;rs7617480;rs62262722;rs138653738:rs7617480:rs7617480;rs62262722:rs62262722:rs138653738</t>
  </si>
  <si>
    <t>ENSG00000185909</t>
  </si>
  <si>
    <t>TIGER/Nom_Alonso_Pancreatic_islets:eQTLcatalogue/CEDAR_platelet:eQTLcatalogue/GEUVADIS_ge_LCL:eQTLcatalogue/TwinsUK_ge_LCL:eQTLcatalogue/TwinsUK_ge_skin:eQTLGen_cis_eQTLs:BIOSQTL/BIOS_eQTL_geneLevel:CMC_SVA_cis:CMC_NoSVA_cis:GTEx/v8/Adipose_Subcutaneous:GTEx/v8/Cells_EBV-transformed_lymphocytes:GTEx/v8/Artery_Aorta:GTEx/v8/Artery_Tibial:GTEx/v8/Brain_Cerebellum:GTEx/v8/Brain_Nucleus_accumbens_basal_ganglia:GTEx/v8/Colon_Sigmoid:GTEx/v8/Esophagus_Gastroesophageal_Junction:GTEx/v8/Esophagus_Mucosa:GTEx/v8/Esophagus_Muscularis:GTEx/v8/Lung:GTEx/v8/Muscle_Skeletal:GTEx/v8/Nerve_Tibial:GTEx/v8/Ovary:GTEx/v8/Pancreas:GTEx/v8/Prostate:GTEx/v8/Cells_Cultured_fibroblasts:GTEx/v8/Skin_Not_Sun_Exposed_Suprapubic:GTEx/v8/Skin_Sun_Exposed_Lower_leg:GTEx/v8/Thyroid:GTEx/v8/Uterus:GTEx/v7/Adipose_Subcutaneous:GTEx/v7/Cells_EBV-transformed_lymphocytes:GTEx/v7/Colon_Sigmoid:GTEx/v7/Esophagus_Muscularis:GTEx/v7/Lung:GTEx/v7/Muscle_Skeletal:GTEx/v7/Nerve_Tibial:GTEx/v7/Cells_Transformed_fibroblasts:GTEx/v7/Skin_Not_Sun_Exposed_Suprapubic:GTEx/v7/Skin_Sun_Exposed_Lower_leg:GTEx/v7/Thyroid:GTEx/v7/Uterus:GTEx/v6/Adipose_Subcutaneous:GTEx/v6/Cells_EBV-transformed_lymphocytes:GTEx/v6/Esophagus_Muscularis:GTEx/v6/Nerve_Tibial:GTEx/v6/Ovary:GTEx/v6/Cells_Transformed_fibroblasts:GTEx/v6/Skin_Sun_Exposed_Lower_leg:GTEx/v6/Thyroid:GTEx/v6/Uterus</t>
  </si>
  <si>
    <t>EP_links_oneway:Promoter_anchored_loops:Adult_Cortex:Fetal_Cortex:IMR90</t>
  </si>
  <si>
    <t>rs7617480;rs62262722;rs138653738;rs62262722:rs138653738:rs7617480:rs62262722:rs138653738</t>
  </si>
  <si>
    <t>ENSG00000236980</t>
  </si>
  <si>
    <t>C3orf84</t>
  </si>
  <si>
    <t>GTEx/v7/Testis</t>
  </si>
  <si>
    <t>rs7617480;rs62262722;rs7617480:rs7617480;rs62262722:rs138653738:rs62262722</t>
  </si>
  <si>
    <t>ENSG00000173421</t>
  </si>
  <si>
    <t>CCDC36</t>
  </si>
  <si>
    <t>EyeGEx:eQTLcatalogue/TwinsUK_ge_fat:PsychENCODE_eQTLs:GTEx/v8/Adipose_Subcutaneous:GTEx/v8/Adipose_Visceral_Omentum:GTEx/v8/Adrenal_Gland:GTEx/v8/Artery_Aorta:GTEx/v8/Artery_Coronary:GTEx/v8/Artery_Tibial:GTEx/v8/Breast_Mammary_Tissue:GTEx/v8/Colon_Sigmoid:GTEx/v8/Colon_Transverse:GTEx/v8/Esophagus_Gastroesophageal_Junction:GTEx/v8/Esophagus_Mucosa:GTEx/v8/Esophagus_Muscularis:GTEx/v8/Heart_Atrial_Appendage:GTEx/v8/Heart_Left_Ventricle:GTEx/v8/Lung:GTEx/v8/Muscle_Skeletal:GTEx/v8/Nerve_Tibial:GTEx/v8/Pituitary:GTEx/v8/Prostate:GTEx/v8/Cells_Cultured_fibroblasts:GTEx/v8/Skin_Not_Sun_Exposed_Suprapubic:GTEx/v8/Skin_Sun_Exposed_Lower_leg:GTEx/v8/Small_Intestine_Terminal_Ileum:GTEx/v8/Spleen:GTEx/v8/Stomach:GTEx/v8/Thyroid:GTEx/v8/Vagina:GTEx/v7/Adipose_Subcutaneous:GTEx/v7/Adipose_Visceral_Omentum:GTEx/v7/Artery_Aorta:GTEx/v7/Artery_Coronary:GTEx/v7/Artery_Tibial:GTEx/v7/Colon_Sigmoid:GTEx/v7/Colon_Transverse:GTEx/v7/Esophagus_Gastroesophageal_Junction:GTEx/v7/Esophagus_Mucosa:GTEx/v7/Esophagus_Muscularis:GTEx/v7/Heart_Atrial_Appendage:GTEx/v7/Heart_Left_Ventricle:GTEx/v7/Lung:GTEx/v7/Muscle_Skeletal:GTEx/v7/Nerve_Tibial:GTEx/v7/Pituitary:GTEx/v7/Prostate:GTEx/v7/Cells_Transformed_fibroblasts:GTEx/v7/Small_Intestine_Terminal_Ileum:GTEx/v7/Spleen:GTEx/v7/Stomach:GTEx/v6/Adipose_Subcutaneous:GTEx/v6/Adipose_Visceral_Omentum:GTEx/v6/Artery_Aorta:GTEx/v6/Artery_Tibial:GTEx/v6/Colon_Sigmoid:GTEx/v6/Esophagus_Mucosa:GTEx/v6/Esophagus_Muscularis:GTEx/v6/Heart_Left_Ventricle:GTEx/v6/Lung:GTEx/v6/Muscle_Skeletal:GTEx/v6/Nerve_Tibial:GTEx/v6/Cells_Transformed_fibroblasts</t>
  </si>
  <si>
    <t>rs7617480;rs62262722;rs138653738;rs7617480:rs7617480;rs62262722:rs62262722:rs138653738</t>
  </si>
  <si>
    <t>ENSG00000225399</t>
  </si>
  <si>
    <t>RP11-3B7.1</t>
  </si>
  <si>
    <t>eQTLcatalogue/TwinsUK_ge_fat:PsychENCODE_eQTLs:GTEx/v8/Adipose_Subcutaneous:GTEx/v8/Adipose_Visceral_Omentum:GTEx/v8/Adrenal_Gland:GTEx/v8/Artery_Aorta:GTEx/v8/Artery_Coronary:GTEx/v8/Artery_Tibial:GTEx/v8/Brain_Anterior_cingulate_cortex_BA24:GTEx/v8/Colon_Sigmoid:GTEx/v8/Colon_Transverse:GTEx/v8/Esophagus_Gastroesophageal_Junction:GTEx/v8/Esophagus_Mucosa:GTEx/v8/Esophagus_Muscularis:GTEx/v8/Heart_Atrial_Appendage:GTEx/v8/Heart_Left_Ventricle:GTEx/v8/Lung:GTEx/v8/Muscle_Skeletal:GTEx/v8/Nerve_Tibial:GTEx/v8/Prostate:GTEx/v8/Cells_Cultured_fibroblasts:GTEx/v8/Skin_Sun_Exposed_Lower_leg:GTEx/v8/Spleen:GTEx/v8/Stomach:GTEx/v8/Vagina:GTEx/v7/Adipose_Visceral_Omentum:GTEx/v7/Artery_Aorta:GTEx/v7/Artery_Coronary:GTEx/v7/Artery_Tibial:GTEx/v7/Colon_Sigmoid:GTEx/v7/Colon_Transverse:GTEx/v7/Esophagus_Gastroesophageal_Junction:GTEx/v7/Esophagus_Mucosa:GTEx/v7/Esophagus_Muscularis:GTEx/v7/Heart_Atrial_Appendage:GTEx/v7/Heart_Left_Ventricle:GTEx/v7/Lung:GTEx/v7/Muscle_Skeletal:GTEx/v7/Nerve_Tibial:GTEx/v7/Pituitary:GTEx/v7/Prostate:GTEx/v7/Cells_Transformed_fibroblasts:GTEx/v7/Spleen:GTEx/v6/Artery_Aorta:GTEx/v6/Artery_Tibial:GTEx/v6/Esophagus_Muscularis:GTEx/v6/Heart_Left_Ventricle:GTEx/v6/Lung:GTEx/v6/Nerve_Tibial:GTEx/v6/Cells_Transformed_fibroblasts</t>
  </si>
  <si>
    <t>Promoter_anchored_loops:Left_Ventricle:GM12878:IMR90:Mesenchymal_Stem_Cell</t>
  </si>
  <si>
    <t>rs7617480;rs62262722;rs138653738;rs138653738:rs7617480;rs62262722:rs7617480:rs62262722:rs138653738</t>
  </si>
  <si>
    <t>ENSG00000188315</t>
  </si>
  <si>
    <t>C3orf62</t>
  </si>
  <si>
    <t>EyeGEx:eQTLcatalogue/Quach_2016_ge_monocyte_LPS:eQTLcatalogue/Quach_2016_ge_monocyte_naive:eQTLcatalogue/Quach_2016_ge_monocyte_Pam3CSK4:eQTLcatalogue/Quach_2016_ge_monocyte_R848:eQTLcatalogue/TwinsUK_ge_fat:eQTLGen_cis_eQTLs:BIOSQTL/BIOS_eQTL_geneLevel:CMC_SVA_cis:GTEx/v8/Adipose_Subcutaneous:GTEx/v8/Adipose_Visceral_Omentum:GTEx/v8/Adrenal_Gland:GTEx/v8/Artery_Aorta:GTEx/v8/Artery_Coronary:GTEx/v8/Lung:GTEx/v8/Nerve_Tibial:GTEx/v8/Cells_Cultured_fibroblasts:GTEx/v7/Adrenal_Gland:GTEx/v7/Artery_Aorta:GTEx/v7/Lung</t>
  </si>
  <si>
    <t>ENSG00000114316</t>
  </si>
  <si>
    <t>USP4</t>
  </si>
  <si>
    <t>eQTLcatalogue/CEDAR_monocyte_CD14:eQTLcatalogue/CEDAR_neutrophil_CD15:eQTLcatalogue/CEDAR_T-cell_CD4:eQTLcatalogue/Fairfax_2012_B-cell_CD19:eQTLcatalogue/Fairfax_2014_IFN24:eQTLcatalogue/Fairfax_2014_LPS24:eQTLcatalogue/Fairfax_2014_LPS2:eQTLcatalogue/Fairfax_2014_naive:eQTLcatalogue/Kasela_2017_T-cell_CD4:eQTLcatalogue/Quach_2016_ge_monocyte_LPS:eQTLcatalogue/Quach_2016_ge_monocyte_Pam3CSK4:eQTLcatalogue/Quach_2016_ge_monocyte_R848:eQTLcatalogue/TwinsUK_ge_LCL:DICE/T_CD4_TH1_17:eQTLGen_cis_eQTLs:BIOSQTL/BIOS_eQTL_geneLevel:GTEx/v8/Artery_Aorta:GTEx/v8/Artery_Tibial:GTEx/v8/Brain_Cerebellum:GTEx/v8/Colon_Transverse:GTEx/v8/Heart_Atrial_Appendage:GTEx/v8/Muscle_Skeletal:GTEx/v8/Testis:GTEx/v7/Brain_Cerebellum:GTEx/v7/Brain_Nucleus_accumbens_basal_ganglia:GTEx/v7/Lung:GTEx/v7/Muscle_Skeletal</t>
  </si>
  <si>
    <t>Promoter_anchored_loops:EP_correlation_cell_type_oneway</t>
  </si>
  <si>
    <t>rs138653738;rs7617480;rs62262722;rs7617480:rs138653738:rs7617480;rs62262722:rs62262722</t>
  </si>
  <si>
    <t>ENSG00000233276</t>
  </si>
  <si>
    <t>GPX1</t>
  </si>
  <si>
    <t>TIGER/Nom_Alonso_Pancreatic_islets:EyeGEx:PsychENCODE_eQTLs:eQTLGen_cis_eQTLs:BIOSQTL/BIOS_eQTL_geneLevel:xQTLServer_eQTLs:CMC_SVA_cis:CMC_NoSVA_cis:GTEx/v8/Adipose_Subcutaneous:GTEx/v8/Adipose_Visceral_Omentum:GTEx/v8/Adrenal_Gland:GTEx/v8/Artery_Aorta:GTEx/v8/Artery_Tibial:GTEx/v8/Brain_Anterior_cingulate_cortex_BA24:GTEx/v8/Brain_Caudate_basal_ganglia:GTEx/v8/Brain_Cerebellar_Hemisphere:GTEx/v8/Brain_Cerebellum:GTEx/v8/Brain_Cortex:GTEx/v8/Brain_Frontal_Cortex_BA9:GTEx/v8/Brain_Hippocampus:GTEx/v8/Brain_Nucleus_accumbens_basal_ganglia:GTEx/v8/Brain_Putamen_basal_ganglia:GTEx/v8/Colon_Sigmoid:GTEx/v8/Colon_Transverse:GTEx/v8/Esophagus_Mucosa:GTEx/v8/Esophagus_Muscularis:GTEx/v8/Lung:GTEx/v8/Nerve_Tibial:GTEx/v8/Pancreas:GTEx/v8/Pituitary:GTEx/v8/Prostate:GTEx/v8/Cells_Cultured_fibroblasts:GTEx/v8/Skin_Not_Sun_Exposed_Suprapubic:GTEx/v8/Skin_Sun_Exposed_Lower_leg:GTEx/v8/Small_Intestine_Terminal_Ileum:GTEx/v8/Thyroid:GTEx/v7/Adipose_Visceral_Omentum:GTEx/v7/Adrenal_Gland:GTEx/v7/Artery_Aorta:GTEx/v7/Brain_Anterior_cingulate_cortex_BA24:GTEx/v7/Brain_Caudate_basal_ganglia:GTEx/v7/Brain_Cerebellum:GTEx/v7/Brain_Cortex:GTEx/v7/Brain_Frontal_Cortex_BA9:GTEx/v7/Brain_Nucleus_accumbens_basal_ganglia:GTEx/v7/Brain_Putamen_basal_ganglia:GTEx/v7/Esophagus_Mucosa:GTEx/v7/Esophagus_Muscularis:GTEx/v7/Lung:GTEx/v7/Nerve_Tibial:GTEx/v7/Cells_Transformed_fibroblasts:GTEx/v7/Skin_Not_Sun_Exposed_Suprapubic:GTEx/v7/Skin_Sun_Exposed_Lower_leg:GTEx/v7/Thyroid:GTEx/v6/Adipose_Visceral_Omentum:GTEx/v6/Adrenal_Gland:GTEx/v6/Artery_Aorta:GTEx/v6/Artery_Tibial:GTEx/v6/Brain_Anterior_cingulate_cortex_BA24:GTEx/v6/Brain_Caudate_basal_ganglia:GTEx/v6/Brain_Cerebellum:GTEx/v6/Brain_Cortex:GTEx/v6/Brain_Frontal_Cortex_BA9:GTEx/v6/Brain_Putamen_basal_ganglia:GTEx/v6/Colon_Sigmoid:GTEx/v6/Colon_Transverse:GTEx/v6/Esophagus_Mucosa:GTEx/v6/Esophagus_Muscularis:GTEx/v6/Nerve_Tibial:GTEx/v6/Cells_Transformed_fibroblasts:GTEx/v6/Skin_Sun_Exposed_Lower_leg:GTEx/v6/Stomach:GTEx/v6/Thyroid</t>
  </si>
  <si>
    <t>rs7617480;rs62262722;rs138653738;rs7617480:rs62262722:rs7617480;rs62262722:rs138653738</t>
  </si>
  <si>
    <t>ENSG00000067560</t>
  </si>
  <si>
    <t>RHOA</t>
  </si>
  <si>
    <t>eQTLcatalogue/TwinsUK_ge_skin:CMC_SVA_cis:GTEx/v8/Adipose_Visceral_Omentum:GTEx/v8/Muscle_Skeletal:GTEx/v8/Nerve_Tibial:GTEx/v7/Adipose_Visceral_Omentum:GTEx/v7/Whole_Blood:GTEx/v7/Muscle_Skeletal:GTEx/v6/Muscle_Skeletal</t>
  </si>
  <si>
    <t>Promoter_anchored_loops:Adult_Cortex:Fetal_Cortex:Left_Ventricle:GM12878:IMR90:Mesenchymal_Stem_Cell:Trophoblast-like_Cell</t>
  </si>
  <si>
    <t>rs7617480;rs62262722;rs138653738;rs7617480:rs7617480;rs62262722:rs138653738:rs62262722:rs138653738</t>
  </si>
  <si>
    <t>ENSG00000145022</t>
  </si>
  <si>
    <t>TCTA</t>
  </si>
  <si>
    <t>TIGER/Nom_Alonso_Pancreatic_islets:eQTLcatalogue/HipSci_ge_iPSC:PsychENCODE_eQTLs:DICE/T_CD4_memory_TREG:eQTLGen_cis_eQTLs:BIOSQTL/BIOS_eQTL_geneLevel:GTEx/v8/Adipose_Subcutaneous:GTEx/v8/Artery_Tibial:GTEx/v8/Colon_Sigmoid:GTEx/v8/Colon_Transverse:GTEx/v8/Esophagus_Gastroesophageal_Junction:GTEx/v8/Esophagus_Mucosa:GTEx/v8/Esophagus_Muscularis:GTEx/v8/Lung:GTEx/v8/Cells_Cultured_fibroblasts:GTEx/v8/Skin_Not_Sun_Exposed_Suprapubic:GTEx/v8/Skin_Sun_Exposed_Lower_leg:GTEx/v8/Spleen:GTEx/v8/Thyroid:GTEx/v7/Adipose_Subcutaneous:GTEx/v7/Artery_Tibial:GTEx/v7/Esophagus_Gastroesophageal_Junction:GTEx/v7/Esophagus_Muscularis:GTEx/v7/Cells_Transformed_fibroblasts:GTEx/v7/Skin_Sun_Exposed_Lower_leg:GTEx/v7/Thyroid:GTEx/v6/Adipose_Subcutaneous:GTEx/v6/Artery_Tibial:GTEx/v6/Cells_Transformed_fibroblasts:GTEx/v6/Thyroid</t>
  </si>
  <si>
    <t>ENSG00000145020</t>
  </si>
  <si>
    <t>AMT</t>
  </si>
  <si>
    <t>TIGER/Nom_Alonso_Pancreatic_islets:Nom_InsPIRE_Islets_Gene_eQTLs_Nominal_Pvalues:EyeGEx:eQTLcatalogue/Fairfax_2012_B-cell_CD19:eQTLcatalogue/Fairfax_2014_naive:eQTLcatalogue/Kasela_2017_T-cell_CD4:eQTLcatalogue/Kasela_2017_T-cell_CD8:PsychENCODE_eQTLs:DICE/B_cell_naive:DICE/T_CD4_naive:DICE/T_CD8_naive:DICE/Monocyte_classical:DICE/Monocyte_non_classical:DICE/NK:DICE/T_CD4_TFH:DICE/T_CD4_TH17:DICE/T_CD4_TH1_17:DICE/T_CD4_TH2:DICE/T_CD4_memory_TREG:DICE/T_CD4_naive_TREG:eQTLGen_cis_eQTLs:BIOSQTL/BIOS_eQTL_geneLevel:xQTLServer_eQTLs:CMC_SVA_cis:GTEx/v8/Adipose_Subcutaneous:GTEx/v8/Adipose_Visceral_Omentum:GTEx/v8/Cells_EBV-transformed_lymphocytes:GTEx/v8/Whole_Blood:GTEx/v8/Artery_Aorta:GTEx/v8/Artery_Coronary:GTEx/v8/Artery_Tibial: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Heart_Left_Ventricle:GTEx/v8/Kidney_Cortex: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estis:GTEx/v8/Thyroid:GTEx/v8/Uterus:GTEx/v8/Vagina:GTEx/v7/Adipose_Subcutaneous:GTEx/v7/Adipose_Visceral_Omentum:GTEx/v7/Whole_Blood:GTEx/v7/Artery_Aorta:GTEx/v7/Artery_Coronary:GTEx/v7/Artery_Tibial:GTEx/v7/Brain_Anterior_cingulate_cortex_BA24:GTEx/v7/Brain_Caudate_basal_ganglia:GTEx/v7/Brain_Cerebellar_Hemisphere:GTEx/v7/Brain_Cerebellum:GTEx/v7/Brain_Cortex:GTEx/v7/Brain_Frontal_Cortex_BA9:GTEx/v7/Brain_Hippocampus:GTEx/v7/Brain_Hypothalamus:GTEx/v7/Brain_Nucleus_accumbens_basal_ganglia:GTEx/v7/Brain_Putamen_basal_ganglia:GTEx/v7/Brain_Spinal_cord_cervical_c-1:GTEx/v7/Breast_Mammary_Tissue:GTEx/v7/Colon_Sigmoid:GTEx/v7/Colon_Transverse:GTEx/v7/Esophagus_Gastroesophageal_Junction:GTEx/v7/Esophagus_Mucosa:GTEx/v7/Esophagus_Muscularis:GTEx/v7/Heart_Atrial_Appendage:GTEx/v7/Lung:GTEx/v7/Muscle_Skeletal:GTEx/v7/Nerve_Tibial:GTEx/v7/Ovary:GTEx/v7/Pancreas:GTEx/v7/Pituitary:GTEx/v7/Prostate:GTEx/v7/Cells_Transformed_fibroblasts:GTEx/v7/Skin_Not_Sun_Exposed_Suprapubic:GTEx/v7/Skin_Sun_Exposed_Lower_leg:GTEx/v7/Small_Intestine_Terminal_Ileum:GTEx/v7/Spleen:GTEx/v7/Stomach:GTEx/v7/Testis:GTEx/v7/Thyroid:GTEx/v7/Vagina:GTEx/v6/Adipose_Subcutaneous:GTEx/v6/Adipose_Visceral_Omentum:GTEx/v6/Cells_EBV-transformed_lymphocytes:GTEx/v6/Whole_Blood:GTEx/v6/Artery_Aorta:GTEx/v6/Artery_Coronary:GTEx/v6/Artery_Tibial:GTEx/v6/Brain_Anterior_cingulate_cortex_BA24:GTEx/v6/Brain_Caudate_basal_ganglia:GTEx/v6/Brain_Cerebellar_Hemisphere:GTEx/v6/Brain_Cerebellum:GTEx/v6/Brain_Cortex:GTEx/v6/Brain_Frontal_Cortex_BA9:GTEx/v6/Brain_Hippocampus:GTEx/v6/Brain_Nucleus_accumbens_basal_ganglia:GTEx/v6/Breast_Mammary_Tissue:GTEx/v6/Colon_Sigmoid:GTEx/v6/Colon_Transverse:GTEx/v6/Esophagus_Gastroesophageal_Junction:GTEx/v6/Esophagus_Mucosa:GTEx/v6/Esophagus_Muscularis:GTEx/v6/Heart_Atrial_Appendage:GTEx/v6/Lung:GTEx/v6/Muscle_Skeletal:GTEx/v6/Nerve_Tibial:GTEx/v6/Ovary:GTEx/v6/Pancreas:GTEx/v6/Pituitary:GTEx/v6/Prostate:GTEx/v6/Cells_Transformed_fibroblasts:GTEx/v6/Skin_Not_Sun_Exposed_Suprapubic:GTEx/v6/Skin_Sun_Exposed_Lower_leg:GTEx/v6/Spleen:GTEx/v6/Stomach:GTEx/v6/Testis:GTEx/v6/Thyroid:GTEx/v6/Uterus:GTEx/v6/Vagina</t>
  </si>
  <si>
    <t>ENSG00000145029</t>
  </si>
  <si>
    <t>NICN1</t>
  </si>
  <si>
    <t>Nom_InsPIRE_Islets_Gene_eQTLs_Nominal_Pvalues:eQTLcatalogue/CEDAR_B-cell_CD19:eQTLcatalogue/CEDAR_T-cell_CD4:eQTLcatalogue/CEDAR_T-cell_CD8:eQTLcatalogue/Fairfax_2012_B-cell_CD19:eQTLcatalogue/Fairfax_2014_LPS2:eQTLcatalogue/Fairfax_2014_naive:eQTLcatalogue/Kasela_2017_T-cell_CD4:eQTLcatalogue/Kasela_2017_T-cell_CD8:PsychENCODE_eQTLs:DICE/B_cell_naive:DICE/T_CD4_naive:DICE/T_CD8_naive:DICE/Monocyte_classical:DICE/Monocyte_non_classical:DICE/T_CD4_TH17:DICE/T_CD4_TH1_17:DICE/T_CD4_TH2:DICE/T_CD4_memory_TREG:eQTLGen_cis_eQTLs:CMC_SVA_cis:CMC_NoSVA_cis:GTEx/v8/Adipose_Subcutaneous:GTEx/v8/Adipose_Visceral_Omentum:GTEx/v8/Artery_Aorta:GTEx/v8/Artery_Coronary:GTEx/v8/Artery_Tibial:GTEx/v8/Brain_Caudate_basal_ganglia:GTEx/v8/Brain_Cerebellum:GTEx/v8/Brain_Cortex:GTEx/v8/Brain_Frontal_Cortex_BA9:GTEx/v8/Brain_Nucleus_accumbens_basal_ganglia:GTEx/v8/Breast_Mammary_Tissue:GTEx/v8/Colon_Sigmoid:GTEx/v8/Colon_Transverse:GTEx/v8/Esophagus_Gastroesophageal_Junction:GTEx/v8/Esophagus_Mucosa:GTEx/v8/Esophagus_Muscularis:GTEx/v8/Heart_Atrial_Appendage:GTEx/v8/Heart_Left_Ventricle:GTEx/v8/Lung:GTEx/v8/Muscle_Skeletal:GTEx/v8/Nerve_Tibial:GTEx/v8/Ovary:GTEx/v8/Pancreas:GTEx/v8/Pituitary:GTEx/v8/Prostate:GTEx/v8/Cells_Cultured_fibroblasts:GTEx/v8/Skin_Not_Sun_Exposed_Suprapubic:GTEx/v8/Skin_Sun_Exposed_Lower_leg:GTEx/v8/Small_Intestine_Terminal_Ileum:GTEx/v8/Stomach:GTEx/v8/Thyroid:GTEx/v7/Adipose_Subcutaneous:GTEx/v7/Adipose_Visceral_Omentum:GTEx/v7/Artery_Aorta:GTEx/v7/Artery_Coronary:GTEx/v7/Artery_Tibial:GTEx/v7/Breast_Mammary_Tissue:GTEx/v7/Colon_Sigmoid:GTEx/v7/Colon_Transverse:GTEx/v7/Esophagus_Gastroesophageal_Junction:GTEx/v7/Esophagus_Mucosa:GTEx/v7/Esophagus_Muscularis:GTEx/v7/Heart_Atrial_Appendage:GTEx/v7/Heart_Left_Ventricle:GTEx/v7/Lung:GTEx/v7/Muscle_Skeletal:GTEx/v7/Nerve_Tibial:GTEx/v7/Pancreas:GTEx/v7/Pituitary:GTEx/v7/Prostate:GTEx/v7/Cells_Transformed_fibroblasts:GTEx/v7/Skin_Not_Sun_Exposed_Suprapubic:GTEx/v7/Skin_Sun_Exposed_Lower_leg:GTEx/v7/Stomach:GTEx/v7/Thyroid:GTEx/v6/Adipose_Subcutaneous:GTEx/v6/Adipose_Visceral_Omentum:GTEx/v6/Artery_Aorta:GTEx/v6/Artery_Coronary:GTEx/v6/Artery_Tibial:GTEx/v6/Breast_Mammary_Tissue:GTEx/v6/Esophagus_Mucosa:GTEx/v6/Esophagus_Muscularis:GTEx/v6/Lung:GTEx/v6/Muscle_Skeletal:GTEx/v6/Nerve_Tibial:GTEx/v6/Cells_Transformed_fibroblasts:GTEx/v6/Skin_Not_Sun_Exposed_Suprapubic:GTEx/v6/Skin_Sun_Exposed_Lower_leg:GTEx/v6/Stomach:GTEx/v6/Thyroid:GTEx/v6/Uterus</t>
  </si>
  <si>
    <t>rs7617480;rs62262722;rs138653738;rs138653738:rs7617480;rs62262722:rs7617480:rs62262722</t>
  </si>
  <si>
    <t>ENSG00000173402</t>
  </si>
  <si>
    <t>DAG1</t>
  </si>
  <si>
    <t>eQTLcatalogue/Fairfax_2014_LPS2:eQTLGen_cis_eQTLs:BIOSQTL/BIOS_eQTL_geneLevel:GTEx/v8/Whole_Blood:GTEx/v8/Esophagus_Mucosa:GTEx/v8/Heart_Left_Ventricle:GTEx/v8/Cells_Cultured_fibroblasts:GTEx/v8/Thyroid:GTEx/v7/Esophagus_Mucosa:GTEx/v7/Heart_Left_Ventricle:GTEx/v7/Muscle_Skeletal:GTEx/v7/Cells_Transformed_fibroblasts</t>
  </si>
  <si>
    <t>Promoter_anchored_loops:Adult_Cortex:Fetal_Cortex</t>
  </si>
  <si>
    <t>rs7617480;rs62262722;rs138653738;rs62262722:rs7617480:rs138653738:rs62262722</t>
  </si>
  <si>
    <t>ENSG00000164061</t>
  </si>
  <si>
    <t>BSN</t>
  </si>
  <si>
    <t>EyeGEx:PsychENCODE_eQTLs:BIOSQTL/BIOS_eQTL_geneLevel:GTEx/v8/Brain_Cerebellum:GTEx/v8/Liver:GTEx/v8/Thyroid:GTEx/v7/Brain_Cortex</t>
  </si>
  <si>
    <t>Promoter_anchored_loops:Adult_Cortex:Fetal_Cortex:Left_Ventricle:Liver:Spleen:IMR90:Mesenchymal_Stem_Cell:Mesendoderm:Trophoblast-like_Cell:hESC</t>
  </si>
  <si>
    <t>rs7617480;rs62262722;rs138653738;rs62262722:rs7617480;rs62262722:rs138653738:rs7617480</t>
  </si>
  <si>
    <t>ENSG00000164062</t>
  </si>
  <si>
    <t>APEH</t>
  </si>
  <si>
    <t>eQTLcatalogue/Fairfax_2012_B-cell_CD19:eQTLcatalogue/Fairfax_2014_LPS24:eQTLcatalogue/Fairfax_2014_naive:eQTLcatalogue/Lepik_2017_ge_blood:eQTLGen_cis_eQTLs:BIOSQTL/BIOS_eQTL_geneLevel:GTEx/v8/Adipose_Subcutaneous:GTEx/v8/Adipose_Visceral_Omentum:GTEx/v8/Artery_Aorta:GTEx/v8/Artery_Tibial:GTEx/v8/Brain_Cerebellar_Hemisphere:GTEx/v8/Breast_Mammary_Tissue:GTEx/v8/Esophagus_Mucosa:GTEx/v8/Esophagus_Muscularis:GTEx/v8/Nerve_Tibial:GTEx/v8/Cells_Cultured_fibroblasts:GTEx/v8/Skin_Not_Sun_Exposed_Suprapubic:GTEx/v8/Skin_Sun_Exposed_Lower_leg:GTEx/v8/Spleen:GTEx/v7/Adipose_Subcutaneous:GTEx/v7/Adipose_Visceral_Omentum:GTEx/v7/Breast_Mammary_Tissue:GTEx/v7/Esophagus_Mucosa:GTEx/v7/Esophagus_Muscularis:GTEx/v7/Nerve_Tibial:GTEx/v7/Cells_Transformed_fibroblasts:GTEx/v7/Skin_Sun_Exposed_Lower_leg:GTEx/v6/Adipose_Subcutaneous:GTEx/v6/Cells_Transformed_fibroblasts</t>
  </si>
  <si>
    <t>Promoter_anchored_loops:Left_Ventricle:Liver:Spleen:IMR90:Mesenchymal_Stem_Cell:Mesendoderm:Trophoblast-like_Cell:hESC</t>
  </si>
  <si>
    <t>rs62262722;rs7617480;rs138653738:rs7617480;rs62262722:rs7617480:rs138653738;rs62262722:rs62262722</t>
  </si>
  <si>
    <t>ENSG00000173531</t>
  </si>
  <si>
    <t>MST1</t>
  </si>
  <si>
    <t>TIGER/Nom_Alonso_Pancreatic_islets:EyeGEx:eQTLcatalogue/TwinsUK_ge_LCL:eQTLcatalogue/TwinsUK_ge_skin:eQTLGen_cis_eQTLs:BIOSQTL/BIOS_eQTL_geneLevel:GTEx/v8/Adipose_Subcutaneous:GTEx/v8/Adipose_Visceral_Omentum:GTEx/v8/Artery_Aorta:GTEx/v8/Artery_Tibial:GTEx/v8/Brain_Amygdala:GTEx/v8/Brain_Anterior_cingulate_cortex_BA24:GTEx/v8/Brain_Cerebellum:GTEx/v8/Brain_Cortex:GTEx/v8/Brain_Frontal_Cortex_BA9:GTEx/v8/Brain_Hippocampus:GTEx/v8/Brain_Nucleus_accumbens_basal_ganglia:GTEx/v8/Brain_Putamen_basal_ganglia:GTEx/v8/Breast_Mammary_Tissue:GTEx/v8/Esophagus_Mucosa:GTEx/v8/Lung:GTEx/v8/Muscle_Skeletal:GTEx/v8/Nerve_Tibial:GTEx/v8/Cells_Cultured_fibroblasts:GTEx/v8/Skin_Not_Sun_Exposed_Suprapubic:GTEx/v8/Skin_Sun_Exposed_Lower_leg:GTEx/v8/Thyroid:GTEx/v7/Brain_Anterior_cingulate_cortex_BA24:GTEx/v7/Brain_Hippocampus:GTEx/v7/Breast_Mammary_Tissue:GTEx/v7/Esophagus_Mucosa:GTEx/v7/Nerve_Tibial:GTEx/v7/Cells_Transformed_fibroblasts:GTEx/v7/Skin_Not_Sun_Exposed_Suprapubic:GTEx/v7/Skin_Sun_Exposed_Lower_leg:GTEx/v7/Thyroid:GTEx/v6/Nerve_Tibial:GTEx/v6/Skin_Not_Sun_Exposed_Suprapubic</t>
  </si>
  <si>
    <t>rs7617480;rs62262722;rs138653738;rs62262722:rs7617480:rs62262722</t>
  </si>
  <si>
    <t>ENSG00000164068</t>
  </si>
  <si>
    <t>RNF123</t>
  </si>
  <si>
    <t>Nom_InsPIRE_Islets_Gene_eQTLs_Nominal_Pvalues:EyeGEx:eQTLcatalogue/BLUEPRINT_ge_monocyte:eQTLcatalogue/BrainSeq_ge_brain:eQTLcatalogue/GEUVADIS_ge_LCL:eQTLcatalogue/Quach_2016_ge_monocyte_IAV:eQTLcatalogue/Quach_2016_ge_monocyte_naive:eQTLcatalogue/Quach_2016_ge_monocyte_Pam3CSK4:eQTLcatalogue/Quach_2016_ge_monocyte_R848:eQTLcatalogue/TwinsUK_ge_skin:PsychENCODE_eQTLs:eQTLGen_cis_eQTLs:BIOSQTL/BIOS_eQTL_geneLevel:CMC_SVA_cis:CMC_NoSVA_cis:GTEx/v8/Adipose_Subcutaneous:GTEx/v8/Adipose_Visceral_Omentum:GTEx/v8/Cells_EBV-transformed_lymphocytes:GTEx/v8/Artery_Aorta:GTEx/v8/Artery_Coronary:GTEx/v8/Artery_Tibial:GTEx/v8/Brain_Amygdala:GTEx/v8/Brain_Anterior_cingulate_cortex_BA24:GTEx/v8/Brain_Caudate_basal_ganglia:GTEx/v8/Brain_Cerebellar_Hemisphere:GTEx/v8/Brain_Cerebellum:GTEx/v8/Brain_Cortex:GTEx/v8/Brain_Frontal_Cortex_BA9:GTEx/v8/Brain_Hypothalamus:GTEx/v8/Brain_Nucleus_accumbens_basal_ganglia:GTEx/v8/Brain_Putamen_basal_ganglia:GTEx/v8/Brain_Spinal_cord_cervical_c-1:GTEx/v8/Breast_Mammary_Tissue:GTEx/v8/Colon_Sigmoid:GTEx/v8/Colon_Transverse:GTEx/v8/Esophagus_Gastroesophageal_Junction:GTEx/v8/Esophagus_Mucosa:GTEx/v8/Esophagus_Muscularis:GTEx/v8/Heart_Atrial_Appendage:GTEx/v8/Heart_Left_Ventricle:GTEx/v8/Lung:GTEx/v8/Muscle_Skeletal:GTEx/v8/Nerve_Tibial:GTEx/v8/Ovary:GTEx/v8/Pancreas:GTEx/v8/Pituitary:GTEx/v8/Prostate:GTEx/v8/Cells_Cultured_fibroblasts:GTEx/v8/Skin_Not_Sun_Exposed_Suprapubic:GTEx/v8/Skin_Sun_Exposed_Lower_leg:GTEx/v8/Small_Intestine_Terminal_Ileum:GTEx/v8/Spleen:GTEx/v8/Stomach:GTEx/v8/Testis:GTEx/v8/Thyroid:GTEx/v7/Adipose_Subcutaneous:GTEx/v7/Adipose_Visceral_Omentum:GTEx/v7/Artery_Aorta:GTEx/v7/Artery_Coronary:GTEx/v7/Artery_Tibial:GTEx/v7/Brain_Anterior_cingulate_cortex_BA24:GTEx/v7/Brain_Caudate_basal_ganglia:GTEx/v7/Brain_Cerebellar_Hemisphere:GTEx/v7/Brain_Cerebellum:GTEx/v7/Brain_Cortex:GTEx/v7/Brain_Frontal_Cortex_BA9:GTEx/v7/Brain_Hypothalamus:GTEx/v7/Brain_Nucleus_accumbens_basal_ganglia:GTEx/v7/Brain_Putamen_basal_ganglia:GTEx/v7/Breast_Mammary_Tissue:GTEx/v7/Colon_Sigmoid:GTEx/v7/Colon_Transverse:GTEx/v7/Esophagus_Gastroesophageal_Junction:GTEx/v7/Esophagus_Mucosa:GTEx/v7/Esophagus_Muscularis:GTEx/v7/Heart_Atrial_Appendage:GTEx/v7/Heart_Left_Ventricle:GTEx/v7/Lung:GTEx/v7/Muscle_Skeletal:GTEx/v7/Nerve_Tibial:GTEx/v7/Pituitary:GTEx/v7/Cells_Transformed_fibroblasts:GTEx/v7/Skin_Not_Sun_Exposed_Suprapubic:GTEx/v7/Skin_Sun_Exposed_Lower_leg:GTEx/v7/Small_Intestine_Terminal_Ileum:GTEx/v7/Spleen:GTEx/v7/Testis:GTEx/v7/Thyroid:GTEx/v6/Adipose_Subcutaneous:GTEx/v6/Adipose_Visceral_Omentum:GTEx/v6/Artery_Aorta:GTEx/v6/Artery_Tibial:GTEx/v6/Brain_Caudate_basal_ganglia:GTEx/v6/Brain_Cerebellar_Hemisphere:GTEx/v6/Brain_Cerebellum:GTEx/v6/Brain_Cortex:GTEx/v6/Brain_Frontal_Cortex_BA9:GTEx/v6/Brain_Putamen_basal_ganglia:GTEx/v6/Breast_Mammary_Tissue:GTEx/v6/Colon_Sigmoid:GTEx/v6/Colon_Transverse:GTEx/v6/Esophagus_Gastroesophageal_Junction:GTEx/v6/Esophagus_Mucosa:GTEx/v6/Esophagus_Muscularis:GTEx/v6/Heart_Atrial_Appendage:GTEx/v6/Lung:GTEx/v6/Nerve_Tibial:GTEx/v6/Pancreas:GTEx/v6/Cells_Transformed_fibroblasts:GTEx/v6/Spleen:GTEx/v6/Stomach:GTEx/v6/Thyroid</t>
  </si>
  <si>
    <t>ENSG00000176020</t>
  </si>
  <si>
    <t>AMIGO3</t>
  </si>
  <si>
    <t>Nom_InsPIRE_Islets_Gene_eQTLs_Nominal_Pvalues:BIOSQTL/BIOS_eQTL_geneLevel</t>
  </si>
  <si>
    <t>rs7617480;rs62262722;rs138653738;rs138653738:rs62262722:rs7617480:rs7617480;rs62262722:rs138653738</t>
  </si>
  <si>
    <t>ENSG00000173540</t>
  </si>
  <si>
    <t>GMPPB</t>
  </si>
  <si>
    <t>TIGER/Nom_Alonso_Pancreatic_islets:Nom_InsPIRE_Islets_Gene_eQTLs_Nominal_Pvalues:EyeGEx:eQTLcatalogue/BLUEPRINT_ge_monocyte:eQTLcatalogue/BLUEPRINT_ge_neutrophil:eQTLcatalogue/BLUEPRINT_ge_T-cell:eQTLcatalogue/BrainSeq_ge_brain:eQTLcatalogue/GENCORD_ge_fibroblast:eQTLcatalogue/GENCORD_ge_T-cell:eQTLcatalogue/Lepik_2017_ge_blood:eQTLcatalogue/TwinsUK_ge_blood:eQTLcatalogue/TwinsUK_ge_fat:eQTLcatalogue/TwinsUK_ge_skin:PsychENCODE_eQTLs:BIOSQTL/BIOS_eQTL_geneLevel:xQTLServer_eQTLs:CMC_SVA_cis:CMC_NoSVA_cis:GTEx/v8/Adipose_Subcutaneous:GTEx/v8/Adipose_Visceral_Omentum:GTEx/v8/Adrenal_Gland:GTEx/v8/Whole_Blood:GTEx/v8/Artery_Aorta: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estis:GTEx/v8/Thyroid:GTEx/v8/Uterus:GTEx/v8/Vagina:GTEx/v7/Adipose_Subcutaneous:GTEx/v7/Adipose_Visceral_Omentum:GTEx/v7/Artery_Aorta:GTEx/v7/Artery_Tibial:GTEx/v7/Brain_Cerebellum:GTEx/v7/Brain_Putamen_basal_ganglia:GTEx/v7/Colon_Sigmoid:GTEx/v7/Esophagus_Gastroesophageal_Junction:GTEx/v7/Esophagus_Muscularis:GTEx/v7/Heart_Atrial_Appendage:GTEx/v7/Heart_Left_Ventricle:GTEx/v7/Liver:GTEx/v7/Lung:GTEx/v7/Muscle_Skeletal:GTEx/v7/Nerve_Tibial:GTEx/v7/Pancreas:GTEx/v7/Prostate:GTEx/v7/Skin_Not_Sun_Exposed_Suprapubic:GTEx/v7/Skin_Sun_Exposed_Lower_leg:GTEx/v7/Stomach:GTEx/v7/Thyroid</t>
  </si>
  <si>
    <t>ENSG00000176095</t>
  </si>
  <si>
    <t>eQTLcatalogue/Nedelec_2016_ge_macrophage_Salmonella:eQTLcatalogue/Quach_2016_ge_monocyte_IAV:GTEx/v8/Adipose_Subcutaneous:GTEx/v8/Adipose_Visceral_Omentum:GTEx/v8/Artery_Tibial:GTEx/v8/Esophagus_Gastroesophageal_Junction:GTEx/v8/Esophagus_Mucosa:GTEx/v8/Esophagus_Muscularis:GTEx/v8/Muscle_Skeletal:GTEx/v8/Nerve_Tibial:GTEx/v8/Skin_Not_Sun_Exposed_Suprapubic:GTEx/v8/Skin_Sun_Exposed_Lower_leg:GTEx/v8/Thyroid:GTEx/v7/Adipose_Subcutaneous:GTEx/v7/Artery_Tibial:GTEx/v7/Esophagus_Muscularis:GTEx/v7/Nerve_Tibial:GTEx/v7/Thyroid:GTEx/v6/Lung</t>
  </si>
  <si>
    <t>rs7617480;rs62262722;rs138653738;rs62262722:rs7617480</t>
  </si>
  <si>
    <t>ENSG00000187492</t>
  </si>
  <si>
    <t>CDHR4</t>
  </si>
  <si>
    <t>eQTLcatalogue/Quach_2016_ge_monocyte_IAV:eQTLcatalogue/TwinsUK_ge_skin:GTEx/v8/Artery_Aorta:GTEx/v8/Artery_Tibial:GTEx/v8/Colon_Sigmoid:GTEx/v8/Esophagus_Mucosa:GTEx/v8/Nerve_Tibial:GTEx/v8/Skin_Not_Sun_Exposed_Suprapubic:GTEx/v8/Skin_Sun_Exposed_Lower_leg:GTEx/v8/Testis:GTEx/v8/Thyroid:GTEx/v7/Artery_Tibial:GTEx/v7/Skin_Not_Sun_Exposed_Suprapubic:GTEx/v7/Skin_Sun_Exposed_Lower_leg:GTEx/v7/Testis:GTEx/v6/Adipose_Visceral_Omentum:GTEx/v6/Skin_Not_Sun_Exposed_Suprapubic:GTEx/v6/Skin_Sun_Exposed_Lower_leg:GTEx/v6/Testis</t>
  </si>
  <si>
    <t>rs7617480;rs62262722;rs138653738;rs7617480:rs7617480;rs62262722:rs62262722</t>
  </si>
  <si>
    <t>ENSG00000185614</t>
  </si>
  <si>
    <t>FAM212A</t>
  </si>
  <si>
    <t>eQTLcatalogue/CEDAR_B-cell_CD19:eQTLcatalogue/Fairfax_2012_B-cell_CD19:eQTLcatalogue/TwinsUK_ge_skin:eQTLGen_cis_eQTLs:BIOSQTL/BIOS_eQTL_geneLevel:GTEx/v8/Artery_Aorta:GTEx/v8/Artery_Tibial:GTEx/v8/Brain_Cerebellar_Hemisphere:GTEx/v8/Brain_Cerebellum:GTEx/v8/Esophagus_Mucosa:GTEx/v8/Muscle_Skeletal:GTEx/v8/Ovary:GTEx/v8/Cells_Cultured_fibroblasts:GTEx/v8/Skin_Not_Sun_Exposed_Suprapubic:GTEx/v8/Skin_Sun_Exposed_Lower_leg:GTEx/v8/Testis:GTEx/v7/Artery_Aorta:GTEx/v7/Artery_Coronary:GTEx/v7/Brain_Cerebellar_Hemisphere:GTEx/v7/Brain_Cerebellum:GTEx/v7/Esophagus_Mucosa:GTEx/v7/Muscle_Skeletal:GTEx/v7/Cells_Transformed_fibroblasts:GTEx/v7/Skin_Not_Sun_Exposed_Suprapubic:GTEx/v7/Skin_Sun_Exposed_Lower_leg:GTEx/v6/Brain_Cerebellar_Hemisphere:GTEx/v6/Brain_Cerebellum:GTEx/v6/Esophagus_Mucosa:GTEx/v6/Muscle_Skeletal:GTEx/v6/Cells_Transformed_fibroblasts:GTEx/v6/Skin_Not_Sun_Exposed_Suprapubic:GTEx/v6/Skin_Sun_Exposed_Lower_leg</t>
  </si>
  <si>
    <t>Promoter_anchored_loops:Spleen</t>
  </si>
  <si>
    <t>ENSG00000182179</t>
  </si>
  <si>
    <t>UBA7</t>
  </si>
  <si>
    <t>TIGER/Nom_Alonso_Pancreatic_islets:eQTLcatalogue/BLUEPRINT_ge_monocyte:eQTLcatalogue/BLUEPRINT_ge_neutrophil:eQTLcatalogue/BLUEPRINT_ge_T-cell:eQTLcatalogue/CEDAR_B-cell_CD19:eQTLcatalogue/CEDAR_ileum:eQTLcatalogue/CEDAR_monocyte_CD14:eQTLcatalogue/CEDAR_neutrophil_CD15:eQTLcatalogue/CEDAR_rectum:eQTLcatalogue/CEDAR_T-cell_CD4:eQTLcatalogue/CEDAR_T-cell_CD8:eQTLcatalogue/CEDAR_transverse_colon:eQTLcatalogue/Fairfax_2012_B-cell_CD19:eQTLcatalogue/Fairfax_2014_LPS24:eQTLcatalogue/Fairfax_2014_naive:eQTLcatalogue/GENCORD_ge_T-cell:eQTLcatalogue/Kasela_2017_T-cell_CD4:eQTLcatalogue/Kasela_2017_T-cell_CD8:eQTLcatalogue/Lepik_2017_ge_blood:eQTLcatalogue/Naranbhai_2015_neutrophil_CD16:eQTLcatalogue/Nedelec_2016_ge_macrophage_Salmonella:eQTLcatalogue/Quach_2016_ge_monocyte_IAV:eQTLcatalogue/Quach_2016_ge_monocyte_LPS:eQTLcatalogue/Quach_2016_ge_monocyte_Pam3CSK4:eQTLcatalogue/Quach_2016_ge_monocyte_R848:eQTLcatalogue/TwinsUK_ge_blood:eQTLcatalogue/TwinsUK_ge_LCL:eQTLcatalogue/TwinsUK_ge_skin:DICE/T_CD4_TFH:DICE/T_CD4_memory_TREG:eQTLGen_cis_eQTLs:BIOSQTL/BIOS_eQTL_geneLevel:GTEx/v8/Whole_Blood:GTEx/v8/Artery_Aorta:GTEx/v8/Artery_Tibial:GTEx/v8/Colon_Sigmoid:GTEx/v8/Colon_Transverse:GTEx/v8/Esophagus_Mucosa:GTEx/v8/Esophagus_Muscularis:GTEx/v8/Liver:GTEx/v8/Lung:GTEx/v8/Muscle_Skeletal:GTEx/v8/Nerve_Tibial:GTEx/v8/Pancreas:GTEx/v8/Prostate:GTEx/v8/Minor_Salivary_Gland:GTEx/v8/Cells_Cultured_fibroblasts:GTEx/v8/Skin_Not_Sun_Exposed_Suprapubic:GTEx/v8/Skin_Sun_Exposed_Lower_leg:GTEx/v8/Small_Intestine_Terminal_Ileum:GTEx/v8/Spleen:GTEx/v8/Stomach:GTEx/v8/Thyroid:GTEx/v7/Whole_Blood:GTEx/v7/Artery_Aorta:GTEx/v7/Artery_Tibial:GTEx/v7/Colon_Transverse:GTEx/v7/Esophagus_Mucosa:GTEx/v7/Liver:GTEx/v7/Lung:GTEx/v7/Nerve_Tibial:GTEx/v7/Pancreas:GTEx/v7/Cells_Transformed_fibroblasts:GTEx/v7/Skin_Not_Sun_Exposed_Suprapubic:GTEx/v7/Skin_Sun_Exposed_Lower_leg:GTEx/v7/Small_Intestine_Terminal_Ileum:GTEx/v7/Spleen:GTEx/v7/Stomach:GTEx/v6/Whole_Blood:GTEx/v6/Colon_Transverse:GTEx/v6/Esophagus_Mucosa:GTEx/v6/Lung:GTEx/v6/Cells_Transformed_fibroblasts:GTEx/v6/Skin_Not_Sun_Exposed_Suprapubic:GTEx/v6/Skin_Sun_Exposed_Lower_leg:GTEx/v6/Spleen:GTEx/v6/Thyroid</t>
  </si>
  <si>
    <t>ENSG00000183763</t>
  </si>
  <si>
    <t>TRAIP</t>
  </si>
  <si>
    <t>EyeGEx:CMC_SVA_cis:GTEx/v8/Testis:GTEx/v7/Lung:GTEx/v6/Testis</t>
  </si>
  <si>
    <t>Adult_Cortex:Fetal_Cortex:Spleen:IMR90:Mesenchymal_Stem_Cell</t>
  </si>
  <si>
    <t>rs7617480;rs62262722;rs138653738:rs7617480;rs62262722:rs7617480:rs62262722:rs138653738</t>
  </si>
  <si>
    <t>ENSG00000164076</t>
  </si>
  <si>
    <t>CAMKV</t>
  </si>
  <si>
    <t>EyeGEx:eQTLcatalogue/CEDAR_ileum:eQTLcatalogue/HipSci_ge_iPSC:PsychENCODE_eQTLs:BRAINEAC/FCTX:BRAINEAC/aveALL:GTEx/v8/Stomach:GTEx/v8/Testis:GTEx/v7/Stomach:GTEx/v7/Testis:GTEx/v6/Stomach</t>
  </si>
  <si>
    <t>Promoter_anchored_loops:Adult_Cortex:Fetal_Cortex:Spleen:IMR90:Mesenchymal_Stem_Cell</t>
  </si>
  <si>
    <t>rs7617480;rs62262722;rs138653738;rs62262722:rs7617480:rs7617480;rs62262722:rs138653738:rs138653738</t>
  </si>
  <si>
    <t>ENSG00000164078</t>
  </si>
  <si>
    <t>MST1R</t>
  </si>
  <si>
    <t>eQTLcatalogue/TwinsUK_ge_fat:BIOSQTL/BIOS_eQTL_geneLevel:GTEx/v8/Adipose_Subcutaneous:GTEx/v8/Adipose_Visceral_Omentum:GTEx/v8/Whole_Blood:GTEx/v8/Artery_Aorta:GTEx/v8/Artery_Tibial:GTEx/v8/Brain_Anterior_cingulate_cortex_BA24:GTEx/v8/Brain_Caudate_basal_ganglia:GTEx/v8/Brain_Cerebellar_Hemisphere:GTEx/v8/Brain_Cerebellum:GTEx/v8/Brain_Cortex:GTEx/v8/Brain_Hypothalamus:GTEx/v8/Brain_Nucleus_accumbens_basal_ganglia:GTEx/v8/Brain_Spinal_cord_cervical_c-1:GTEx/v8/Colon_Sigmoid:GTEx/v8/Colon_Transverse:GTEx/v8/Esophagus_Gastroesophageal_Junction:GTEx/v8/Esophagus_Muscularis:GTEx/v8/Heart_Atrial_Appendage:GTEx/v8/Heart_Left_Ventricle:GTEx/v8/Lung:GTEx/v8/Muscle_Skeletal:GTEx/v8/Nerve_Tibial:GTEx/v8/Cells_Cultured_fibroblasts:GTEx/v8/Skin_Not_Sun_Exposed_Suprapubic:GTEx/v8/Skin_Sun_Exposed_Lower_leg:GTEx/v8/Thyroid:GTEx/v7/Adipose_Subcutaneous:GTEx/v7/Brain_Caudate_basal_ganglia:GTEx/v7/Brain_Cerebellar_Hemisphere:GTEx/v7/Brain_Cerebellum:GTEx/v7/Brain_Cortex:GTEx/v7/Colon_Sigmoid:GTEx/v7/Colon_Transverse:GTEx/v7/Esophagus_Muscularis:GTEx/v7/Heart_Atrial_Appendage:GTEx/v7/Lung:GTEx/v7/Muscle_Skeletal:GTEx/v7/Nerve_Tibial:GTEx/v7/Cells_Transformed_fibroblasts:GTEx/v7/Skin_Not_Sun_Exposed_Suprapubic:GTEx/v7/Skin_Sun_Exposed_Lower_leg:GTEx/v7/Thyroid:GTEx/v6/Adipose_Subcutaneous:GTEx/v6/Brain_Cerebellum:GTEx/v6/Heart_Atrial_Appendage:GTEx/v6/Cells_Transformed_fibroblasts:GTEx/v6/Skin_Sun_Exposed_Lower_leg:GTEx/v6/Thyroid</t>
  </si>
  <si>
    <t>rs62262722;rs7617480;rs7617480:rs138653738:rs7617480;rs62262722:rs62262722</t>
  </si>
  <si>
    <t>ENSG00000228008</t>
  </si>
  <si>
    <t>CTD-2330K9.3</t>
  </si>
  <si>
    <t>GTEx/v8/Artery_Aorta:GTEx/v8/Colon_Transverse:GTEx/v8/Esophagus_Muscularis:GTEx/v8/Lung:GTEx/v8/Pituitary:GTEx/v8/Small_Intestine_Terminal_Ileum:GTEx/v8/Stomach:GTEx/v8/Thyroid:GTEx/v7/Artery_Aorta:GTEx/v7/Esophagus_Muscularis:GTEx/v7/Small_Intestine_Terminal_Ileum:GTEx/v7/Thyroid:GTEx/v6/Artery_Aorta</t>
  </si>
  <si>
    <t>rs62262722;rs138653738;rs7617480;rs7617480:rs138653738:rs7617480;rs62262722:rs62262722</t>
  </si>
  <si>
    <t>ENSG00000164077</t>
  </si>
  <si>
    <t>MON1A</t>
  </si>
  <si>
    <t>eQTLcatalogue/Fairfax_2014_IFN24:eQTLcatalogue/Fairfax_2014_LPS24:eQTLcatalogue/Fairfax_2014_naive:eQTLGen_cis_eQTLs:GTEx/v8/Adrenal_Gland:GTEx/v8/Whole_Blood:GTEx/v8/Artery_Aorta:GTEx/v8/Pituitary:GTEx/v8/Testis:GTEx/v8/Thyroid:GTEx/v7/Testis</t>
  </si>
  <si>
    <t>ENSG00000004534</t>
  </si>
  <si>
    <t>RBM6</t>
  </si>
  <si>
    <t>3.27167000000001e-310</t>
  </si>
  <si>
    <t>TIGER/Nom_Alonso_Pancreatic_islets:EyeGEx:eQTLcatalogue/Alasoo_2018_ge_macrophage_IFNg:eQTLcatalogue/Alasoo_2018_ge_macrophage_naive:eQTLcatalogue/BLUEPRINT_ge_monocyte:eQTLcatalogue/BLUEPRINT_ge_neutrophil:eQTLcatalogue/BLUEPRINT_ge_T-cell:eQTLcatalogue/BrainSeq_ge_brain:eQTLcatalogue/CEDAR_neutrophil_CD15:eQTLcatalogue/Fairfax_2012_B-cell_CD19:eQTLcatalogue/Fairfax_2014_naive:eQTLcatalogue/GENCORD_ge_fibroblast:eQTLcatalogue/GENCORD_ge_LCL:eQTLcatalogue/GENCORD_ge_T-cell:eQTLcatalogue/GEUVADIS_ge_LCL:eQTLcatalogue/HipSci_ge_iPSC:eQTLcatalogue/Kasela_2017_T-cell_CD4:eQTLcatalogue/Kasela_2017_T-cell_CD8:eQTLcatalogue/Lepik_2017_ge_blood:eQTLcatalogue/Naranbhai_2015_neutrophil_CD16:eQTLcatalogue/Quach_2016_ge_monocyte_IAV:eQTLcatalogue/Quach_2016_ge_monocyte_LPS:eQTLcatalogue/Quach_2016_ge_monocyte_naive:eQTLcatalogue/Quach_2016_ge_monocyte_Pam3CSK4:eQTLcatalogue/Quach_2016_ge_monocyte_R848:eQTLcatalogue/TwinsUK_ge_blood:eQTLcatalogue/TwinsUK_ge_fat:eQTLcatalogue/TwinsUK_ge_LCL:eQTLcatalogue/TwinsUK_ge_skin:PsychENCODE_eQTLs:DICE/B_cell_naive:DICE/T_CD8_naive:DICE/Monocyte_classical:DICE/Monocyte_non_classical:DICE/NK:DICE/T_CD4_TFH:DICE/T_CD4_TH17:DICE/T_CD4_TH2:DICE/T_CD4_memory_TREG:DICE/T_CD4_naive_TREG:eQTLGen_cis_eQTLs:BIOSQTL/BIOS_eQTL_geneLevel:xQTLServer_eQTLs:CMC_SVA_cis:GTEx/v8/Adipose_Subcutaneous:GTEx/v8/Adipose_Visceral_Omentum:GTEx/v8/Adrenal_Gland:GTEx/v8/Cells_EBV-transformed_lymphocytes:GTEx/v8/Whole_Blood:GTEx/v8/Artery_Aorta: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estis:GTEx/v8/Thyroid:GTEx/v8/Uterus:GTEx/v8/Vagina:GTEx/v7/Adipose_Subcutaneous:GTEx/v7/Adipose_Visceral_Omentum:GTEx/v7/Adrenal_Gland:GTEx/v7/Whole_Blood:GTEx/v7/Artery_Aorta:GTEx/v7/Artery_Coronary:GTEx/v7/Artery_Tibial:GTEx/v7/Brain_Amygdala:GTEx/v7/Brain_Anterior_cingulate_cortex_BA24:GTEx/v7/Brain_Caudate_basal_ganglia:GTEx/v7/Brain_Cerebellar_Hemisphere:GTEx/v7/Brain_Cerebellum:GTEx/v7/Brain_Cortex:GTEx/v7/Brain_Frontal_Cortex_BA9:GTEx/v7/Brain_Nucleus_accumbens_basal_ganglia:GTEx/v7/Brain_Putamen_basal_ganglia:GTEx/v7/Brain_Spinal_cord_cervical_c-1:GTEx/v7/Brain_Substantia_nigra:GTEx/v7/Breast_Mammary_Tissue:GTEx/v7/Colon_Sigmoid:GTEx/v7/Colon_Transverse:GTEx/v7/Esophagus_Gastroesophageal_Junction:GTEx/v7/Esophagus_Mucosa:GTEx/v7/Esophagus_Muscularis:GTEx/v7/Heart_Atrial_Appendage:GTEx/v7/Heart_Left_Ventricle:GTEx/v7/Liver:GTEx/v7/Lung:GTEx/v7/Muscle_Skeletal:GTEx/v7/Nerve_Tibial:GTEx/v7/Pancreas:GTEx/v7/Pituitary:GTEx/v7/Prostate:GTEx/v7/Minor_Salivary_Gland:GTEx/v7/Cells_Transformed_fibroblasts:GTEx/v7/Skin_Not_Sun_Exposed_Suprapubic:GTEx/v7/Skin_Sun_Exposed_Lower_leg:GTEx/v7/Small_Intestine_Terminal_Ileum:GTEx/v7/Spleen:GTEx/v7/Stomach:GTEx/v7/Testis:GTEx/v7/Thyroid:GTEx/v7/Uterus:GTEx/v7/Vagina:GTEx/v6/Adipose_Subcutaneous:GTEx/v6/Adipose_Visceral_Omentum:GTEx/v6/Whole_Blood:GTEx/v6/Artery_Aorta:GTEx/v6/Artery_Coronary:GTEx/v6/Artery_Tibial:GTEx/v6/Brain_Caudate_basal_ganglia:GTEx/v6/Brain_Cerebellar_Hemisphere:GTEx/v6/Brain_Cerebellum:GTEx/v6/Brain_Frontal_Cortex_BA9:GTEx/v6/Brain_Nucleus_accumbens_basal_ganglia:GTEx/v6/Brain_Putamen_basal_ganglia:GTEx/v6/Breast_Mammary_Tissue:GTEx/v6/Colon_Sigmoid:GTEx/v6/Colon_Transverse:GTEx/v6/Esophagus_Gastroesophageal_Junction:GTEx/v6/Esophagus_Mucosa:GTEx/v6/Esophagus_Muscularis:GTEx/v6/Heart_Atrial_Appendage:GTEx/v6/Heart_Left_Ventricle:GTEx/v6/Lung:GTEx/v6/Muscle_Skeletal:GTEx/v6/Nerve_Tibial:GTEx/v6/Pancreas:GTEx/v6/Pituitary:GTEx/v6/Cells_Transformed_fibroblasts:GTEx/v6/Skin_Not_Sun_Exposed_Suprapubic:GTEx/v6/Skin_Sun_Exposed_Lower_leg:GTEx/v6/Spleen:GTEx/v6/Stomach:GTEx/v6/Testis:GTEx/v6/Thyroid</t>
  </si>
  <si>
    <t>rs62262722;rs7617480;rs138653738;rs7617480:rs7617480;rs62262722:rs138653738:rs138653738;rs62262722:rs62262722</t>
  </si>
  <si>
    <t>ENSG00000003756</t>
  </si>
  <si>
    <t>RBM5</t>
  </si>
  <si>
    <t>EyeGEx:eQTLcatalogue/Kasela_2017_T-cell_CD4:BIOSQTL/BIOS_eQTL_geneLevel:GTEx/v8/Brain_Cerebellum:GTEx/v8/Esophagus_Mucosa:GTEx/v8/Nerve_Tibial:GTEx/v7/Esophagus_Mucosa:GTEx/v7/Nerve_Tibial</t>
  </si>
  <si>
    <t>Promoter_anchored_loops:Adult_Cortex:Fetal_Cortex:Liver:GM12878:IMR90:Mesenchymal_Stem_Cell:Mesendoderm:Trophoblast-like_Cell:hESC</t>
  </si>
  <si>
    <t>rs62262722;rs7617480;rs138653738;rs7617480:rs7617480;rs62262722:rs62262722:rs138653738;rs62262722:rs138653738</t>
  </si>
  <si>
    <t>ENSG00000001617</t>
  </si>
  <si>
    <t>SEMA3F</t>
  </si>
  <si>
    <t>EyeGEx:eQTLcatalogue/Quach_2016_ge_monocyte_IAV:eQTLcatalogue/Quach_2016_ge_monocyte_naive:xQTLServer_eQTLs:CMC_SVA_cis:GTEx/v8/Adipose_Subcutaneous:GTEx/v8/Adipose_Visceral_Omentum:GTEx/v8/Artery_Aorta:GTEx/v8/Brain_Cortex:GTEx/v8/Heart_Atrial_Appendage:GTEx/v8/Heart_Left_Ventricle:GTEx/v8/Lung:GTEx/v8/Nerve_Tibial:GTEx/v7/Adipose_Visceral_Omentum:GTEx/v7/Artery_Aorta:GTEx/v7/Heart_Atrial_Appendage:GTEx/v7/Heart_Left_Ventricle:GTEx/v7/Lung</t>
  </si>
  <si>
    <t>rs7617480;rs62262722;rs62262722:rs7617480:rs138653738;rs62262722:rs62262722</t>
  </si>
  <si>
    <t>ENSG00000114349</t>
  </si>
  <si>
    <t>GNAT1</t>
  </si>
  <si>
    <t>GTEx/v8/Lung:GTEx/v7/Lung</t>
  </si>
  <si>
    <t>Promoter_anchored_loops:Adult_Cortex:Fetal_Cortex:Left_Ventricle:Liver:Spleen:GM12878:IMR90:Mesenchymal_Stem_Cell:Mesendoderm:Trophoblast-like_Cell:hESC</t>
  </si>
  <si>
    <t>rs7617480;rs62262722;rs7617480:rs7617480;rs62262722:rs138653738:rs62262722:rs138653738</t>
  </si>
  <si>
    <t>ENSG00000114353</t>
  </si>
  <si>
    <t>GNAI2</t>
  </si>
  <si>
    <t>PsychENCODE_eQTLs:GTEx/v8/Skin_Sun_Exposed_Lower_leg</t>
  </si>
  <si>
    <t>Promoter_anchored_loops:Adult_Cortex:Fetal_Cortex:IMR90:Mesenchymal_Stem_Cell:Trophoblast-like_Cell</t>
  </si>
  <si>
    <t>rs7617480;rs62262722;rs62262722:rs7617480:rs62262722:rs138653738:rs138653738</t>
  </si>
  <si>
    <t>ENSG00000179564</t>
  </si>
  <si>
    <t>LSMEM2</t>
  </si>
  <si>
    <t>Promoter_anchored_loops:Left_Ventricle:Liver:Spleen:GM12878:IMR90:Mesenchymal_Stem_Cell:Trophoblast-like_Cell</t>
  </si>
  <si>
    <t>rs62262722;rs7617480;rs62262722:rs7617480:rs62262722</t>
  </si>
  <si>
    <t>ENSG00000214706</t>
  </si>
  <si>
    <t>IFRD2</t>
  </si>
  <si>
    <t>rs62262722;rs7617480;rs62262722:rs7617480:rs138653738;rs62262722:rs62262722</t>
  </si>
  <si>
    <t>ENSG00000186792</t>
  </si>
  <si>
    <t>HYAL3</t>
  </si>
  <si>
    <t>EyeGEx:eQTLcatalogue/BrainSeq_ge_brain:eQTLcatalogue/CEDAR_B-cell_CD19:eQTLcatalogue/CEDAR_monocyte_CD14:eQTLcatalogue/Fairfax_2012_B-cell_CD19:eQTLcatalogue/Fairfax_2014_IFN24:eQTLcatalogue/Fairfax_2014_LPS24:eQTLcatalogue/Fairfax_2014_naive:eQTLcatalogue/HipSci_ge_iPSC:eQTLcatalogue/Lepik_2017_ge_blood:eQTLcatalogue/TwinsUK_ge_fat:eQTLcatalogue/TwinsUK_ge_LCL:PsychENCODE_eQTLs:eQTLGen_cis_eQTLs:BIOSQTL/BIOS_eQTL_geneLevel:CMC_SVA_cis:CMC_NoSVA_cis:GTEx/v8/Adipose_Subcutaneous:GTEx/v8/Adipose_Visceral_Omentum:GTEx/v8/Adrenal_Gland:GTEx/v8/Whole_Blood:GTEx/v8/Artery_Aorta: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east_Mammary_Tissue:GTEx/v8/Colon_Sigmoid:GTEx/v8/Colon_Transverse:GTEx/v8/Esophagus_Gastroesophageal_Junction:GTEx/v8/Esophagus_Mucosa:GTEx/v8/Esophagus_Muscularis:GTEx/v8/Heart_Atrial_Appendage:GTEx/v8/Heart_Left_Ventricle:GTEx/v8/Lung:GTEx/v8/Muscle_Skeletal:GTEx/v8/Nerve_Tibial:GTEx/v8/Pancreas:GTEx/v8/Pituitary:GTEx/v8/Prostate:GTEx/v8/Cells_Cultured_fibroblasts:GTEx/v8/Skin_Not_Sun_Exposed_Suprapubic:GTEx/v8/Skin_Sun_Exposed_Lower_leg:GTEx/v8/Small_Intestine_Terminal_Ileum:GTEx/v8/Spleen:GTEx/v8/Stomach:GTEx/v8/Testis:GTEx/v8/Thyroid:GTEx/v8/Uterus:GTEx/v8/Vagina:GTEx/v7/Adipose_Subcutaneous:GTEx/v7/Adipose_Visceral_Omentum:GTEx/v7/Adrenal_Gland:GTEx/v7/Whole_Blood:GTEx/v7/Artery_Aorta:GTEx/v7/Artery_Coronary:GTEx/v7/Artery_Tibial:GTEx/v7/Brain_Cerebellar_Hemisphere:GTEx/v7/Brain_Cerebellum:GTEx/v7/Brain_Nucleus_accumbens_basal_ganglia:GTEx/v7/Brain_Putamen_basal_ganglia:GTEx/v7/Breast_Mammary_Tissue:GTEx/v7/Colon_Sigmoid:GTEx/v7/Colon_Transverse:GTEx/v7/Esophagus_Gastroesophageal_Junction:GTEx/v7/Esophagus_Mucosa:GTEx/v7/Esophagus_Muscularis:GTEx/v7/Heart_Atrial_Appendage:GTEx/v7/Heart_Left_Ventricle:GTEx/v7/Lung:GTEx/v7/Muscle_Skeletal:GTEx/v7/Nerve_Tibial:GTEx/v7/Pancreas:GTEx/v7/Pituitary:GTEx/v7/Cells_Transformed_fibroblasts:GTEx/v7/Skin_Not_Sun_Exposed_Suprapubic:GTEx/v7/Skin_Sun_Exposed_Lower_leg:GTEx/v7/Small_Intestine_Terminal_Ileum:GTEx/v7/Stomach:GTEx/v7/Testis:GTEx/v7/Thyroid:GTEx/v6/Adipose_Subcutaneous:GTEx/v6/Adrenal_Gland:GTEx/v6/Whole_Blood:GTEx/v6/Brain_Cerebellum:GTEx/v6/Breast_Mammary_Tissue:GTEx/v6/Esophagus_Mucosa:GTEx/v6/Esophagus_Muscularis:GTEx/v6/Lung:GTEx/v6/Cells_Transformed_fibroblasts</t>
  </si>
  <si>
    <t>rs62262722;rs7617480;rs138653738;rs62262722:rs7617480:rs7617480;rs62262722:rs62262722</t>
  </si>
  <si>
    <t>ENSG00000243477</t>
  </si>
  <si>
    <t>NAT6</t>
  </si>
  <si>
    <t>PsychENCODE_eQTLs:eQTLGen_cis_eQTLs:BIOSQTL/BIOS_eQTL_geneLevel:GTEx/v8/Adipose_Subcutaneous:GTEx/v8/Adipose_Visceral_Omentum:GTEx/v8/Adrenal_Gland:GTEx/v8/Artery_Aorta:GTEx/v8/Artery_Tibial:GTEx/v8/Brain_Anterior_cingulate_cortex_BA24:GTEx/v8/Brain_Caudate_basal_ganglia:GTEx/v8/Brain_Cortex:GTEx/v8/Brain_Frontal_Cortex_BA9:GTEx/v8/Brain_Hypothalamus:GTEx/v8/Colon_Sigmoid:GTEx/v8/Colon_Transverse:GTEx/v8/Esophagus_Mucosa:GTEx/v8/Heart_Left_Ventricle:GTEx/v8/Lung:GTEx/v8/Muscle_Skeletal:GTEx/v8/Nerve_Tibial:GTEx/v8/Cells_Cultured_fibroblasts:GTEx/v8/Skin_Not_Sun_Exposed_Suprapubic:GTEx/v8/Skin_Sun_Exposed_Lower_leg:GTEx/v7/Adipose_Subcutaneous:GTEx/v7/Adrenal_Gland:GTEx/v7/Artery_Aorta:GTEx/v7/Esophagus_Mucosa:GTEx/v7/Heart_Left_Ventricle:GTEx/v7/Cells_Transformed_fibroblasts:GTEx/v7/Skin_Sun_Exposed_Lower_leg:GTEx/v7/Spleen:GTEx/v6/Skin_Sun_Exposed_Lower_leg</t>
  </si>
  <si>
    <t>ENSG00000114378</t>
  </si>
  <si>
    <t>HYAL1</t>
  </si>
  <si>
    <t>BIOSQTL/BIOS_eQTL_geneLevel:xQTLServer_eQTLs:GTEx/v8/Adrenal_Gland:GTEx/v8/Artery_Tibial:GTEx/v8/Esophagus_Gastroesophageal_Junction:GTEx/v8/Esophagus_Muscularis:GTEx/v8/Heart_Left_Ventricle:GTEx/v8/Nerve_Tibial:GTEx/v8/Skin_Sun_Exposed_Lower_leg:GTEx/v7/Adrenal_Gland:GTEx/v7/Nerve_Tibial:GTEx/v6/Nerve_Tibial</t>
  </si>
  <si>
    <t>rs62262722;rs7617480;rs138653738;rs62262722:rs7617480:rs138653738;rs62262722:rs62262722</t>
  </si>
  <si>
    <t>ENSG00000114383</t>
  </si>
  <si>
    <t>TUSC2</t>
  </si>
  <si>
    <t>GTEx/v8/Nerve_Tibial:GTEx/v8/Skin_Not_Sun_Exposed_Suprapubic</t>
  </si>
  <si>
    <t>rs7617480;rs62262722;rs138653738;rs7617480:rs138653738:rs7617480;rs62262722:rs138653738;rs62262722:rs62262722</t>
  </si>
  <si>
    <t>ENSG00000068028</t>
  </si>
  <si>
    <t>RASSF1</t>
  </si>
  <si>
    <t>eQTLcatalogue/BrainSeq_ge_brain:GTEx/v8/Skin_Not_Sun_Exposed_Suprapubic</t>
  </si>
  <si>
    <t>ENSG00000004838</t>
  </si>
  <si>
    <t>ZMYND10</t>
  </si>
  <si>
    <t>DICE/Monocyte_classical:GTEx/v7/Brain_Cerebellar_Hemisphere</t>
  </si>
  <si>
    <t>Adult_Cortex:IMR90</t>
  </si>
  <si>
    <t>ENSG00000114388</t>
  </si>
  <si>
    <t>NPRL2</t>
  </si>
  <si>
    <t>rs7617480;rs138653738;rs62262722:rs7617480</t>
  </si>
  <si>
    <t>ENSG00000114395</t>
  </si>
  <si>
    <t>CYB561D2</t>
  </si>
  <si>
    <t>GTEx/v8/Breast_Mammary_Tissue:GTEx/v8/Esophagus_Mucosa</t>
  </si>
  <si>
    <t>rs138653738;rs62262722;rs62262722:rs7617480</t>
  </si>
  <si>
    <t>ENSG00000007402</t>
  </si>
  <si>
    <t>CACNA2D2</t>
  </si>
  <si>
    <t>eQTLcatalogue/BLUEPRINT_ge_T-cell:eQTLGen_cis_eQTLs:BIOSQTL/BIOS_eQTL_geneLevel:GTEx/v8/Pancreas</t>
  </si>
  <si>
    <t>rs62262722;rs7617480</t>
  </si>
  <si>
    <t>ENSG00000088543</t>
  </si>
  <si>
    <t>C3orf18</t>
  </si>
  <si>
    <t>eQTLGen_cis_eQTLs:GTEx/v8/Cells_Cultured_fibroblasts:GTEx/v8/Thyroid:GTEx/v7/Thyroid</t>
  </si>
  <si>
    <t>ENSG00000114735</t>
  </si>
  <si>
    <t>HEMK1</t>
  </si>
  <si>
    <t>eQTLGen_cis_eQTLs:GTEx/v8/Whole_Blood:GTEx/v8/Nerve_Tibial:GTEx/v8/Cells_Cultured_fibroblasts:GTEx/v7/Cells_Transformed_fibroblasts</t>
  </si>
  <si>
    <t>rs7617480;rs62262722;rs138653738</t>
  </si>
  <si>
    <t>ENSG00000114738</t>
  </si>
  <si>
    <t>MAPKAPK3</t>
  </si>
  <si>
    <t>eQTLcatalogue/BLUEPRINT_ge_monocyte:eQTLGen_cis_eQTLs:GTEx/v8/Whole_Blood:GTEx/v8/Muscle_Skeletal:GTEx/v8/Thyroid:GTEx/v7/Muscle_Skeletal:GTEx/v7/Thyroid:GTEx/v6/Heart_Left_Ventricle:GTEx/v6/Muscle_Skeletal:GTEx/v6/Thyroid</t>
  </si>
  <si>
    <t>rs138653738;rs7617480;rs62262722</t>
  </si>
  <si>
    <t>ENSG00000088538</t>
  </si>
  <si>
    <t>DOCK3</t>
  </si>
  <si>
    <t>eQTLGen_cis_eQTLs:GTEx/v8/Artery_Tibial:GTEx/v8/Lung:GTEx/v8/Nerve_Tibial:GTEx/v8/Skin_Not_Sun_Exposed_Suprapubic:GTEx/v8/Skin_Sun_Exposed_Lower_leg:GTEx/v8/Thyroid:GTEx/v7/Artery_Tibial:GTEx/v7/Thyroid:GTEx/v6/Thyroid</t>
  </si>
  <si>
    <t>rs138653738;rs62262722;rs7617480</t>
  </si>
  <si>
    <t>ENSG00000189283</t>
  </si>
  <si>
    <t>FHIT</t>
  </si>
  <si>
    <t>ENSG00000080822</t>
  </si>
  <si>
    <t>CLDND1</t>
  </si>
  <si>
    <t>ENSG00000184220</t>
  </si>
  <si>
    <t>CMSS1</t>
  </si>
  <si>
    <t>ENSG00000186265</t>
  </si>
  <si>
    <t>BTLA</t>
  </si>
  <si>
    <t>ENSG00000168779</t>
  </si>
  <si>
    <t>SHOX2</t>
  </si>
  <si>
    <t>eQTLcatalogue/Nedelec_2016_ge_macrophage_Listeria:eQTLcatalogue/Quach_2016_ge_monocyte_LPS:BIOSQTL/BIOS_eQTL_geneLevel:GTEx/v8/Whole_Blood:GTEx/v8/Esophagus_Muscularis:GTEx/v8/Lung:GTEx/v8/Muscle_Skeletal:GTEx/v8/Nerve_Tibial:GTEx/v8/Cells_Cultured_fibroblasts:GTEx/v8/Testis:GTEx/v7/Whole_Blood:GTEx/v7/Esophagus_Muscularis:GTEx/v7/Nerve_Tibial:GTEx/v7/Cells_Transformed_fibroblasts:GTEx/v6/Whole_Blood</t>
  </si>
  <si>
    <t>Promoter_anchored_loops:Adult_Cortex:Fetal_Cortex:Aorta:Left_Ventricle:GM12878:IMR90:Mesenchymal_Stem_Cell:Mesendoderm:Neural_Progenitor_Cell:Trophoblast-like_Cell:hESC</t>
  </si>
  <si>
    <t>rs9856753;rs1656374;rs1656374:rs9856753:rs9856753</t>
  </si>
  <si>
    <t>ENSG00000174891</t>
  </si>
  <si>
    <t>EyeGEx:eQTLcatalogue/BLUEPRINT_ge_monocyte:eQTLcatalogue/BLUEPRINT_ge_neutrophil:eQTLcatalogue/BrainSeq_ge_brain:eQTLcatalogue/CEDAR_B-cell_CD19:eQTLcatalogue/CEDAR_monocyte_CD14:eQTLcatalogue/CEDAR_T-cell_CD4:eQTLcatalogue/CEDAR_T-cell_CD8:eQTLcatalogue/Fairfax_2012_B-cell_CD19:eQTLcatalogue/Fairfax_2014_LPS24:eQTLcatalogue/Fairfax_2014_naive:eQTLcatalogue/GENCORD_ge_T-cell:eQTLcatalogue/GEUVADIS_ge_LCL:eQTLcatalogue/Lepik_2017_ge_blood:eQTLcatalogue/TwinsUK_ge_blood:eQTLcatalogue/TwinsUK_ge_fat:eQTLcatalogue/TwinsUK_ge_LCL:eQTLcatalogue/TwinsUK_ge_skin:PsychENCODE_eQTLs:eQTLGen_cis_eQTLs:BIOSQTL/BIOS_eQTL_geneLevel:CMC_SVA_cis:GTEx/v8/Adipose_Subcutaneous:GTEx/v8/Adipose_Visceral_Omentum:GTEx/v8/Whole_Blood:GTEx/v8/Artery_Aorta:GTEx/v8/Artery_Tibial:GTEx/v8/Brain_Anterior_cingulate_cortex_BA24:GTEx/v8/Brain_Cerebellar_Hemisphere:GTEx/v8/Brain_Cerebellum:GTEx/v8/Brain_Cortex:GTEx/v8/Brain_Frontal_Cortex_BA9:GTEx/v8/Brain_Hippocampus:GTEx/v8/Brain_Hypothalamus:GTEx/v8/Brain_Nucleus_accumbens_basal_ganglia:GTEx/v8/Brain_Putamen_basal_ganglia:GTEx/v8/Brain_Substantia_nigra:GTEx/v8/Breast_Mammary_Tissue:GTEx/v8/Colon_Sigmoid:GTEx/v8/Colon_Transverse:GTEx/v8/Esophagus_Gastroesophageal_Junction:GTEx/v8/Esophagus_Mucosa:GTEx/v8/Esophagus_Muscularis:GTEx/v8/Heart_Atrial_Appendage:GTEx/v8/Lung:GTEx/v8/Muscle_Skeletal:GTEx/v8/Nerve_Tibial:GTEx/v8/Ovary:GTEx/v8/Pancreas:GTEx/v8/Pituitary:GTEx/v8/Prostate:GTEx/v8/Cells_Cultured_fibroblasts:GTEx/v8/Skin_Not_Sun_Exposed_Suprapubic:GTEx/v8/Skin_Sun_Exposed_Lower_leg:GTEx/v8/Spleen:GTEx/v8/Stomach:GTEx/v8/Thyroid:GTEx/v7/Adipose_Subcutaneous:GTEx/v7/Adipose_Visceral_Omentum:GTEx/v7/Adrenal_Gland:GTEx/v7/Whole_Blood:GTEx/v7/Artery_Tibial:GTEx/v7/Brain_Cerebellar_Hemisphere:GTEx/v7/Brain_Cerebellum:GTEx/v7/Brain_Cortex:GTEx/v7/Brain_Putamen_basal_ganglia:GTEx/v7/Breast_Mammary_Tissue:GTEx/v7/Colon_Transverse:GTEx/v7/Esophagus_Gastroesophageal_Junction:GTEx/v7/Esophagus_Muscularis:GTEx/v7/Lung:GTEx/v7/Muscle_Skeletal:GTEx/v7/Nerve_Tibial:GTEx/v7/Pancreas:GTEx/v7/Pituitary:GTEx/v7/Skin_Not_Sun_Exposed_Suprapubic:GTEx/v7/Skin_Sun_Exposed_Lower_leg:GTEx/v7/Small_Intestine_Terminal_Ileum:GTEx/v7/Stomach:GTEx/v7/Thyroid:GTEx/v6/Adipose_Subcutaneous:GTEx/v6/Adipose_Visceral_Omentum:GTEx/v6/Whole_Blood:GTEx/v6/Artery_Aorta:GTEx/v6/Artery_Tibial:GTEx/v6/Breast_Mammary_Tissue:GTEx/v6/Colon_Transverse:GTEx/v6/Esophagus_Mucosa:GTEx/v6/Esophagus_Muscularis:GTEx/v6/Lung:GTEx/v6/Muscle_Skeletal:GTEx/v6/Nerve_Tibial:GTEx/v6/Pancreas:GTEx/v6/Skin_Not_Sun_Exposed_Suprapubic:GTEx/v6/Skin_Sun_Exposed_Lower_leg:GTEx/v6/Stomach:GTEx/v6/Thyroid</t>
  </si>
  <si>
    <t>ENSG00000178053</t>
  </si>
  <si>
    <t>MLF1</t>
  </si>
  <si>
    <t>eQTLcatalogue/GEUVADIS_ge_LCL:eQTLcatalogue/HipSci_ge_iPSC:eQTLcatalogue/Lepik_2017_ge_blood:eQTLcatalogue/Nedelec_2016_ge_macrophage_Listeria:eQTLcatalogue/Nedelec_2016_ge_macrophage_naive:eQTLcatalogue/Nedelec_2016_ge_macrophage_Salmonella:eQTLcatalogue/Quach_2016_ge_monocyte_naive:eQTLcatalogue/TwinsUK_ge_skin:PsychENCODE_eQTLs:DICE/T_CD4_naive:DICE/T_CD8_naive:DICE/NK:DICE/T_CD4_TH1:DICE/T_CD4_memory_TREG:eQTLGen_cis_eQTLs:BIOSQTL/BIOS_eQTL_geneLevel:GTEx/v8/Adipose_Subcutaneous:GTEx/v8/Adrenal_Gland:GTEx/v8/Artery_Aorta:GTEx/v8/Artery_Tibial:GTEx/v8/Breast_Mammary_Tissue:GTEx/v8/Colon_Sigmoid:GTEx/v8/Colon_Transverse:GTEx/v8/Esophagus_Gastroesophageal_Junction:GTEx/v8/Esophagus_Mucosa:GTEx/v8/Esophagus_Muscularis:GTEx/v8/Heart_Atrial_Appendage:GTEx/v8/Heart_Left_Ventricle:GTEx/v8/Lung:GTEx/v8/Muscle_Skeletal:GTEx/v8/Nerve_Tibial:GTEx/v8/Cells_Cultured_fibroblasts:GTEx/v8/Skin_Not_Sun_Exposed_Suprapubic:GTEx/v8/Skin_Sun_Exposed_Lower_leg:GTEx/v8/Spleen:GTEx/v8/Thyroid:GTEx/v7/Adipose_Subcutaneous:GTEx/v7/Adrenal_Gland:GTEx/v7/Artery_Aorta:GTEx/v7/Artery_Tibial:GTEx/v7/Esophagus_Gastroesophageal_Junction:GTEx/v7/Esophagus_Mucosa:GTEx/v7/Esophagus_Muscularis:GTEx/v7/Heart_Atrial_Appendage:GTEx/v7/Heart_Left_Ventricle:GTEx/v7/Lung:GTEx/v7/Muscle_Skeletal:GTEx/v7/Nerve_Tibial:GTEx/v7/Cells_Transformed_fibroblasts:GTEx/v7/Skin_Not_Sun_Exposed_Suprapubic:GTEx/v7/Skin_Sun_Exposed_Lower_leg:GTEx/v7/Thyroid:GTEx/v6/Adipose_Subcutaneous:GTEx/v6/Artery_Tibial:GTEx/v6/Esophagus_Mucosa:GTEx/v6/Heart_Atrial_Appendage:GTEx/v6/Heart_Left_Ventricle:GTEx/v6/Lung:GTEx/v6/Skin_Sun_Exposed_Lower_leg</t>
  </si>
  <si>
    <t>Fetal_Cortex:Left_Ventricle:GM12878:IMR90:Mesenchymal_Stem_Cell:Mesendoderm:hESC</t>
  </si>
  <si>
    <t>rs9856753;rs1656374;rs1656374:rs9856753</t>
  </si>
  <si>
    <t>ENSG00000168827</t>
  </si>
  <si>
    <t>GFM1</t>
  </si>
  <si>
    <t>TIGER/Nom_Alonso_Pancreatic_islets:EyeGEx:eQTLcatalogue/BLUEPRINT_ge_monocyte:eQTLcatalogue/BrainSeq_ge_brain:eQTLcatalogue/CEDAR_monocyte_CD14:eQTLcatalogue/CEDAR_T-cell_CD8:eQTLcatalogue/CEDAR_transverse_colon:eQTLcatalogue/Fairfax_2012_B-cell_CD19:eQTLcatalogue/Fairfax_2014_IFN24:eQTLcatalogue/Fairfax_2014_LPS24:eQTLcatalogue/Fairfax_2014_LPS2:eQTLcatalogue/Fairfax_2014_naive:eQTLcatalogue/GENCORD_ge_fibroblast:eQTLcatalogue/GENCORD_ge_T-cell:eQTLcatalogue/GEUVADIS_ge_LCL:eQTLcatalogue/HipSci_ge_iPSC:eQTLcatalogue/Kasela_2017_T-cell_CD4:eQTLcatalogue/Lepik_2017_ge_blood:eQTLcatalogue/Nedelec_2016_ge_macrophage_Listeria:eQTLcatalogue/Quach_2016_ge_monocyte_LPS:eQTLcatalogue/Quach_2016_ge_monocyte_naive:eQTLcatalogue/Quach_2016_ge_monocyte_Pam3CSK4:eQTLcatalogue/Quach_2016_ge_monocyte_R848:eQTLcatalogue/TwinsUK_ge_fat:eQTLcatalogue/TwinsUK_ge_LCL:eQTLcatalogue/TwinsUK_ge_skin:PsychENCODE_eQTLs:DICE/T_CD4_TH17:DICE/T_CD4_TH2:eQTLGen_cis_eQTLs:BIOSQTL/BIOS_eQTL_geneLevel:xQTLServer_eQTLs:CMC_SVA_cis:CMC_NoSVA_cis:GTEx/v8/Adipose_Subcutaneous:GTEx/v8/Adipose_Visceral_Omentum:GTEx/v8/Whole_Blood:GTEx/v8/Artery_Aorta:GTEx/v8/Artery_Coronary:GTEx/v8/Artery_Tibial: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Heart_Left_Ventricle: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estis:GTEx/v8/Thyroid:GTEx/v8/Uterus:GTEx/v8/Vagina:GTEx/v7/Adipose_Subcutaneous:GTEx/v7/Adipose_Visceral_Omentum:GTEx/v7/Artery_Aorta:GTEx/v7/Artery_Coronary:GTEx/v7/Artery_Tibial:GTEx/v7/Brain_Cerebellar_Hemisphere:GTEx/v7/Brain_Cerebellum:GTEx/v7/Brain_Cortex:GTEx/v7/Brain_Hypothalamus:GTEx/v7/Brain_Spinal_cord_cervical_c-1:GTEx/v7/Brain_Substantia_nigra:GTEx/v7/Breast_Mammary_Tissue:GTEx/v7/Colon_Sigmoid:GTEx/v7/Colon_Transverse:GTEx/v7/Esophagus_Gastroesophageal_Junction:GTEx/v7/Esophagus_Mucosa:GTEx/v7/Esophagus_Muscularis:GTEx/v7/Heart_Atrial_Appendage:GTEx/v7/Heart_Left_Ventricle:GTEx/v7/Lung:GTEx/v7/Muscle_Skeletal:GTEx/v7/Nerve_Tibial:GTEx/v7/Ovary:GTEx/v7/Pancreas:GTEx/v7/Pituitary:GTEx/v7/Cells_Transformed_fibroblasts:GTEx/v7/Skin_Not_Sun_Exposed_Suprapubic:GTEx/v7/Skin_Sun_Exposed_Lower_leg:GTEx/v7/Small_Intestine_Terminal_Ileum:GTEx/v7/Spleen:GTEx/v7/Stomach:GTEx/v7/Testis:GTEx/v7/Thyroid:GTEx/v7/Uterus:GTEx/v7/Vagina:GTEx/v6/Adipose_Subcutaneous:GTEx/v6/Adipose_Visceral_Omentum:GTEx/v6/Artery_Aorta:GTEx/v6/Artery_Coronary:GTEx/v6/Artery_Tibial:GTEx/v6/Brain_Cerebellar_Hemisphere:GTEx/v6/Brain_Cerebellum:GTEx/v6/Breast_Mammary_Tissue:GTEx/v6/Colon_Sigmoid:GTEx/v6/Colon_Transverse:GTEx/v6/Esophagus_Mucosa:GTEx/v6/Esophagus_Muscularis:GTEx/v6/Heart_Atrial_Appendage:GTEx/v6/Heart_Left_Ventricle:GTEx/v6/Lung:GTEx/v6/Muscle_Skeletal:GTEx/v6/Nerve_Tibial:GTEx/v6/Ovary:GTEx/v6/Pancreas:GTEx/v6/Cells_Transformed_fibroblasts:GTEx/v6/Skin_Not_Sun_Exposed_Suprapubic:GTEx/v6/Skin_Sun_Exposed_Lower_leg:GTEx/v6/Spleen:GTEx/v6/Stomach:GTEx/v6/Testis:GTEx/v6/Thyroid:GTEx/v6/Uterus:GTEx/v6/Vagina</t>
  </si>
  <si>
    <t>Adult_Cortex:Fetal_Cortex:Aorta:Left_Ventricle:IMR90:Mesenchymal_Stem_Cell:Mesendoderm:Trophoblast-like_Cell:hESC</t>
  </si>
  <si>
    <t>rs1656374;rs9856753;rs1656374:rs9856753</t>
  </si>
  <si>
    <t>ENSG00000079257</t>
  </si>
  <si>
    <t>LXN</t>
  </si>
  <si>
    <t>EyeGEx:eQTLcatalogue/Alasoo_2018_ge_macrophage_IFNg:eQTLcatalogue/Alasoo_2018_ge_macrophage_Salmonella:eQTLcatalogue/BLUEPRINT_ge_monocyte:eQTLcatalogue/BLUEPRINT_ge_neutrophil:eQTLcatalogue/BLUEPRINT_ge_T-cell:eQTLcatalogue/CEDAR_B-cell_CD19:eQTLcatalogue/CEDAR_monocyte_CD14:eQTLcatalogue/CEDAR_neutrophil_CD15:eQTLcatalogue/CEDAR_platelet:eQTLcatalogue/CEDAR_T-cell_CD4:eQTLcatalogue/CEDAR_T-cell_CD8:eQTLcatalogue/CEDAR_transverse_colon:eQTLcatalogue/Fairfax_2012_B-cell_CD19:eQTLcatalogue/Fairfax_2014_IFN24:eQTLcatalogue/Fairfax_2014_LPS2:eQTLcatalogue/Fairfax_2014_naive:eQTLcatalogue/GENCORD_ge_fibroblast:eQTLcatalogue/GEUVADIS_ge_LCL:eQTLcatalogue/HipSci_ge_iPSC:eQTLcatalogue/Lepik_2017_ge_blood:eQTLcatalogue/Naranbhai_2015_neutrophil_CD16:eQTLcatalogue/Nedelec_2016_ge_macrophage_naive:eQTLcatalogue/Quach_2016_ge_monocyte_IAV:eQTLcatalogue/Quach_2016_ge_monocyte_LPS:eQTLcatalogue/Quach_2016_ge_monocyte_naive:eQTLcatalogue/Quach_2016_ge_monocyte_Pam3CSK4:eQTLcatalogue/Quach_2016_ge_monocyte_R848:eQTLcatalogue/TwinsUK_ge_fat:eQTLcatalogue/TwinsUK_ge_LCL:PsychENCODE_eQTLs:DICE/T_CD4_naive:DICE/T_CD4_naive_activated:DICE/T_CD8_naive:DICE/T_CD8_naive_activated:DICE/Monocyte_classical:DICE/Monocyte_non_classical:DICE/T_CD4_TH1:DICE/T_CD4_TH17:DICE/T_CD4_TH1_17:eQTLGen_cis_eQTLs:BIOSQTL/BIOS_eQTL_geneLevel:CMC_SVA_cis:CMC_NoSVA_cis:BRAINEAC/CRBL:BRAINEAC/OCTX:BRAINEAC/TCTX:GTEx/v8/Adipose_Subcutaneous:GTEx/v8/Whole_Blood:GTEx/v8/Artery_Aorta:GTEx/v8/Artery_Coronary:GTEx/v8/Artery_Tibial: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Colon_Sigmoid:GTEx/v8/Esophagus_Gastroesophageal_Junction:GTEx/v8/Esophagus_Mucosa:GTEx/v8/Esophagus_Muscularis:GTEx/v8/Heart_Left_Ventricle:GTEx/v8/Muscle_Skeletal:GTEx/v8/Nerve_Tibial:GTEx/v8/Pancreas:GTEx/v8/Minor_Salivary_Gland:GTEx/v8/Cells_Cultured_fibroblasts:GTEx/v8/Skin_Not_Sun_Exposed_Suprapubic:GTEx/v8/Skin_Sun_Exposed_Lower_leg:GTEx/v8/Testis:GTEx/v8/Thyroid:GTEx/v7/Adipose_Subcutaneous:GTEx/v7/Whole_Blood:GTEx/v7/Artery_Aorta:GTEx/v7/Artery_Coronary:GTEx/v7/Artery_Tibial:GTEx/v7/Brain_Anterior_cingulate_cortex_BA24:GTEx/v7/Brain_Caudate_basal_ganglia:GTEx/v7/Brain_Cerebellar_Hemisphere:GTEx/v7/Brain_Cerebellum:GTEx/v7/Brain_Cortex:GTEx/v7/Brain_Frontal_Cortex_BA9:GTEx/v7/Brain_Nucleus_accumbens_basal_ganglia:GTEx/v7/Esophagus_Mucosa:GTEx/v7/Esophagus_Muscularis:GTEx/v7/Heart_Left_Ventricle:GTEx/v7/Nerve_Tibial:GTEx/v7/Pancreas:GTEx/v7/Minor_Salivary_Gland:GTEx/v7/Cells_Transformed_fibroblasts:GTEx/v7/Skin_Not_Sun_Exposed_Suprapubic:GTEx/v7/Skin_Sun_Exposed_Lower_leg:GTEx/v7/Testis:GTEx/v7/Thyroid:GTEx/v6/Adipose_Subcutaneous:GTEx/v6/Artery_Aorta:GTEx/v6/Artery_Coronary:GTEx/v6/Artery_Tibial:GTEx/v6/Brain_Cerebellar_Hemisphere:GTEx/v6/Esophagus_Muscularis:GTEx/v6/Heart_Left_Ventricle:GTEx/v6/Nerve_Tibial:GTEx/v6/Pancreas:GTEx/v6/Cells_Transformed_fibroblasts</t>
  </si>
  <si>
    <t>ENSG00000118849</t>
  </si>
  <si>
    <t>RARRES1</t>
  </si>
  <si>
    <t>TIGER/Nom_Alonso_Pancreatic_islets:EyeGEx:eQTLcatalogue/BrainSeq_ge_brain:eQTLcatalogue/CEDAR_rectum:eQTLcatalogue/CEDAR_transverse_colon:eQTLcatalogue/Fairfax_2014_IFN24:eQTLcatalogue/Fairfax_2014_LPS24:eQTLcatalogue/Fairfax_2014_LPS2:eQTLcatalogue/Nedelec_2016_ge_macrophage_Listeria:eQTLcatalogue/Nedelec_2016_ge_macrophage_naive:eQTLcatalogue/Nedelec_2016_ge_macrophage_Salmonella:PsychENCODE_eQTLs:CMC_SVA_cis:CMC_NoSVA_cis:BRAINEAC/CRBL:BRAINEAC/FCTX:BRAINEAC/HIPP:BRAINEAC/OCTX:BRAINEAC/TCTX:BRAINEAC/THAL:BRAINEAC/aveALL:GTEx/v8/Adipose_Subcutaneous:GTEx/v8/Adipose_Visceral_Omentum:GTEx/v8/Brain_Cerebellar_Hemisphere:GTEx/v8/Brain_Cerebellum:GTEx/v8/Brain_Cortex:GTEx/v8/Colon_Transverse:GTEx/v8/Prostate:GTEx/v8/Skin_Not_Sun_Exposed_Suprapubic:GTEx/v8/Skin_Sun_Exposed_Lower_leg:GTEx/v8/Testis:GTEx/v7/Brain_Cerebellar_Hemisphere:GTEx/v7/Skin_Not_Sun_Exposed_Suprapubic:GTEx/v7/Skin_Sun_Exposed_Lower_leg:GTEx/v7/Testis:GTEx/v6/Brain_Cerebellar_Hemisphere</t>
  </si>
  <si>
    <t>rs1656374;rs9856753</t>
  </si>
  <si>
    <t>ENSG00000118855</t>
  </si>
  <si>
    <t>MFSD1</t>
  </si>
  <si>
    <t>eQTLcatalogue/GEUVADIS_ge_LCL:PsychENCODE_eQTLs:eQTLGen_cis_eQTLs:BIOSQTL/BIOS_eQTL_geneLevel:GTEx/v8/Adipose_Subcutaneous:GTEx/v8/Adipose_Visceral_Omentum:GTEx/v8/Artery_Tibial:GTEx/v8/Esophagus_Mucosa:GTEx/v8/Muscle_Skeletal:GTEx/v8/Nerve_Tibial:GTEx/v8/Skin_Sun_Exposed_Lower_leg:GTEx/v8/Testis:GTEx/v8/Thyroid:GTEx/v7/Adipose_Subcutaneous:GTEx/v7/Adipose_Visceral_Omentum:GTEx/v7/Artery_Tibial:GTEx/v7/Esophagus_Mucosa:GTEx/v7/Skin_Sun_Exposed_Lower_leg:GTEx/v7/Testis:GTEx/v6/Adipose_Subcutaneous:GTEx/v6/Artery_Tibial</t>
  </si>
  <si>
    <t>ENSG00000250588</t>
  </si>
  <si>
    <t>IQCJ-SCHIP1</t>
  </si>
  <si>
    <t>ENSG00000035720</t>
  </si>
  <si>
    <t>STAP1</t>
  </si>
  <si>
    <t>ENSG00000080493</t>
  </si>
  <si>
    <t>SLC4A4</t>
  </si>
  <si>
    <t>ENSG00000163291</t>
  </si>
  <si>
    <t>PAQR3</t>
  </si>
  <si>
    <t>GTEx/v8/Esophagus_Gastroesophageal_Junction:GTEx/v8/Esophagus_Muscularis:GTEx/v7/Esophagus_Muscularis</t>
  </si>
  <si>
    <t>Mesendoderm:hESC</t>
  </si>
  <si>
    <t>ENSG00000156269</t>
  </si>
  <si>
    <t>NAA11</t>
  </si>
  <si>
    <t>GTEx/v8/Esophagus_Muscularis:GTEx/v8/Testis:GTEx/v7/Testis</t>
  </si>
  <si>
    <t>ENSG00000163297</t>
  </si>
  <si>
    <t>ANTXR2</t>
  </si>
  <si>
    <t>GTEx/v8/Esophagus_Gastroesophageal_Junction:GTEx/v6/Cells_EBV-transformed_lymphocytes</t>
  </si>
  <si>
    <t>ENSG00000152784</t>
  </si>
  <si>
    <t>PRDM8</t>
  </si>
  <si>
    <t>GTEx/v8/Esophagus_Muscularis</t>
  </si>
  <si>
    <t>ENSG00000138640</t>
  </si>
  <si>
    <t>FAM13A</t>
  </si>
  <si>
    <t>GTEx/v8/Adipose_Visceral_Omentum:GTEx/v7/Adipose_Visceral_Omentum</t>
  </si>
  <si>
    <t>ENSG00000145335</t>
  </si>
  <si>
    <t>SNCA</t>
  </si>
  <si>
    <t>eQTLcatalogue/CEDAR_monocyte_CD14:eQTLcatalogue/Fairfax_2014_IFN24:eQTLcatalogue/Fairfax_2014_LPS2:eQTLcatalogue/Fairfax_2014_naive:eQTLcatalogue/TwinsUK_ge_LCL:eQTLGen_cis_eQTLs:BIOSQTL/BIOS_eQTL_geneLevel:CMC_SVA_cis:GTEx/v8/Adipose_Subcutaneous:GTEx/v8/Artery_Aorta:GTEx/v8/Heart_Left_Ventricle:GTEx/v7/Heart_Left_Ventricle</t>
  </si>
  <si>
    <t>ENSG00000138722</t>
  </si>
  <si>
    <t>MMRN1</t>
  </si>
  <si>
    <t>EyeGEx:eQTLcatalogue/BLUEPRINT_ge_T-cell:eQTLcatalogue/Fairfax_2012_B-cell_CD19:eQTLcatalogue/GENCORD_ge_LCL:eQTLcatalogue/TwinsUK_ge_LCL:PsychENCODE_eQTLs:eQTLGen_cis_eQTLs:BIOSQTL/BIOS_eQTL_geneLevel:GTEx/v8/Adipose_Subcutaneous:GTEx/v8/Whole_Blood:GTEx/v8/Esophagus_Mucosa:GTEx/v8/Nerve_Tibial:GTEx/v8/Pituitary:GTEx/v8/Thyroid:GTEx/v7/Nerve_Tibial</t>
  </si>
  <si>
    <t>EP_correlation_cell_type_oneway:Mesendoderm:hESC</t>
  </si>
  <si>
    <t>ENSG00000184305</t>
  </si>
  <si>
    <t>eQTLcatalogue/BLUEPRINT_ge_monocyte:GTEx/v8/Nerve_Tibial</t>
  </si>
  <si>
    <t>EP_correlation_cell_type_oneway:Fetal_Cortex</t>
  </si>
  <si>
    <t>ENSG00000153064</t>
  </si>
  <si>
    <t>BANK1</t>
  </si>
  <si>
    <t>rs301806;rs9074</t>
  </si>
  <si>
    <t>ENSG00000138795</t>
  </si>
  <si>
    <t>LEF1</t>
  </si>
  <si>
    <t>ENSG00000164111</t>
  </si>
  <si>
    <t>ANXA5</t>
  </si>
  <si>
    <t>ENSG00000226757</t>
  </si>
  <si>
    <t>AC079341.1</t>
  </si>
  <si>
    <t>ENSG00000123737</t>
  </si>
  <si>
    <t>EXOSC9</t>
  </si>
  <si>
    <t>eQTLcatalogue/Naranbhai_2015_neutrophil_CD16</t>
  </si>
  <si>
    <t>Left_Ventricle:GM12878:IMR90:Mesenchymal_Stem_Cell:Mesendoderm:hESC</t>
  </si>
  <si>
    <t>ENSG00000138741</t>
  </si>
  <si>
    <t>TRPC3</t>
  </si>
  <si>
    <t>eQTLGen_cis_eQTLs:GTEx/v8/Adipose_Subcutaneous</t>
  </si>
  <si>
    <t>Promoter_anchored_loops:Left_Ventricle:Liver:GM12878:IMR90:Mesenchymal_Stem_Cell:Mesendoderm:Neural_Progenitor_Cell:Trophoblast-like_Cell:hESC</t>
  </si>
  <si>
    <t>ENSG00000138688</t>
  </si>
  <si>
    <t>ENSG00000164113</t>
  </si>
  <si>
    <t>ADAD1</t>
  </si>
  <si>
    <t>ENSG00000109471</t>
  </si>
  <si>
    <t>IL2</t>
  </si>
  <si>
    <t>ENSG00000138684</t>
  </si>
  <si>
    <t>IL21</t>
  </si>
  <si>
    <t>ENSG00000138685</t>
  </si>
  <si>
    <t>FGF2</t>
  </si>
  <si>
    <t>eQTLcatalogue/Fairfax_2012_B-cell_CD19</t>
  </si>
  <si>
    <t>ENSG00000170917</t>
  </si>
  <si>
    <t>NUDT6</t>
  </si>
  <si>
    <t>Fetal_Cortex:Left_Ventricle:GM12878:IMR90:Mesenchymal_Stem_Cell:Mesendoderm:Trophoblast-like_Cell:hESC</t>
  </si>
  <si>
    <t>ENSG00000151623</t>
  </si>
  <si>
    <t>NR3C2</t>
  </si>
  <si>
    <t>ENSG00000151729</t>
  </si>
  <si>
    <t>SLC25A4</t>
  </si>
  <si>
    <t>ENSG00000112941</t>
  </si>
  <si>
    <t>PAPD7</t>
  </si>
  <si>
    <t>ENSG00000113361</t>
  </si>
  <si>
    <t>CDH6</t>
  </si>
  <si>
    <t>Fetal_Cortex:Aorta:Left_Ventricle:Liver:Right_Ventricle:IMR90:Mesenchymal_Stem_Cell:Mesendoderm:Neural_Progenitor_Cell:Trophoblast-like_Cell:hESC</t>
  </si>
  <si>
    <t>ENSG00000188725</t>
  </si>
  <si>
    <t>SMIM15</t>
  </si>
  <si>
    <t>GTEx/v6/Skin_Sun_Exposed_Lower_leg</t>
  </si>
  <si>
    <t>ENSG00000068796</t>
  </si>
  <si>
    <t>KIF2A</t>
  </si>
  <si>
    <t>EyeGEx:eQTLcatalogue/BLUEPRINT_ge_neutrophil:eQTLcatalogue/BLUEPRINT_ge_T-cell:eQTLcatalogue/GEUVADIS_ge_LCL:eQTLcatalogue/TwinsUK_ge_LCL:DICE/T_CD8_naive:DICE/T_CD4_TH1_17:eQTLGen_cis_eQTLs:BIOSQTL/BIOS_eQTL_geneLevel:GTEx/v8/Adipose_Subcutaneous:GTEx/v8/Adipose_Visceral_Omentum:GTEx/v8/Cells_EBV-transformed_lymphocytes:GTEx/v8/Artery_Aorta:GTEx/v8/Artery_Coronary:GTEx/v8/Artery_Tibial:GTEx/v8/Breast_Mammary_Tissue:GTEx/v8/Colon_Transverse:GTEx/v8/Esophagus_Muscularis:GTEx/v8/Nerve_Tibial:GTEx/v8/Pancreas:GTEx/v8/Stomach:GTEx/v8/Testis:GTEx/v7/Artery_Aorta:GTEx/v7/Artery_Coronary:GTEx/v7/Artery_Tibial:GTEx/v7/Esophagus_Muscularis:GTEx/v7/Nerve_Tibial:GTEx/v7/Pancreas:GTEx/v6/Artery_Aorta:GTEx/v6/Artery_Tibial:GTEx/v6/Esophagus_Muscularis:GTEx/v6/Testis</t>
  </si>
  <si>
    <t>ENSG00000086189</t>
  </si>
  <si>
    <t>DIMT1</t>
  </si>
  <si>
    <t>eQTLcatalogue/BLUEPRINT_ge_monocyte:eQTLcatalogue/BLUEPRINT_ge_T-cell:eQTLcatalogue/Fairfax_2014_LPS2:eQTLcatalogue/GEUVADIS_ge_LCL:eQTLcatalogue/HipSci_ge_iPSC:eQTLcatalogue/Lepik_2017_ge_blood:eQTLcatalogue/Quach_2016_ge_monocyte_LPS:eQTLcatalogue/Quach_2016_ge_monocyte_naive:eQTLcatalogue/Quach_2016_ge_monocyte_Pam3CSK4:eQTLcatalogue/Quach_2016_ge_monocyte_R848:eQTLcatalogue/TwinsUK_ge_skin:DICE/B_cell_naive:DICE/T_CD8_naive:DICE/T_CD4_naive_TREG:eQTLGen_cis_eQTLs:BIOSQTL/BIOS_eQTL_geneLevel:GTEx/v8/Artery_Aorta:GTEx/v8/Artery_Tibial:GTEx/v8/Colon_Transverse:GTEx/v8/Esophagus_Gastroesophageal_Junction:GTEx/v8/Esophagus_Muscularis:GTEx/v8/Heart_Atrial_Appendage:GTEx/v8/Muscle_Skeletal:GTEx/v8/Cells_Cultured_fibroblasts:GTEx/v8/Skin_Not_Sun_Exposed_Suprapubic:GTEx/v8/Skin_Sun_Exposed_Lower_leg:GTEx/v8/Testis:GTEx/v8/Thyroid:GTEx/v7/Artery_Aorta:GTEx/v7/Esophagus_Muscularis:GTEx/v7/Skin_Not_Sun_Exposed_Suprapubic:GTEx/v7/Skin_Sun_Exposed_Lower_leg:GTEx/v7/Testis:GTEx/v7/Thyroid:GTEx/v6/Adipose_Visceral_Omentum:GTEx/v6/Artery_Aorta:GTEx/v6/Esophagus_Muscularis:GTEx/v6/Skin_Sun_Exposed_Lower_leg:GTEx/v6/Testis:GTEx/v6/Thyroid</t>
  </si>
  <si>
    <t>Promoter_anchored_loops:Adult_Cortex:Fetal_Cortex:GM12878:IMR90:hESC</t>
  </si>
  <si>
    <t>ENSG00000086200</t>
  </si>
  <si>
    <t>IPO11</t>
  </si>
  <si>
    <t>EyeGEx:eQTLcatalogue/CEDAR_monocyte_CD14:eQTLcatalogue/TwinsUK_ge_fat:PsychENCODE_eQTLs:eQTLGen_cis_eQTLs:BIOSQTL/BIOS_eQTL_geneLevel:CMC_SVA_cis:GTEx/v8/Adrenal_Gland:GTEx/v8/Esophagus_Mucosa:GTEx/v8/Heart_Atrial_Appendage:GTEx/v8/Muscle_Skeletal:GTEx/v8/Cells_Cultured_fibroblasts:GTEx/v8/Skin_Sun_Exposed_Lower_leg:GTEx/v8/Testis:GTEx/v7/Heart_Left_Ventricle:GTEx/v7/Muscle_Skeletal:GTEx/v6/Adrenal_Gland:GTEx/v6/Muscle_Skeletal:GTEx/v6/Testis</t>
  </si>
  <si>
    <t>ENSG00000268942</t>
  </si>
  <si>
    <t>CKS1B</t>
  </si>
  <si>
    <t>ENSG00000186105</t>
  </si>
  <si>
    <t>LRRC70</t>
  </si>
  <si>
    <t>eQTLGen_cis_eQTLs:BIOSQTL/BIOS_eQTL_geneLevel:GTEx/v8/Thyroid</t>
  </si>
  <si>
    <t>ENSG00000131844</t>
  </si>
  <si>
    <t>MCCC2</t>
  </si>
  <si>
    <t>ENSG00000145715</t>
  </si>
  <si>
    <t>RASA1</t>
  </si>
  <si>
    <t>GTEx/v8/Brain_Cerebellum:GTEx/v8/Colon_Sigmoid:GTEx/v8/Muscle_Skeletal:GTEx/v8/Nerve_Tibial:GTEx/v8/Skin_Sun_Exposed_Lower_leg</t>
  </si>
  <si>
    <t>Fetal_Cortex:GM12878:Mesendoderm:hESC</t>
  </si>
  <si>
    <t>rs3099439;rs3099439:rs6882046:rs194225:rs324901:rs3099439;rs4916661:rs4916661:rs11740836:rs12188167</t>
  </si>
  <si>
    <t>ENSG00000134480</t>
  </si>
  <si>
    <t>CCNH</t>
  </si>
  <si>
    <t>eQTLcatalogue/GENCORD_ge_LCL</t>
  </si>
  <si>
    <t>Hippocampus:Left_Ventricle:IMR90:Mesenchymal_Stem_Cell:Mesendoderm:Neural_Progenitor_Cell:Trophoblast-like_Cell:hESC</t>
  </si>
  <si>
    <t>rs3099439;rs6882046:rs194225:rs3099439:rs11740836:rs3099439;rs4916661:rs12188167:rs3099439;rs11740836:rs324901:rs4916661:rs324901;rs4916661</t>
  </si>
  <si>
    <t>ENSG00000164180</t>
  </si>
  <si>
    <t>TIGER/Nom_Alonso_Pancreatic_islets:EyeGEx:eQTLcatalogue/Alasoo_2018_ge_macrophage_IFNg_Salmonella:eQTLcatalogue/BLUEPRINT_ge_T-cell:eQTLcatalogue/Quach_2016_ge_monocyte_LPS:eQTLcatalogue/Quach_2016_ge_monocyte_Pam3CSK4:eQTLGen_cis_eQTLs:BIOSQTL/BIOS_eQTL_geneLevel:CMC_SVA_cis:GTEx/v8/Artery_Tibial:GTEx/v8/Brain_Cerebellum:GTEx/v8/Esophagus_Mucosa:GTEx/v8/Muscle_Skeletal:GTEx/v8/Cells_Cultured_fibroblasts:GTEx/v7/Muscle_Skeletal:GTEx/v7/Cells_Transformed_fibroblasts</t>
  </si>
  <si>
    <t>Adult_Cortex:Fetal_Cortex:Left_Ventricle:Liver:GM12878:IMR90:Mesenchymal_Stem_Cell:Mesendoderm:Neural_Progenitor_Cell:Trophoblast-like_Cell:hESC</t>
  </si>
  <si>
    <t>rs3099439;rs11740836;rs4916661;rs324901;rs12188167;rs194225;rs3099439:rs11740836:rs194225:rs6882046:rs3099439;rs4916661:rs3099439;rs11740836:rs12188167:rs324901:rs4916661:rs324901</t>
  </si>
  <si>
    <t>ENSG00000081189</t>
  </si>
  <si>
    <t>MEF2C</t>
  </si>
  <si>
    <t>EyeGEx:eQTLcatalogue/CEDAR_B-cell_CD19:eQTLcatalogue/CEDAR_monocyte_CD14:eQTLcatalogue/Fairfax_2014_IFN24:eQTLcatalogue/Fairfax_2014_naive:eQTLGen_cis_eQTLs:eQTLGen_trans_eQTLs:GTEx/v8/Brain_Cerebellar_Hemisphere:GTEx/v8/Brain_Cerebellum:GTEx/v8/Testis:GTEx/v7/Adipose_Subcutaneous:GTEx/v7/Breast_Mammary_Tissue</t>
  </si>
  <si>
    <t>Aorta:Dorsolateral_Prefrontal_Cortex:Hippocampus:Left_Ventricle:Liver:Psoas:Right_Ventricle:GM12878:IMR90:Mesenchymal_Stem_Cell:Mesendoderm:Neural_Progenitor_Cell:Trophoblast-like_Cell:hESC</t>
  </si>
  <si>
    <t>rs194225;rs6882046;rs324901;rs3099439;rs11740836;rs4916661;rs12188167;rs9074;rs6882046:rs194225:rs3099439:rs324901:rs12188167</t>
  </si>
  <si>
    <t>33:107</t>
  </si>
  <si>
    <t>ENSG00000175745</t>
  </si>
  <si>
    <t>NR2F1</t>
  </si>
  <si>
    <t>CMC_NoSVA_cis</t>
  </si>
  <si>
    <t>Promoter_anchored_loops:IMR90:Mesenchymal_Stem_Cell:Mesendoderm:hESC</t>
  </si>
  <si>
    <t>rs10061069;rs17083315:rs10061069:rs17083315</t>
  </si>
  <si>
    <t>ENSG00000113391</t>
  </si>
  <si>
    <t>eQTLcatalogue/CEDAR_T-cell_CD4:eQTLcatalogue/CEDAR_transverse_colon:eQTLcatalogue/Fairfax_2012_B-cell_CD19:eQTLcatalogue/Fairfax_2014_IFN24:eQTLcatalogue/Fairfax_2014_naive:eQTLcatalogue/Quach_2016_ge_monocyte_Pam3CSK4:eQTLcatalogue/Quach_2016_ge_monocyte_R848:PsychENCODE_eQTLs:eQTLGen_cis_eQTLs:BIOSQTL/BIOS_eQTL_geneLevel:CMC_SVA_cis:GTEx/v8/Artery_Tibial:GTEx/v8/Esophagus_Mucosa:GTEx/v8/Skin_Not_Sun_Exposed_Suprapubic:GTEx/v8/Skin_Sun_Exposed_Lower_leg:GTEx/v7/Artery_Tibial:GTEx/v7/Brain_Cerebellar_Hemisphere:GTEx/v7/Skin_Not_Sun_Exposed_Suprapubic:GTEx/v7/Skin_Sun_Exposed_Lower_leg</t>
  </si>
  <si>
    <t>rs10061069;rs17083315</t>
  </si>
  <si>
    <t>ENSG00000248483</t>
  </si>
  <si>
    <t>POU5F2</t>
  </si>
  <si>
    <t>BIOSQTL/BIOS_eQTL_geneLevel</t>
  </si>
  <si>
    <t>rs10061069;rs17083315;rs10061069:rs10061069;rs17083315:rs17083315</t>
  </si>
  <si>
    <t>ENSG00000185261</t>
  </si>
  <si>
    <t>KIAA0825</t>
  </si>
  <si>
    <t>rs10061069;rs17083315;rs10061069:rs17083315:rs10061069</t>
  </si>
  <si>
    <t>ENSG00000184838</t>
  </si>
  <si>
    <t>PRR16</t>
  </si>
  <si>
    <t>eQTLcatalogue/HipSci_ge_iPSC:PsychENCODE_eQTLs:CMC_SVA_cis:CMC_NoSVA_cis</t>
  </si>
  <si>
    <t>rs62379856;rs62379856:rs62379856;rs7379967:rs7379967</t>
  </si>
  <si>
    <t>ENSG00000043143</t>
  </si>
  <si>
    <t>JADE2</t>
  </si>
  <si>
    <t>CMC_SVA_trans</t>
  </si>
  <si>
    <t>ENSG00000185129</t>
  </si>
  <si>
    <t>PURA</t>
  </si>
  <si>
    <t>ENSG00000182700</t>
  </si>
  <si>
    <t>IGIP</t>
  </si>
  <si>
    <t>GTEx/v6/Brain_Nucleus_accumbens_basal_ganglia</t>
  </si>
  <si>
    <t>ENSG00000120306</t>
  </si>
  <si>
    <t>CYSTM1</t>
  </si>
  <si>
    <t>PsychENCODE_eQTLs:eQTLGen_cis_eQTLs:GTEx/v8/Artery_Tibial:GTEx/v8/Brain_Cerebellum:GTEx/v8/Brain_Cortex:GTEx/v7/Thyroid</t>
  </si>
  <si>
    <t>ENSG00000113068</t>
  </si>
  <si>
    <t>PFDN1</t>
  </si>
  <si>
    <t>eQTLGen_cis_eQTLs:GTEx/v8/Adipose_Visceral_Omentum:GTEx/v8/Adrenal_Gland:GTEx/v8/Artery_Aorta:GTEx/v8/Artery_Tibial:GTEx/v8/Breast_Mammary_Tissue:GTEx/v8/Colon_Sigmoid:GTEx/v8/Esophagus_Gastroesophageal_Junction:GTEx/v8/Heart_Atrial_Appendage:GTEx/v8/Heart_Left_Ventricle:GTEx/v8/Liver:GTEx/v8/Muscle_Skeletal:GTEx/v8/Cells_Cultured_fibroblasts:GTEx/v8/Skin_Not_Sun_Exposed_Suprapubic:GTEx/v8/Skin_Sun_Exposed_Lower_leg:GTEx/v7/Heart_Atrial_Appendage:GTEx/v7/Heart_Left_Ventricle:GTEx/v7/Muscle_Skeletal:GTEx/v7/Cells_Transformed_fibroblasts:GTEx/v7/Skin_Not_Sun_Exposed_Suprapubic:GTEx/v6/Colon_Sigmoid:GTEx/v6/Heart_Left_Ventricle:GTEx/v6/Muscle_Skeletal:GTEx/v6/Cells_Transformed_fibroblasts</t>
  </si>
  <si>
    <t>Adult_Cortex:Fetal_Cortex:Mesenchymal_Stem_Cell</t>
  </si>
  <si>
    <t>ENSG00000113070</t>
  </si>
  <si>
    <t>HBEGF</t>
  </si>
  <si>
    <t>Spleen:GM12878:IMR90:Mesenchymal_Stem_Cell:Mesendoderm:Trophoblast-like_Cell</t>
  </si>
  <si>
    <t>ENSG00000113073</t>
  </si>
  <si>
    <t>SLC4A9</t>
  </si>
  <si>
    <t>GTEx/v8/Lung:GTEx/v8/Skin_Not_Sun_Exposed_Suprapubic:GTEx/v8/Testis:GTEx/v8/Thyroid:GTEx/v7/Testis:GTEx/v7/Thyroid:GTEx/v6/Thyroid</t>
  </si>
  <si>
    <t>Promoter_anchored_loops:Fetal_Cortex:Spleen:GM12878:IMR90:Mesenchymal_Stem_Cell:Mesendoderm:Trophoblast-like_Cell</t>
  </si>
  <si>
    <t>ENSG00000131503</t>
  </si>
  <si>
    <t>ANKHD1</t>
  </si>
  <si>
    <t>eQTLcatalogue/Fairfax_2014_IFN24:eQTLcatalogue/TwinsUK_ge_fat:BIOSQTL/BIOS_eQTL_geneLevel:CMC_NoSVA_cis:GTEx/v8/Testis</t>
  </si>
  <si>
    <t>ENSG00000254996</t>
  </si>
  <si>
    <t>ANKHD1-EIF4EBP3</t>
  </si>
  <si>
    <t>EyeGEx:BIOSQTL/BIOS_eQTL_geneLevel:CMC_SVA_cis</t>
  </si>
  <si>
    <t>ENSG00000213523</t>
  </si>
  <si>
    <t>SRA1</t>
  </si>
  <si>
    <t>EyeGEx:eQTLcatalogue/Alasoo_2018_ge_macrophage_IFNg:eQTLcatalogue/Alasoo_2018_ge_macrophage_naive:eQTLcatalogue/CEDAR_monocyte_CD14:eQTLcatalogue/CEDAR_T-cell_CD4:eQTLcatalogue/CEDAR_T-cell_CD8:eQTLcatalogue/Fairfax_2014_IFN24:eQTLcatalogue/Fairfax_2014_LPS24:eQTLcatalogue/Fairfax_2014_LPS2:eQTLcatalogue/Fairfax_2014_naive:eQTLcatalogue/HipSci_ge_iPSC:eQTLcatalogue/Lepik_2017_ge_blood:eQTLcatalogue/Quach_2016_ge_monocyte_naive:eQTLcatalogue/TwinsUK_ge_blood:eQTLcatalogue/TwinsUK_ge_fat:PsychENCODE_eQTLs:eQTLGen_cis_eQTLs:BIOSQTL/BIOS_eQTL_geneLevel:CMC_SVA_cis:CMC_NoSVA_cis:GTEx/v8/Adipose_Subcutaneous:GTEx/v8/Whole_Blood: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Heart_Left_Ventricle:GTEx/v8/Lung:GTEx/v8/Muscle_Skeletal:GTEx/v8/Nerve_Tibial:GTEx/v8/Pancreas:GTEx/v8/Pituitary:GTEx/v8/Prostate:GTEx/v8/Cells_Cultured_fibroblasts:GTEx/v8/Skin_Not_Sun_Exposed_Suprapubic:GTEx/v8/Skin_Sun_Exposed_Lower_leg:GTEx/v8/Spleen:GTEx/v8/Stomach:GTEx/v8/Testis:GTEx/v8/Thyroid:GTEx/v7/Adipose_Subcutaneous:GTEx/v7/Adipose_Visceral_Omentum:GTEx/v7/Artery_Tibial:GTEx/v7/Brain_Caudate_basal_ganglia:GTEx/v7/Brain_Cerebellum:GTEx/v7/Brain_Cortex:GTEx/v7/Brain_Hypothalamus:GTEx/v7/Brain_Substantia_nigra:GTEx/v7/Breast_Mammary_Tissue:GTEx/v7/Colon_Transverse:GTEx/v7/Esophagus_Mucosa:GTEx/v7/Esophagus_Muscularis:GTEx/v7/Heart_Atrial_Appendage:GTEx/v7/Heart_Left_Ventricle:GTEx/v7/Lung:GTEx/v7/Muscle_Skeletal:GTEx/v7/Nerve_Tibial:GTEx/v7/Pancreas:GTEx/v7/Cells_Transformed_fibroblasts:GTEx/v7/Skin_Not_Sun_Exposed_Suprapubic:GTEx/v7/Skin_Sun_Exposed_Lower_leg:GTEx/v7/Spleen:GTEx/v7/Stomach:GTEx/v7/Testis:GTEx/v7/Thyroid:GTEx/v6/Adipose_Subcutaneous:GTEx/v6/Cells_EBV-transformed_lymphocytes:GTEx/v6/Whole_Blood:GTEx/v6/Artery_Tibial:GTEx/v6/Brain_Frontal_Cortex_BA9:GTEx/v6/Esophagus_Mucosa:GTEx/v6/Liver:GTEx/v6/Nerve_Tibial:GTEx/v6/Pancreas:GTEx/v6/Cells_Transformed_fibroblasts:GTEx/v6/Skin_Sun_Exposed_Lower_leg:GTEx/v6/Testis:GTEx/v6/Thyroid</t>
  </si>
  <si>
    <t>ENSG00000243056</t>
  </si>
  <si>
    <t>EIF4EBP3</t>
  </si>
  <si>
    <t>PsychENCODE_eQTLs:eQTLGen_cis_eQTLs:BIOSQTL/BIOS_eQTL_geneLevel:GTEx/v8/Adipose_Subcutaneous:GTEx/v8/Brain_Cortex:GTEx/v8/Brain_Frontal_Cortex_BA9:GTEx/v8/Brain_Nucleus_accumbens_basal_ganglia:GTEx/v8/Breast_Mammary_Tissue:GTEx/v8/Colon_Transverse:GTEx/v8/Esophagus_Mucosa:GTEx/v8/Heart_Atrial_Appendage:GTEx/v8/Muscle_Skeletal:GTEx/v8/Nerve_Tibial:GTEx/v8/Pancreas:GTEx/v8/Cells_Cultured_fibroblasts:GTEx/v8/Thyroid:GTEx/v7/Adipose_Subcutaneous:GTEx/v7/Artery_Tibial:GTEx/v7/Heart_Atrial_Appendage:GTEx/v7/Muscle_Skeletal:GTEx/v7/Cells_Transformed_fibroblasts:GTEx/v7/Thyroid</t>
  </si>
  <si>
    <t>ENSG00000113108</t>
  </si>
  <si>
    <t>APBB3</t>
  </si>
  <si>
    <t>eQTLcatalogue/Alasoo_2018_ge_macrophage_IFNg:eQTLcatalogue/Alasoo_2018_ge_macrophage_naive:eQTLcatalogue/Fairfax_2014_LPS2:eQTLcatalogue/Fairfax_2014_naive:eQTLGen_cis_eQTLs:BIOSQTL/BIOS_eQTL_geneLevel</t>
  </si>
  <si>
    <t>ENSG00000176087</t>
  </si>
  <si>
    <t>SLC35A4</t>
  </si>
  <si>
    <t>eQTLcatalogue/Alasoo_2018_ge_macrophage_IFNg:eQTLcatalogue/Alasoo_2018_ge_macrophage_naive:eQTLcatalogue/BLUEPRINT_ge_monocyte:eQTLcatalogue/Fairfax_2014_IFN24:eQTLcatalogue/Fairfax_2014_LPS24:eQTLcatalogue/Fairfax_2014_naive:eQTLGen_cis_eQTLs:BIOSQTL/BIOS_eQTL_geneLevel:GTEx/v8/Cells_EBV-transformed_lymphocytes:GTEx/v8/Whole_Blood:GTEx/v8/Esophagus_Muscularis:GTEx/v7/Whole_Blood:GTEx/v6/Whole_Blood</t>
  </si>
  <si>
    <t>ENSG00000170458</t>
  </si>
  <si>
    <t>CD14</t>
  </si>
  <si>
    <t>TIGER/Nom_Alonso_Pancreatic_islets:eQTLcatalogue/Alasoo_2018_ge_macrophage_IFNg_Salmonella:eQTLcatalogue/Alasoo_2018_ge_macrophage_IFNg:eQTLcatalogue/Alasoo_2018_ge_macrophage_naive:eQTLcatalogue/Alasoo_2018_ge_macrophage_Salmonella:eQTLcatalogue/Schwartzentruber_2018_ge_sensory_neuron:PsychENCODE_eQTLs:eQTLGen_cis_eQTLs:BIOSQTL/BIOS_eQTL_geneLevel:CMC_SVA_cis:GTEx/v8/Adipose_Subcutaneous:GTEx/v8/Adrenal_Gland:GTEx/v8/Whole_Blood:GTEx/v8/Artery_Aorta:GTEx/v8/Brain_Cerebellum:GTEx/v8/Esophagus_Muscularis:GTEx/v8/Cells_Cultured_fibroblasts:GTEx/v8/Skin_Sun_Exposed_Lower_leg:GTEx/v8/Testis:GTEx/v8/Thyroid:GTEx/v7/Whole_Blood:GTEx/v7/Artery_Aorta:GTEx/v7/Cells_Transformed_fibroblasts:GTEx/v7/Testis:GTEx/v6/Cells_Transformed_fibroblasts:GTEx/v6/Testis</t>
  </si>
  <si>
    <t>ENSG00000131495</t>
  </si>
  <si>
    <t>NDUFA2</t>
  </si>
  <si>
    <t>TIGER/Nom_Alonso_Pancreatic_islets:EyeGEx:eQTLcatalogue/Alasoo_2018_ge_macrophage_IFNg_Salmonella:eQTLcatalogue/Alasoo_2018_ge_macrophage_IFNg:eQTLcatalogue/Alasoo_2018_ge_macrophage_naive:eQTLcatalogue/Alasoo_2018_ge_macrophage_Salmonella:eQTLcatalogue/BLUEPRINT_ge_monocyte:eQTLcatalogue/BLUEPRINT_ge_neutrophil:eQTLcatalogue/CEDAR_neutrophil_CD15:eQTLcatalogue/Fairfax_2012_B-cell_CD19:eQTLcatalogue/Fairfax_2014_IFN24:eQTLcatalogue/Fairfax_2014_naive:eQTLcatalogue/GENCORD_ge_fibroblast:eQTLcatalogue/Lepik_2017_ge_blood:eQTLcatalogue/Naranbhai_2015_neutrophil_CD16:eQTLcatalogue/Nedelec_2016_ge_macrophage_naive:eQTLcatalogue/Quach_2016_ge_monocyte_LPS:eQTLcatalogue/TwinsUK_ge_LCL:PsychENCODE_eQTLs:eQTLGen_cis_eQTLs:BIOSQTL/BIOS_eQTL_geneLevel:xQTLServer_eQTLs:CMC_SVA_cis:GTEx/v8/Adipose_Subcutaneous:GTEx/v8/Adipose_Visceral_Omentum:GTEx/v8/Whole_Blood:GTEx/v8/Artery_Tibial:GTEx/v8/Colon_Transverse:GTEx/v8/Esophagus_Mucosa:GTEx/v8/Lung:GTEx/v8/Muscle_Skeletal:GTEx/v8/Nerve_Tibial:GTEx/v8/Pituitary:GTEx/v8/Cells_Cultured_fibroblasts:GTEx/v8/Spleen:GTEx/v8/Testis:GTEx/v7/Whole_Blood:GTEx/v7/Muscle_Skeletal:GTEx/v7/Cells_Transformed_fibroblasts:GTEx/v7/Testis</t>
  </si>
  <si>
    <t>ENSG00000113119</t>
  </si>
  <si>
    <t>TMCO6</t>
  </si>
  <si>
    <t>EyeGEx:eQTLcatalogue/Alasoo_2018_ge_macrophage_IFNg:eQTLcatalogue/Alasoo_2018_ge_macrophage_naive:eQTLcatalogue/BLUEPRINT_ge_monocyte:eQTLcatalogue/BLUEPRINT_ge_T-cell:eQTLcatalogue/Lepik_2017_ge_blood:eQTLcatalogue/Quach_2016_ge_monocyte_Pam3CSK4:eQTLcatalogue/TwinsUK_ge_fat:eQTLcatalogue/TwinsUK_ge_LCL:DICE/Monocyte_classical:DICE/T_CD4_TH1:DICE/T_CD4_TH17:DICE/T_CD4_TH2:DICE/T_CD4_memory_TREG:eQTLGen_cis_eQTLs:BIOSQTL/BIOS_eQTL_geneLevel:GTEx/v8/Adipose_Subcutaneous:GTEx/v8/Adipose_Visceral_Omentum:GTEx/v8/Whole_Blood:GTEx/v8/Artery_Aorta:GTEx/v8/Artery_Coronary:GTEx/v8/Artery_Tibial:GTEx/v8/Brain_Amygdala:GTEx/v8/Brain_Caudate_basal_ganglia:GTEx/v8/Brain_Cerebellar_Hemisphere:GTEx/v8/Brain_Cerebellum:GTEx/v8/Brain_Cortex:GTEx/v8/Brain_Hippocampus:GTEx/v8/Brain_Nucleus_accumbens_basal_ganglia:GTEx/v8/Brain_Spinal_cord_cervical_c-1:GTEx/v8/Breast_Mammary_Tissue:GTEx/v8/Colon_Sigmoid:GTEx/v8/Colon_Transverse:GTEx/v8/Esophagus_Gastroesophageal_Junction:GTEx/v8/Esophagus_Mucosa:GTEx/v8/Esophagus_Muscularis:GTEx/v8/Heart_Atrial_Appendage:GTEx/v8/Heart_Left_Ventricle:GTEx/v8/Lung:GTEx/v8/Muscle_Skeletal:GTEx/v8/Nerve_Tibial:GTEx/v8/Ovary:GTEx/v8/Pancreas:GTEx/v8/Pituitary:GTEx/v8/Prostate:GTEx/v8/Cells_Cultured_fibroblasts:GTEx/v8/Skin_Not_Sun_Exposed_Suprapubic:GTEx/v8/Skin_Sun_Exposed_Lower_leg:GTEx/v8/Small_Intestine_Terminal_Ileum:GTEx/v8/Spleen:GTEx/v8/Testis:GTEx/v8/Thyroid:GTEx/v7/Adipose_Subcutaneous:GTEx/v7/Adipose_Visceral_Omentum:GTEx/v7/Cells_EBV-transformed_lymphocytes:GTEx/v7/Whole_Blood:GTEx/v7/Artery_Aorta:GTEx/v7/Artery_Tibial:GTEx/v7/Brain_Amygdala:GTEx/v7/Brain_Caudate_basal_ganglia:GTEx/v7/Brain_Cerebellar_Hemisphere:GTEx/v7/Brain_Cerebellum:GTEx/v7/Brain_Hippocampus:GTEx/v7/Breast_Mammary_Tissue:GTEx/v7/Colon_Sigmoid:GTEx/v7/Colon_Transverse:GTEx/v7/Esophagus_Gastroesophageal_Junction:GTEx/v7/Esophagus_Mucosa:GTEx/v7/Esophagus_Muscularis:GTEx/v7/Heart_Atrial_Appendage:GTEx/v7/Lung:GTEx/v7/Muscle_Skeletal:GTEx/v7/Nerve_Tibial:GTEx/v7/Ovary:GTEx/v7/Pancreas:GTEx/v7/Cells_Transformed_fibroblasts:GTEx/v7/Skin_Not_Sun_Exposed_Suprapubic:GTEx/v7/Skin_Sun_Exposed_Lower_leg:GTEx/v7/Small_Intestine_Terminal_Ileum:GTEx/v7/Testis:GTEx/v7/Thyroid:GTEx/v7/Vagina:GTEx/v6/Adipose_Subcutaneous:GTEx/v6/Whole_Blood:GTEx/v6/Artery_Aorta:GTEx/v6/Artery_Tibial:GTEx/v6/Brain_Cerebellar_Hemisphere:GTEx/v6/Brain_Cerebellum:GTEx/v6/Brain_Hippocampus:GTEx/v6/Colon_Transverse:GTEx/v6/Esophagus_Muscularis:GTEx/v6/Heart_Left_Ventricle:GTEx/v6/Lung:GTEx/v6/Nerve_Tibial:GTEx/v6/Prostate:GTEx/v6/Cells_Transformed_fibroblasts:GTEx/v6/Stomach:GTEx/v6/Thyroid</t>
  </si>
  <si>
    <t>ENSG00000113141</t>
  </si>
  <si>
    <t>IK</t>
  </si>
  <si>
    <t>EyeGEx:eQTLcatalogue/Fairfax_2014_IFN24:eQTLcatalogue/GENCORD_ge_LCL:eQTLcatalogue/Lepik_2017_ge_blood:eQTLcatalogue/Quach_2016_ge_monocyte_IAV:eQTLcatalogue/Quach_2016_ge_monocyte_LPS:eQTLcatalogue/Quach_2016_ge_monocyte_naive:eQTLcatalogue/Quach_2016_ge_monocyte_Pam3CSK4:eQTLcatalogue/Quach_2016_ge_monocyte_R848:eQTLcatalogue/TwinsUK_ge_fat:eQTLcatalogue/TwinsUK_ge_LCL:PsychENCODE_eQTLs:DICE/B_cell_naive:DICE/T_CD4_naive_activated:DICE/T_CD8_naive_activated:eQTLGen_cis_eQTLs:BIOSQTL/BIOS_eQTL_geneLevel:CMC_SVA_cis:GTEx/v8/Adipose_Subcutaneous:GTEx/v8/Adipose_Visceral_Omentum:GTEx/v8/Whole_Blood:GTEx/v8/Artery_Aorta:GTEx/v8/Artery_Tibial:GTEx/v8/Brain_Cerebellum:GTEx/v8/Breast_Mammary_Tissue:GTEx/v8/Colon_Sigmoid:GTEx/v8/Colon_Transverse:GTEx/v8/Esophagus_Gastroesophageal_Junction:GTEx/v8/Esophagus_Mucosa:GTEx/v8/Esophagus_Muscularis:GTEx/v8/Heart_Atrial_Appendage:GTEx/v8/Heart_Left_Ventricle:GTEx/v8/Lung:GTEx/v8/Muscle_Skeletal:GTEx/v8/Nerve_Tibial:GTEx/v8/Pituitary:GTEx/v8/Cells_Cultured_fibroblasts:GTEx/v8/Skin_Not_Sun_Exposed_Suprapubic:GTEx/v8/Skin_Sun_Exposed_Lower_leg:GTEx/v8/Spleen:GTEx/v8/Stomach:GTEx/v8/Thyroid:GTEx/v7/Adipose_Subcutaneous:GTEx/v7/Adipose_Visceral_Omentum:GTEx/v7/Whole_Blood:GTEx/v7/Artery_Aorta:GTEx/v7/Artery_Tibial:GTEx/v7/Brain_Anterior_cingulate_cortex_BA24:GTEx/v7/Breast_Mammary_Tissue:GTEx/v7/Colon_Sigmoid:GTEx/v7/Colon_Transverse:GTEx/v7/Esophagus_Gastroesophageal_Junction:GTEx/v7/Esophagus_Muscularis:GTEx/v7/Lung:GTEx/v7/Muscle_Skeletal:GTEx/v7/Nerve_Tibial:GTEx/v7/Cells_Transformed_fibroblasts:GTEx/v7/Skin_Not_Sun_Exposed_Suprapubic:GTEx/v7/Skin_Sun_Exposed_Lower_leg:GTEx/v7/Thyroid:GTEx/v7/Vagina:GTEx/v6/Adipose_Subcutaneous:GTEx/v6/Adipose_Visceral_Omentum:GTEx/v6/Whole_Blood:GTEx/v6/Artery_Aorta:GTEx/v6/Artery_Tibial:GTEx/v6/Breast_Mammary_Tissue:GTEx/v6/Esophagus_Muscularis:GTEx/v6/Muscle_Skeletal:GTEx/v6/Nerve_Tibial:GTEx/v6/Cells_Transformed_fibroblasts:GTEx/v6/Skin_Sun_Exposed_Lower_leg:GTEx/v6/Vagina</t>
  </si>
  <si>
    <t>ENSG00000120314</t>
  </si>
  <si>
    <t>WDR55</t>
  </si>
  <si>
    <t>eQTLcatalogue/Alasoo_2018_ge_macrophage_naive:eQTLcatalogue/CEDAR_monocyte_CD14:eQTLcatalogue/CEDAR_rectum:eQTLcatalogue/CEDAR_T-cell_CD4:eQTLcatalogue/CEDAR_T-cell_CD8:eQTLcatalogue/CEDAR_transverse_colon:eQTLcatalogue/Fairfax_2012_B-cell_CD19:eQTLcatalogue/Fairfax_2014_IFN24:eQTLcatalogue/Fairfax_2014_LPS24:eQTLcatalogue/Fairfax_2014_LPS2:eQTLcatalogue/Fairfax_2014_naive:eQTLcatalogue/Kasela_2017_T-cell_CD4:eQTLcatalogue/Kasela_2017_T-cell_CD8:eQTLcatalogue/Naranbhai_2015_neutrophil_CD16:DICE/T_CD4_TFH:DICE/T_CD4_TH1:eQTLGen_cis_eQTLs:BIOSQTL/BIOS_eQTL_geneLevel:CMC_SVA_cis:GTEx/v8/Adipose_Subcutaneous:GTEx/v8/Adipose_Visceral_Omentum:GTEx/v8/Whole_Blood:GTEx/v8/Artery_Aorta:GTEx/v8/Artery_Tibial:GTEx/v8/Brain_Caudate_basal_ganglia:GTEx/v8/Brain_Cerebellar_Hemisphere:GTEx/v8/Brain_Cerebellum:GTEx/v8/Brain_Cortex:GTEx/v8/Brain_Hypothalamus:GTEx/v8/Breast_Mammary_Tissue:GTEx/v8/Colon_Sigmoid:GTEx/v8/Colon_Transverse:GTEx/v8/Esophagus_Gastroesophageal_Junction:GTEx/v8/Esophagus_Mucosa:GTEx/v8/Esophagus_Muscularis:GTEx/v8/Heart_Atrial_Appendage:GTEx/v8/Heart_Left_Ventricle:GTEx/v8/Liver:GTEx/v8/Lung:GTEx/v8/Muscle_Skeletal:GTEx/v8/Nerve_Tibial:GTEx/v8/Pancreas:GTEx/v8/Minor_Salivary_Gland:GTEx/v8/Cells_Cultured_fibroblasts:GTEx/v8/Skin_Not_Sun_Exposed_Suprapubic:GTEx/v8/Skin_Sun_Exposed_Lower_leg:GTEx/v8/Spleen:GTEx/v8/Stomach:GTEx/v8/Testis:GTEx/v8/Thyroid:GTEx/v7/Adipose_Subcutaneous:GTEx/v7/Adipose_Visceral_Omentum:GTEx/v7/Whole_Blood:GTEx/v7/Artery_Tibial:GTEx/v7/Brain_Caudate_basal_ganglia:GTEx/v7/Brain_Cerebellar_Hemisphere:GTEx/v7/Brain_Cerebellum:GTEx/v7/Colon_Transverse:GTEx/v7/Esophagus_Mucosa:GTEx/v7/Esophagus_Muscularis:GTEx/v7/Heart_Atrial_Appendage:GTEx/v7/Heart_Left_Ventricle:GTEx/v7/Liver:GTEx/v7/Lung:GTEx/v7/Muscle_Skeletal:GTEx/v7/Nerve_Tibial:GTEx/v7/Pancreas:GTEx/v7/Cells_Transformed_fibroblasts:GTEx/v7/Skin_Not_Sun_Exposed_Suprapubic:GTEx/v7/Skin_Sun_Exposed_Lower_leg:GTEx/v7/Testis:GTEx/v7/Thyroid:GTEx/v6/Whole_Blood:GTEx/v6/Brain_Frontal_Cortex_BA9:GTEx/v6/Colon_Transverse:GTEx/v6/Cells_Transformed_fibroblasts:GTEx/v6/Skin_Sun_Exposed_Lower_leg</t>
  </si>
  <si>
    <t>ENSG00000256453</t>
  </si>
  <si>
    <t>DND1</t>
  </si>
  <si>
    <t>Nom_InsPIRE_Islets_Gene_eQTLs_Nominal_Pvalues:eQTLcatalogue/HipSci_ge_iPSC:BIOSQTL/BIOS_eQTL_geneLevel:xQTLServer_eQTLs</t>
  </si>
  <si>
    <t>ENSG00000170445</t>
  </si>
  <si>
    <t>HARS</t>
  </si>
  <si>
    <t>BIOSQTL/BIOS_eQTL_geneLevel:GTEx/v8/Whole_Blood:GTEx/v8/Brain_Cerebellar_Hemisphere:GTEx/v8/Brain_Cerebellum:GTEx/v8/Brain_Cortex:GTEx/v8/Brain_Nucleus_accumbens_basal_ganglia:GTEx/v8/Nerve_Tibial:GTEx/v8/Testis:GTEx/v8/Thyroid:GTEx/v7/Brain_Cerebellar_Hemisphere:GTEx/v7/Brain_Cerebellum:GTEx/v7/Brain_Hypothalamus:GTEx/v7/Brain_Nucleus_accumbens_basal_ganglia:GTEx/v7/Nerve_Tibial:GTEx/v7/Thyroid:GTEx/v6/Brain_Cerebellum</t>
  </si>
  <si>
    <t>ENSG00000112855</t>
  </si>
  <si>
    <t>HARS2</t>
  </si>
  <si>
    <t>TIGER/Nom_Alonso_Pancreatic_islets:eQTLcatalogue/Kasela_2017_T-cell_CD4:eQTLcatalogue/Lepik_2017_ge_blood:PsychENCODE_eQTLs:DICE/T_CD4_naive:DICE/Monocyte_non_classical:DICE/T_CD4_TH1_17:DICE/T_CD4_TH2:eQTLGen_cis_eQTLs:BIOSQTL/BIOS_eQTL_geneLevel:GTEx/v8/Brain_Caudate_basal_ganglia:GTEx/v8/Colon_Transverse:GTEx/v8/Esophagus_Muscularis:GTEx/v8/Heart_Left_Ventricle:GTEx/v8/Muscle_Skeletal:GTEx/v8/Nerve_Tibial:GTEx/v8/Cells_Cultured_fibroblasts:GTEx/v8/Skin_Sun_Exposed_Lower_leg:GTEx/v7/Colon_Transverse:GTEx/v7/Heart_Left_Ventricle:GTEx/v7/Cells_Transformed_fibroblasts:GTEx/v6/Cells_Transformed_fibroblasts</t>
  </si>
  <si>
    <t>ENSG00000146007</t>
  </si>
  <si>
    <t>ZMAT2</t>
  </si>
  <si>
    <t>TIGER/Nom_Alonso_Pancreatic_islets:EyeGEx:eQTLcatalogue/BLUEPRINT_ge_monocyte:eQTLcatalogue/BLUEPRINT_ge_neutrophil:eQTLcatalogue/BrainSeq_ge_brain:eQTLcatalogue/CEDAR_neutrophil_CD15:eQTLcatalogue/Fairfax_2012_B-cell_CD19:eQTLcatalogue/Fairfax_2014_naive:eQTLcatalogue/GENCORD_ge_LCL:eQTLcatalogue/GEUVADIS_ge_LCL:eQTLcatalogue/Lepik_2017_ge_blood:eQTLcatalogue/Naranbhai_2015_neutrophil_CD16:eQTLcatalogue/TwinsUK_ge_LCL:PsychENCODE_eQTLs:DICE/Monocyte_non_classical:eQTLGen_cis_eQTLs:BIOSQTL/BIOS_eQTL_geneLevel:CMC_SVA_cis:GTEx/v8/Adipose_Subcutaneous:GTEx/v8/Adipose_Visceral_Omentum:GTEx/v8/Adrenal_Gland:GTEx/v8/Whole_Blood:GTEx/v8/Artery_Aorta:GTEx/v8/Artery_Tibial:GTEx/v8/Brain_Anterior_cingulate_cortex_BA24:GTEx/v8/Brain_Caudate_basal_ganglia:GTEx/v8/Brain_Cerebellar_Hemisphere:GTEx/v8/Brain_Cerebellum:GTEx/v8/Brain_Cortex:GTEx/v8/Brain_Frontal_Cortex_BA9:GTEx/v8/Brain_Hippocampus:GTEx/v8/Brain_Nucleus_accumbens_basal_ganglia:GTEx/v8/Brain_Putamen_basal_ganglia:GTEx/v8/Brain_Substantia_nigra:GTEx/v8/Colon_Transverse:GTEx/v8/Esophagus_Mucosa:GTEx/v8/Esophagus_Muscularis:GTEx/v8/Heart_Atrial_Appendage:GTEx/v8/Lung:GTEx/v8/Muscle_Skeletal:GTEx/v8/Nerve_Tibial:GTEx/v8/Pancreas:GTEx/v8/Pituitary:GTEx/v8/Cells_Cultured_fibroblasts:GTEx/v8/Skin_Not_Sun_Exposed_Suprapubic:GTEx/v8/Skin_Sun_Exposed_Lower_leg:GTEx/v8/Testis:GTEx/v8/Thyroid:GTEx/v7/Adipose_Subcutaneous:GTEx/v7/Whole_Blood:GTEx/v7/Artery_Aorta:GTEx/v7/Artery_Tibial:GTEx/v7/Brain_Anterior_cingulate_cortex_BA24:GTEx/v7/Brain_Cerebellum:GTEx/v7/Esophagus_Mucosa:GTEx/v7/Heart_Atrial_Appendage:GTEx/v7/Lung:GTEx/v7/Muscle_Skeletal:GTEx/v7/Nerve_Tibial:GTEx/v7/Cells_Transformed_fibroblasts:GTEx/v7/Skin_Not_Sun_Exposed_Suprapubic:GTEx/v7/Skin_Sun_Exposed_Lower_leg:GTEx/v7/Testis:GTEx/v7/Thyroid:GTEx/v6/Adipose_Subcutaneous:GTEx/v6/Brain_Anterior_cingulate_cortex_BA24:GTEx/v6/Esophagus_Mucosa:GTEx/v6/Skin_Sun_Exposed_Lower_leg:GTEx/v6/Testis</t>
  </si>
  <si>
    <t>ENSG00000204970</t>
  </si>
  <si>
    <t>PCDHA1</t>
  </si>
  <si>
    <t>TIGER/Nom_Alonso_Pancreatic_islets:eQTLcatalogue/BrainSeq_ge_brain:BRAINEAC/WHMT:GTEx/v8/Brain_Cerebellar_Hemisphere:GTEx/v8/Brain_Cerebellum:GTEx/v8/Pancreas:GTEx/v8/Pituitary:GTEx/v8/Testis:GTEx/v7/Brain_Cerebellar_Hemisphere:GTEx/v7/Brain_Cerebellum:GTEx/v7/Pancreas:GTEx/v7/Pituitary:GTEx/v7/Testis:GTEx/v6/Brain_Cerebellar_Hemisphere:GTEx/v6/Brain_Cerebellum:GTEx/v6/Pituitary</t>
  </si>
  <si>
    <t>ENSG00000204969</t>
  </si>
  <si>
    <t>PCDHA2</t>
  </si>
  <si>
    <t>TIGER/Nom_Alonso_Pancreatic_islets:PsychENCODE_eQTLs:CMC_SVA_cis:CMC_NoSVA_cis:BRAINEAC/WHMT:GTEx/v8/Brain_Cerebellum:GTEx/v8/Brain_Frontal_Cortex_BA9:GTEx/v8/Pancreas:GTEx/v8/Pituitary:GTEx/v8/Skin_Not_Sun_Exposed_Suprapubic:GTEx/v8/Testis:GTEx/v7/Brain_Cerebellum:GTEx/v7/Colon_Transverse:GTEx/v7/Esophagus_Muscularis:GTEx/v7/Pancreas:GTEx/v7/Pituitary:GTEx/v6/Brain_Cerebellum:GTEx/v6/Pancreas</t>
  </si>
  <si>
    <t>ENSG00000255408</t>
  </si>
  <si>
    <t>PCDHA3</t>
  </si>
  <si>
    <t>PsychENCODE_eQTLs:CMC_NoSVA_cis:GTEx/v8/Adipose_Subcutaneous:GTEx/v8/Artery_Tibial:GTEx/v8/Brain_Cerebellar_Hemisphere:GTEx/v8/Brain_Cerebellum:GTEx/v8/Colon_Transverse:GTEx/v8/Esophagus_Gastroesophageal_Junction:GTEx/v8/Esophagus_Muscularis:GTEx/v8/Nerve_Tibial:GTEx/v8/Pancreas:GTEx/v8/Pituitary:GTEx/v8/Prostate:GTEx/v8/Cells_Cultured_fibroblasts:GTEx/v8/Skin_Not_Sun_Exposed_Suprapubic:GTEx/v7/Adipose_Visceral_Omentum:GTEx/v7/Brain_Cerebellar_Hemisphere:GTEx/v7/Brain_Cerebellum:GTEx/v7/Colon_Transverse:GTEx/v7/Esophagus_Muscularis:GTEx/v7/Nerve_Tibial:GTEx/v7/Pancreas:GTEx/v7/Cells_Transformed_fibroblasts:GTEx/v6/Brain_Cerebellar_Hemisphere:GTEx/v6/Brain_Cerebellum:GTEx/v6/Esophagus_Muscularis:GTEx/v6/Nerve_Tibial:GTEx/v6/Cells_Transformed_fibroblasts</t>
  </si>
  <si>
    <t>ENSG00000204967</t>
  </si>
  <si>
    <t>PCDHA4</t>
  </si>
  <si>
    <t>TIGER/Nom_Alonso_Pancreatic_islets:eQTLcatalogue/Alasoo_2018_ge_macrophage_naive:eQTLcatalogue/HipSci_ge_iPSC:PsychENCODE_eQTLs:CMC_SVA_cis:CMC_NoSVA_cis:BRAINEAC/WHMT:GTEx/v8/Adipose_Visceral_Omentum:GTEx/v8/Artery_Aorta:GTEx/v8/Artery_Coronary:GTEx/v8/Artery_Tibial:GTEx/v8/Brain_Caudate_basal_ganglia:GTEx/v8/Brain_Spinal_cord_cervical_c-1:GTEx/v8/Breast_Mammary_Tissue:GTEx/v8/Colon_Transverse:GTEx/v8/Nerve_Tibial:GTEx/v8/Pancreas:GTEx/v8/Pituitary:GTEx/v8/Testis:GTEx/v8/Thyroid:GTEx/v7/Adipose_Subcutaneous:GTEx/v7/Adipose_Visceral_Omentum:GTEx/v7/Artery_Aorta:GTEx/v7/Artery_Coronary:GTEx/v7/Artery_Tibial:GTEx/v7/Brain_Caudate_basal_ganglia:GTEx/v7/Brain_Hippocampus:GTEx/v7/Breast_Mammary_Tissue:GTEx/v7/Colon_Transverse:GTEx/v7/Esophagus_Gastroesophageal_Junction:GTEx/v7/Esophagus_Mucosa:GTEx/v7/Esophagus_Muscularis:GTEx/v7/Heart_Atrial_Appendage:GTEx/v7/Nerve_Tibial:GTEx/v7/Pancreas:GTEx/v7/Pituitary:GTEx/v7/Skin_Not_Sun_Exposed_Suprapubic:GTEx/v7/Skin_Sun_Exposed_Lower_leg:GTEx/v7/Testis:GTEx/v7/Thyroid:GTEx/v6/Adipose_Subcutaneous:GTEx/v6/Adipose_Visceral_Omentum:GTEx/v6/Artery_Aorta:GTEx/v6/Artery_Coronary:GTEx/v6/Artery_Tibial:GTEx/v6/Esophagus_Gastroesophageal_Junction:GTEx/v6/Esophagus_Muscularis:GTEx/v6/Nerve_Tibial:GTEx/v6/Pancreas:GTEx/v6/Testis:GTEx/v6/Thyroid</t>
  </si>
  <si>
    <t>ENSG00000204965</t>
  </si>
  <si>
    <t>PCDHA5</t>
  </si>
  <si>
    <t>PsychENCODE_eQTLs:BRAINEAC/WHMT:GTEx/v8/Adipose_Subcutaneous:GTEx/v8/Adipose_Visceral_Omentum:GTEx/v8/Artery_Aorta:GTEx/v8/Esophagus_Gastroesophageal_Junction:GTEx/v8/Lung:GTEx/v8/Nerve_Tibial:GTEx/v8/Pancreas:GTEx/v8/Skin_Not_Sun_Exposed_Suprapubic:GTEx/v8/Thyroid:GTEx/v7/Artery_Aorta:GTEx/v7/Lung:GTEx/v7/Pancreas:GTEx/v7/Thyroid:GTEx/v6/Pancreas</t>
  </si>
  <si>
    <t>ENSG00000081842</t>
  </si>
  <si>
    <t>PCDHA6</t>
  </si>
  <si>
    <t>TIGER/Nom_Alonso_Pancreatic_islets:PsychENCODE_eQTLs:GTEx/v8/Pancreas:GTEx/v8/Skin_Sun_Exposed_Lower_leg</t>
  </si>
  <si>
    <t>ENSG00000204963</t>
  </si>
  <si>
    <t>PCDHA7</t>
  </si>
  <si>
    <t>TIGER/Nom_Alonso_Pancreatic_islets:EyeGEx:eQTLcatalogue/BrainSeq_ge_brain:eQTLcatalogue/HipSci_ge_iPSC:PsychENCODE_eQTLs:CMC_SVA_cis:CMC_NoSVA_cis:BRAINEAC/WHMT:GTEx/v8/Adipose_Subcutaneous:GTEx/v8/Adipose_Visceral_Omentum:GTEx/v8/Artery_Aorta:GTEx/v8/Artery_Tibial:GTEx/v8/Brain_Cerebellar_Hemisphere:GTEx/v8/Brain_Cerebellum:GTEx/v8/Brain_Cortex:GTEx/v8/Brain_Frontal_Cortex_BA9:GTEx/v8/Brain_Hypothalamus:GTEx/v8/Brain_Nucleus_accumbens_basal_ganglia:GTEx/v8/Brain_Putamen_basal_ganglia:GTEx/v8/Brain_Spinal_cord_cervical_c-1:GTEx/v8/Breast_Mammary_Tissue:GTEx/v8/Colon_Sigmoid:GTEx/v8/Colon_Transverse:GTEx/v8/Esophagus_Gastroesophageal_Junction:GTEx/v8/Esophagus_Mucosa:GTEx/v8/Esophagus_Muscularis:GTEx/v8/Heart_Atrial_Appendage:GTEx/v8/Lung:GTEx/v8/Nerve_Tibial:GTEx/v8/Pituitary:GTEx/v8/Prostate:GTEx/v8/Cells_Cultured_fibroblasts:GTEx/v8/Skin_Not_Sun_Exposed_Suprapubic:GTEx/v8/Skin_Sun_Exposed_Lower_leg:GTEx/v8/Spleen:GTEx/v8/Testis:GTEx/v8/Thyroid:GTEx/v7/Adipose_Subcutaneous:GTEx/v7/Adipose_Visceral_Omentum:GTEx/v7/Artery_Aorta:GTEx/v7/Artery_Tibial:GTEx/v7/Brain_Cortex:GTEx/v7/Brain_Putamen_basal_ganglia:GTEx/v7/Brain_Spinal_cord_cervical_c-1:GTEx/v7/Breast_Mammary_Tissue:GTEx/v7/Colon_Sigmoid:GTEx/v7/Colon_Transverse:GTEx/v7/Esophagus_Gastroesophageal_Junction:GTEx/v7/Esophagus_Muscularis:GTEx/v7/Lung:GTEx/v7/Nerve_Tibial:GTEx/v7/Skin_Not_Sun_Exposed_Suprapubic:GTEx/v7/Skin_Sun_Exposed_Lower_leg:GTEx/v7/Small_Intestine_Terminal_Ileum:GTEx/v7/Testis:GTEx/v7/Thyroid:GTEx/v6/Adipose_Subcutaneous:GTEx/v6/Adipose_Visceral_Omentum:GTEx/v6/Brain_Cortex:GTEx/v6/Esophagus_Gastroesophageal_Junction:GTEx/v6/Esophagus_Muscularis:GTEx/v6/Lung:GTEx/v6/Nerve_Tibial:GTEx/v6/Cells_Transformed_fibroblasts:GTEx/v6/Skin_Not_Sun_Exposed_Suprapubic:GTEx/v6/Skin_Sun_Exposed_Lower_leg:GTEx/v6/Thyroid</t>
  </si>
  <si>
    <t>ENSG00000204962</t>
  </si>
  <si>
    <t>PCDHA8</t>
  </si>
  <si>
    <t>EyeGEx:eQTLcatalogue/BrainSeq_ge_brain:PsychENCODE_eQTLs:CMC_SVA_cis:CMC_NoSVA_cis:BRAINEAC/WHMT:GTEx/v8/Brain_Cerebellar_Hemisphere:GTEx/v8/Brain_Cerebellum:GTEx/v8/Brain_Cortex:GTEx/v8/Brain_Frontal_Cortex_BA9:GTEx/v8/Pituitary:GTEx/v8/Testis:GTEx/v7/Brain_Cerebellar_Hemisphere:GTEx/v7/Brain_Cerebellum:GTEx/v7/Brain_Frontal_Cortex_BA9:GTEx/v7/Testis</t>
  </si>
  <si>
    <t>ENSG00000204961</t>
  </si>
  <si>
    <t>PCDHA9</t>
  </si>
  <si>
    <t>TIGER/Nom_Alonso_Pancreatic_islets:EyeGEx:eQTLcatalogue/BrainSeq_ge_brain:PsychENCODE_eQTLs:CMC_SVA_cis:CMC_NoSVA_cis:BRAINEAC/WHMT:GTEx/v8/Brain_Anterior_cingulate_cortex_BA24:GTEx/v8/Brain_Cerebellar_Hemisphere:GTEx/v8/Brain_Cerebellum:GTEx/v8/Brain_Cortex:GTEx/v8/Brain_Frontal_Cortex_BA9:GTEx/v8/Brain_Nucleus_accumbens_basal_ganglia:GTEx/v8/Testis:GTEx/v7/Brain_Anterior_cingulate_cortex_BA24:GTEx/v7/Brain_Cerebellar_Hemisphere:GTEx/v7/Brain_Cerebellum:GTEx/v7/Brain_Cortex:GTEx/v7/Brain_Frontal_Cortex_BA9:GTEx/v7/Brain_Nucleus_accumbens_basal_ganglia:GTEx/v7/Testis:GTEx/v6/Brain_Cerebellar_Hemisphere:GTEx/v6/Brain_Cerebellum:GTEx/v6/Brain_Cortex:GTEx/v6/Brain_Frontal_Cortex_BA9:GTEx/v6/Testis</t>
  </si>
  <si>
    <t>ENSG00000250120</t>
  </si>
  <si>
    <t>PCDHA10</t>
  </si>
  <si>
    <t>TIGER/Nom_Alonso_Pancreatic_islets:EyeGEx:eQTLcatalogue/BrainSeq_ge_brain:eQTLcatalogue/HipSci_ge_iPSC:PsychENCODE_eQTLs:CMC_SVA_cis:CMC_NoSVA_cis:GTEx/v8/Adipose_Subcutaneous:GTEx/v8/Adipose_Visceral_Omentum:GTEx/v8/Artery_Tibial:GTEx/v8/Brain_Anterior_cingulate_cortex_BA24:GTEx/v8/Brain_Caudate_basal_ganglia:GTEx/v8/Brain_Cortex:GTEx/v8/Brain_Frontal_Cortex_BA9:GTEx/v8/Brain_Nucleus_accumbens_basal_ganglia:GTEx/v8/Brain_Putamen_basal_ganglia:GTEx/v8/Colon_Transverse:GTEx/v8/Esophagus_Gastroesophageal_Junction:GTEx/v8/Esophagus_Muscularis:GTEx/v8/Heart_Atrial_Appendage:GTEx/v8/Lung:GTEx/v8/Nerve_Tibial:GTEx/v8/Testis:GTEx/v8/Thyroid:GTEx/v7/Adipose_Subcutaneous:GTEx/v7/Adipose_Visceral_Omentum:GTEx/v7/Brain_Amygdala:GTEx/v7/Brain_Anterior_cingulate_cortex_BA24:GTEx/v7/Brain_Caudate_basal_ganglia:GTEx/v7/Brain_Cerebellar_Hemisphere:GTEx/v7/Brain_Cerebellum:GTEx/v7/Brain_Cortex:GTEx/v7/Brain_Frontal_Cortex_BA9:GTEx/v7/Brain_Hippocampus:GTEx/v7/Brain_Hypothalamus:GTEx/v7/Brain_Nucleus_accumbens_basal_ganglia:GTEx/v7/Brain_Putamen_basal_ganglia:GTEx/v7/Colon_Transverse:GTEx/v7/Esophagus_Mucosa:GTEx/v7/Esophagus_Muscularis:GTEx/v7/Heart_Atrial_Appendage:GTEx/v7/Lung:GTEx/v7/Nerve_Tibial:GTEx/v7/Pituitary:GTEx/v7/Testis:GTEx/v7/Thyroid:GTEx/v6/Adipose_Subcutaneous:GTEx/v6/Brain_Caudate_basal_ganglia:GTEx/v6/Brain_Cerebellar_Hemisphere:GTEx/v6/Brain_Cerebellum:GTEx/v6/Brain_Cortex:GTEx/v6/Brain_Frontal_Cortex_BA9:GTEx/v6/Brain_Hippocampus:GTEx/v6/Colon_Transverse:GTEx/v6/Esophagus_Muscularis:GTEx/v6/Lung:GTEx/v6/Nerve_Tibial:GTEx/v6/Testis</t>
  </si>
  <si>
    <t>ENSG00000249034</t>
  </si>
  <si>
    <t>AC005609.1</t>
  </si>
  <si>
    <t>PsychENCODE_eQTLs:GTEx/v7/Brain_Cerebellum:GTEx/v6/Brain_Cerebellar_Hemisphere:GTEx/v6/Brain_Cerebellum</t>
  </si>
  <si>
    <t>ENSG00000249158</t>
  </si>
  <si>
    <t>PCDHA11</t>
  </si>
  <si>
    <t>EyeGEx:PsychENCODE_eQTLs:CMC_SVA_cis:CMC_NoSVA_cis:GTEx/v8/Brain_Cerebellum:GTEx/v8/Nerve_Tibial:GTEx/v8/Testis:GTEx/v8/Thyroid:GTEx/v7/Testis:GTEx/v6/Testis</t>
  </si>
  <si>
    <t>ENSG00000251664</t>
  </si>
  <si>
    <t>PCDHA12</t>
  </si>
  <si>
    <t>TIGER/Nom_Alonso_Pancreatic_islets:EyeGEx:PsychENCODE_eQTLs:CMC_SVA_cis:CMC_NoSVA_cis:GTEx/v8/Testis</t>
  </si>
  <si>
    <t>ENSG00000239389</t>
  </si>
  <si>
    <t>PCDHA13</t>
  </si>
  <si>
    <t>TIGER/Nom_Alonso_Pancreatic_islets:EyeGEx:eQTLcatalogue/BrainSeq_ge_brain:PsychENCODE_eQTLs:CMC_SVA_cis:CMC_NoSVA_cis:GTEx/v8/Adipose_Subcutaneous:GTEx/v8/Adrenal_Gland:GTEx/v8/Brain_Amygdala:GTEx/v8/Brain_Anterior_cingulate_cortex_BA24:GTEx/v8/Brain_Caudate_basal_ganglia:GTEx/v8/Brain_Cerebellar_Hemisphere:GTEx/v8/Brain_Cerebellum:GTEx/v8/Brain_Cortex:GTEx/v8/Brain_Frontal_Cortex_BA9:GTEx/v8/Brain_Hippocampus:GTEx/v8/Brain_Nucleus_accumbens_basal_ganglia:GTEx/v8/Brain_Putamen_basal_ganglia:GTEx/v8/Brain_Spinal_cord_cervical_c-1:GTEx/v8/Lung:GTEx/v8/Nerve_Tibial:GTEx/v8/Pancreas:GTEx/v8/Thyroid:GTEx/v7/Brain_Amygdala:GTEx/v7/Brain_Anterior_cingulate_cortex_BA24:GTEx/v7/Brain_Caudate_basal_ganglia:GTEx/v7/Brain_Cerebellar_Hemisphere:GTEx/v7/Brain_Cerebellum:GTEx/v7/Brain_Cortex:GTEx/v7/Brain_Frontal_Cortex_BA9:GTEx/v7/Brain_Nucleus_accumbens_basal_ganglia:GTEx/v7/Brain_Putamen_basal_ganglia:GTEx/v7/Brain_Spinal_cord_cervical_c-1:GTEx/v7/Esophagus_Muscularis:GTEx/v7/Nerve_Tibial:GTEx/v7/Pancreas:GTEx/v7/Thyroid:GTEx/v6/Brain_Anterior_cingulate_cortex_BA24:GTEx/v6/Brain_Caudate_basal_ganglia:GTEx/v6/Brain_Cerebellar_Hemisphere:GTEx/v6/Brain_Cerebellum:GTEx/v6/Brain_Cortex:GTEx/v6/Brain_Frontal_Cortex_BA9:GTEx/v6/Brain_Nucleus_accumbens_basal_ganglia:GTEx/v6/Nerve_Tibial</t>
  </si>
  <si>
    <t>ENSG00000248383</t>
  </si>
  <si>
    <t>PCDHAC1</t>
  </si>
  <si>
    <t>TIGER/Nom_Alonso_Pancreatic_islets:eQTLcatalogue/TwinsUK_ge_fat:CMC_NoSVA_cis:BRAINEAC/WHMT:GTEx/v8/Adipose_Subcutaneous:GTEx/v8/Thyroid:GTEx/v7/Adipose_Subcutaneous</t>
  </si>
  <si>
    <t>ENSG00000243232</t>
  </si>
  <si>
    <t>PCDHAC2</t>
  </si>
  <si>
    <t>CMC_SVA_cis:GTEx/v8/Spleen:GTEx/v8/Thyroid:GTEx/v7/Spleen:GTEx/v6/Spleen</t>
  </si>
  <si>
    <t>ENSG00000112852</t>
  </si>
  <si>
    <t>PCDHB2</t>
  </si>
  <si>
    <t>PsychENCODE_eQTLs:CMC_SVA_cis:GTEx/v8/Skin_Not_Sun_Exposed_Suprapubic:GTEx/v8/Thyroid:GTEx/v7/Colon_Transverse</t>
  </si>
  <si>
    <t>ENSG00000113205</t>
  </si>
  <si>
    <t>PCDHB3</t>
  </si>
  <si>
    <t>PsychENCODE_eQTLs:CMC_SVA_cis</t>
  </si>
  <si>
    <t>ENSG00000113209</t>
  </si>
  <si>
    <t>PCDHB5</t>
  </si>
  <si>
    <t>PsychENCODE_eQTLs:GTEx/v8/Nerve_Tibial:GTEx/v6/Heart_Left_Ventricle</t>
  </si>
  <si>
    <t>ENSG00000113211</t>
  </si>
  <si>
    <t>PCDHB6</t>
  </si>
  <si>
    <t>ENSG00000113212</t>
  </si>
  <si>
    <t>PCDHB7</t>
  </si>
  <si>
    <t>PsychENCODE_eQTLs:CMC_SVA_cis:CMC_NoSVA_cis:GTEx/v8/Brain_Cerebellar_Hemisphere:GTEx/v8/Lung:GTEx/v7/Nerve_Tibial</t>
  </si>
  <si>
    <t>ENSG00000120322</t>
  </si>
  <si>
    <t>PCDHB8</t>
  </si>
  <si>
    <t>TIGER/Nom_Alonso_Pancreatic_islets:eQTLcatalogue/BrainSeq_ge_brain:eQTLcatalogue/HipSci_ge_iPSC:eQTLcatalogue/Schwartzentruber_2018_ge_sensory_neuron:eQTLcatalogue/TwinsUK_ge_skin:PsychENCODE_eQTLs:GTEx/v8/Adipose_Subcutaneous:GTEx/v8/Adipose_Visceral_Omentum:GTEx/v8/Artery_Tibial:GTEx/v8/Breast_Mammary_Tissue:GTEx/v8/Colon_Transverse:GTEx/v8/Esophagus_Mucosa:GTEx/v8/Heart_Atrial_Appendage:GTEx/v8/Heart_Left_Ventricle:GTEx/v8/Muscle_Skeletal:GTEx/v8/Nerve_Tibial:GTEx/v8/Pancreas:GTEx/v8/Pituitary:GTEx/v8/Skin_Not_Sun_Exposed_Suprapubic:GTEx/v8/Skin_Sun_Exposed_Lower_leg:GTEx/v8/Testis:GTEx/v8/Thyroid:GTEx/v7/Adipose_Visceral_Omentum:GTEx/v7/Breast_Mammary_Tissue:GTEx/v7/Muscle_Skeletal:GTEx/v7/Pancreas:GTEx/v7/Skin_Not_Sun_Exposed_Suprapubic:GTEx/v7/Testis:GTEx/v7/Thyroid</t>
  </si>
  <si>
    <t>ENSG00000196963</t>
  </si>
  <si>
    <t>PCDHB16</t>
  </si>
  <si>
    <t>PsychENCODE_eQTLs:CMC_SVA_cis:BRAINEAC/CRBL:GTEx/v7/Adipose_Subcutaneous:GTEx/v7/Adipose_Visceral_Omentum:GTEx/v7/Artery_Aorta:GTEx/v7/Artery_Tibial:GTEx/v7/Breast_Mammary_Tissue:GTEx/v7/Esophagus_Gastroesophageal_Junction:GTEx/v7/Heart_Atrial_Appendage:GTEx/v7/Lung:GTEx/v7/Muscle_Skeletal:GTEx/v7/Nerve_Tibial:GTEx/v7/Skin_Sun_Exposed_Lower_leg:GTEx/v7/Thyroid:GTEx/v6/Adipose_Subcutaneous:GTEx/v6/Adipose_Visceral_Omentum:GTEx/v6/Artery_Aorta:GTEx/v6/Artery_Tibial:GTEx/v6/Heart_Atrial_Appendage:GTEx/v6/Lung:GTEx/v6/Nerve_Tibial</t>
  </si>
  <si>
    <t>ENSG00000120324</t>
  </si>
  <si>
    <t>PCDHB10</t>
  </si>
  <si>
    <t>PsychENCODE_eQTLs:CMC_SVA_cis:GTEx/v8/Artery_Aorta:GTEx/v8/Brain_Cortex:GTEx/v8/Colon_Sigmoid</t>
  </si>
  <si>
    <t>ENSG00000197479</t>
  </si>
  <si>
    <t>PCDHB11</t>
  </si>
  <si>
    <t>eQTLcatalogue/BrainSeq_ge_brain:GTEx/v8/Muscle_Skeletal</t>
  </si>
  <si>
    <t>ENSG00000120328</t>
  </si>
  <si>
    <t>PCDHB12</t>
  </si>
  <si>
    <t>BRAINEAC/THAL:GTEx/v8/Heart_Left_Ventricle:GTEx/v8/Pituitary:GTEx/v6/Heart_Left_Ventricle</t>
  </si>
  <si>
    <t>ENSG00000120327</t>
  </si>
  <si>
    <t>PCDHB14</t>
  </si>
  <si>
    <t>GTEx/v8/Adipose_Subcutaneous</t>
  </si>
  <si>
    <t>ENSG00000113248</t>
  </si>
  <si>
    <t>PCDHB15</t>
  </si>
  <si>
    <t>PsychENCODE_eQTLs:GTEx/v8/Adipose_Subcutaneous</t>
  </si>
  <si>
    <t>ENSG00000178913</t>
  </si>
  <si>
    <t>TAF7</t>
  </si>
  <si>
    <t>Adult_Cortex:Fetal_Cortex:GM12878:IMR90:Mesenchymal_Stem_Cell:Mesendoderm:Trophoblast-like_Cell</t>
  </si>
  <si>
    <t>ENSG00000204956</t>
  </si>
  <si>
    <t>PCDHGA1</t>
  </si>
  <si>
    <t>GM12878:IMR90:Mesenchymal_Stem_Cell:Mesendoderm:Trophoblast-like_Cell</t>
  </si>
  <si>
    <t>ENSG00000253910</t>
  </si>
  <si>
    <t>PCDHGB2</t>
  </si>
  <si>
    <t>ENSG00000253731</t>
  </si>
  <si>
    <t>PCDHGA6</t>
  </si>
  <si>
    <t>GTEx/v8/Skin_Sun_Exposed_Lower_leg</t>
  </si>
  <si>
    <t>ENSG00000253953</t>
  </si>
  <si>
    <t>PCDHGB4</t>
  </si>
  <si>
    <t>GTEx/v7/Artery_Tibial</t>
  </si>
  <si>
    <t>ENSG00000253767</t>
  </si>
  <si>
    <t>PCDHGA8</t>
  </si>
  <si>
    <t>ENSG00000253846</t>
  </si>
  <si>
    <t>PCDHGA10</t>
  </si>
  <si>
    <t>GTEx/v7/Cells_Transformed_fibroblasts</t>
  </si>
  <si>
    <t>ENSG00000253873</t>
  </si>
  <si>
    <t>PCDHGA11</t>
  </si>
  <si>
    <t>TIGER/Nom_Alonso_Pancreatic_islets:GTEx/v6/Artery_Tibial</t>
  </si>
  <si>
    <t>Fetal_Cortex:Mesenchymal_Stem_Cell</t>
  </si>
  <si>
    <t>ENSG00000242419</t>
  </si>
  <si>
    <t>PCDHGC4</t>
  </si>
  <si>
    <t>GTEx/v6/Skin_Not_Sun_Exposed_Suprapubic</t>
  </si>
  <si>
    <t>ENSG00000240764</t>
  </si>
  <si>
    <t>PCDHGC5</t>
  </si>
  <si>
    <t>GTEx/v8/Brain_Cerebellar_Hemisphere</t>
  </si>
  <si>
    <t>ENSG00000164620</t>
  </si>
  <si>
    <t>RELL2</t>
  </si>
  <si>
    <t>ENSG00000197948</t>
  </si>
  <si>
    <t>FCHSD1</t>
  </si>
  <si>
    <t>eQTLcatalogue/CEDAR_B-cell_CD19:PsychENCODE_eQTLs</t>
  </si>
  <si>
    <t>ENSG00000120318</t>
  </si>
  <si>
    <t>ARAP3</t>
  </si>
  <si>
    <t>ENSG00000131507</t>
  </si>
  <si>
    <t>NDFIP1</t>
  </si>
  <si>
    <t>ENSG00000158497</t>
  </si>
  <si>
    <t>HMHB1</t>
  </si>
  <si>
    <t>eQTLcatalogue/GEUVADIS_ge_LCL</t>
  </si>
  <si>
    <t>ENSG00000145817</t>
  </si>
  <si>
    <t>YIPF5</t>
  </si>
  <si>
    <t>eQTLcatalogue/CEDAR_rectum:eQTLcatalogue/Fairfax_2014_IFN24:eQTLGen_cis_eQTLs:BIOSQTL/BIOS_eQTL_geneLevel:GTEx/v8/Whole_Blood:GTEx/v8/Esophagus_Mucosa</t>
  </si>
  <si>
    <t>ENSG00000183775</t>
  </si>
  <si>
    <t>KCTD16</t>
  </si>
  <si>
    <t>PsychENCODE_eQTLs:GTEx/v8/Lung</t>
  </si>
  <si>
    <t>ENSG00000019582</t>
  </si>
  <si>
    <t>CD74</t>
  </si>
  <si>
    <t>ENSG00000164330</t>
  </si>
  <si>
    <t>EBF1</t>
  </si>
  <si>
    <t>ENSG00000184347</t>
  </si>
  <si>
    <t>SLIT3</t>
  </si>
  <si>
    <t>ENSG00000134516</t>
  </si>
  <si>
    <t>DOCK2</t>
  </si>
  <si>
    <t>Aorta:Left_Ventricle:GM12878:IMR90:Mesenchymal_Stem_Cell:Mesendoderm:Trophoblast-like_Cell:hESC</t>
  </si>
  <si>
    <t>ENSG00000204767</t>
  </si>
  <si>
    <t>FAM196B</t>
  </si>
  <si>
    <t>Promoter_anchored_loops:Adult_Cortex:Fetal_Cortex:Aorta:Hippocampus:Left_Ventricle:Liver:Psoas:GM12878:IMR90:Mesenchymal_Stem_Cell:Mesendoderm:Trophoblast-like_Cell:hESC</t>
  </si>
  <si>
    <t>ENSG00000234511</t>
  </si>
  <si>
    <t>C5orf58</t>
  </si>
  <si>
    <t>Promoter_anchored_loops:Mesenchymal_Stem_Cell:Mesendoderm:hESC</t>
  </si>
  <si>
    <t>ENSG00000043462</t>
  </si>
  <si>
    <t>LCP2</t>
  </si>
  <si>
    <t>EP_correlation_cell_type_oneway:IMR90:Mesenchymal_Stem_Cell:Mesendoderm:Trophoblast-like_Cell:hESC</t>
  </si>
  <si>
    <t>ENSG00000182132</t>
  </si>
  <si>
    <t>KCNIP1</t>
  </si>
  <si>
    <t>Spleen</t>
  </si>
  <si>
    <t>ENSG00000145936</t>
  </si>
  <si>
    <t>KCNMB1</t>
  </si>
  <si>
    <t>ENSG00000094755</t>
  </si>
  <si>
    <t>GABRP</t>
  </si>
  <si>
    <t>Spleen:IMR90:Mesenchymal_Stem_Cell</t>
  </si>
  <si>
    <t>ENSG00000204764</t>
  </si>
  <si>
    <t>RANBP17</t>
  </si>
  <si>
    <t>Promoter_anchored_loops:Left_Ventricle:IMR90:Mesenchymal_Stem_Cell:Mesendoderm:hESC</t>
  </si>
  <si>
    <t>ENSG00000112149</t>
  </si>
  <si>
    <t>CD83</t>
  </si>
  <si>
    <t>ENSG00000124788</t>
  </si>
  <si>
    <t>ATXN1</t>
  </si>
  <si>
    <t>rs13054099;rs35948205</t>
  </si>
  <si>
    <t>42:109</t>
  </si>
  <si>
    <t>ENSG00000230873</t>
  </si>
  <si>
    <t>GTEx/v8/Testis:GTEx/v7/Testis:GTEx/v6/Testis</t>
  </si>
  <si>
    <t>ENSG00000188107</t>
  </si>
  <si>
    <t>EYS</t>
  </si>
  <si>
    <t>EyeGEx:CMC_SVA_cis:CMC_NoSVA_cis:BRAINEAC/TCTX</t>
  </si>
  <si>
    <t>Aorta:Left_Ventricle:Liver:Mesenchymal_Stem_Cell:Mesendoderm:Neural_Progenitor_Cell:hESC</t>
  </si>
  <si>
    <t>rs9360163;rs7753493;rs9360163:rs7753493</t>
  </si>
  <si>
    <t>ENSG00000082293</t>
  </si>
  <si>
    <t>COL19A1</t>
  </si>
  <si>
    <t>ENSG00000111799</t>
  </si>
  <si>
    <t>COL12A1</t>
  </si>
  <si>
    <t>eQTLcatalogue/TwinsUK_ge_skin</t>
  </si>
  <si>
    <t>ENSG00000112697</t>
  </si>
  <si>
    <t>TMEM30A</t>
  </si>
  <si>
    <t>TIGER/Nom_Alonso_Pancreatic_islets:EyeGEx:eQTLcatalogue/BLUEPRINT_ge_neutrophil:eQTLGen_cis_eQTLs:BIOSQTL/BIOS_eQTL_geneLevel:GTEx/v8/Whole_Blood:GTEx/v8/Muscle_Skeletal:GTEx/v8/Cells_Cultured_fibroblasts:GTEx/v7/Whole_Blood:GTEx/v6/Whole_Blood</t>
  </si>
  <si>
    <t>ENSG00000118407</t>
  </si>
  <si>
    <t>FILIP1</t>
  </si>
  <si>
    <t>TIGER/Nom_Alonso_Pancreatic_islets:EyeGEx:eQTLcatalogue/TwinsUK_ge_fat:PsychENCODE_eQTLs:BIOSQTL/BIOS_eQTL_geneLevel:GTEx/v8/Adipose_Subcutaneous:GTEx/v8/Adipose_Visceral_Omentum:GTEx/v8/Brain_Cerebellar_Hemisphere:GTEx/v8/Brain_Cerebellum:GTEx/v8/Breast_Mammary_Tissue:GTEx/v8/Cells_Cultured_fibroblasts:GTEx/v8/Skin_Sun_Exposed_Lower_leg:GTEx/v8/Thyroid:GTEx/v7/Adipose_Subcutaneous:GTEx/v7/Brain_Cerebellar_Hemisphere:GTEx/v7/Cells_Transformed_fibroblasts:GTEx/v6/Adipose_Subcutaneous:GTEx/v6/Brain_Cerebellar_Hemisphere:GTEx/v6/Brain_Cerebellum:GTEx/v6/Cells_Transformed_fibroblasts</t>
  </si>
  <si>
    <t>Left_Ventricle:Liver:GM12878:IMR90:Mesenchymal_Stem_Cell:Mesendoderm:Neural_Progenitor_Cell:Trophoblast-like_Cell:hESC</t>
  </si>
  <si>
    <t>ENSG00000112701</t>
  </si>
  <si>
    <t>SENP6</t>
  </si>
  <si>
    <t>eQTLcatalogue/BLUEPRINT_ge_monocyte:eQTLcatalogue/BLUEPRINT_ge_neutrophil:eQTLcatalogue/CEDAR_monocyte_CD14:eQTLcatalogue/CEDAR_neutrophil_CD15:eQTLcatalogue/CEDAR_T-cell_CD4:eQTLcatalogue/Fairfax_2014_naive:eQTLcatalogue/Lepik_2017_ge_blood:eQTLcatalogue/Naranbhai_2015_neutrophil_CD16:eQTLcatalogue/TwinsUK_ge_blood:eQTLcatalogue/TwinsUK_ge_LCL:PsychENCODE_eQTLs:DICE/Monocyte_classical:eQTLGen_cis_eQTLs:BIOSQTL/BIOS_eQTL_geneLevel:xQTLServer_eQTLs:CMC_SVA_cis:GTEx/v8/Adipose_Subcutaneous:GTEx/v8/Adipose_Visceral_Omentum:GTEx/v8/Whole_Blood:GTEx/v8/Artery_Aorta:GTEx/v8/Artery_Coronary:GTEx/v8/Artery_Tibial:GTEx/v8/Brain_Caudate_basal_ganglia:GTEx/v8/Brain_Cerebellum:GTEx/v8/Brain_Cortex:GTEx/v8/Brain_Nucleus_accumbens_basal_ganglia:GTEx/v8/Brain_Putamen_basal_ganglia:GTEx/v8/Breast_Mammary_Tissue:GTEx/v8/Esophagus_Mucosa:GTEx/v8/Esophagus_Muscularis:GTEx/v8/Heart_Atrial_Appendage:GTEx/v8/Heart_Left_Ventricle:GTEx/v8/Lung:GTEx/v8/Nerve_Tibial:GTEx/v8/Pancreas:GTEx/v8/Pituitary:GTEx/v8/Cells_Cultured_fibroblasts:GTEx/v8/Skin_Not_Sun_Exposed_Suprapubic:GTEx/v8/Skin_Sun_Exposed_Lower_leg:GTEx/v8/Spleen:GTEx/v8/Testis:GTEx/v8/Thyroid:GTEx/v7/Adipose_Subcutaneous:GTEx/v7/Whole_Blood:GTEx/v7/Artery_Aorta:GTEx/v7/Artery_Tibial:GTEx/v7/Brain_Cerebellum:GTEx/v7/Brain_Cortex:GTEx/v7/Esophagus_Mucosa:GTEx/v7/Esophagus_Muscularis:GTEx/v7/Heart_Atrial_Appendage:GTEx/v7/Nerve_Tibial:GTEx/v7/Pituitary:GTEx/v7/Cells_Transformed_fibroblasts:GTEx/v7/Skin_Not_Sun_Exposed_Suprapubic:GTEx/v7/Skin_Sun_Exposed_Lower_leg:GTEx/v7/Spleen:GTEx/v7/Thyroid:GTEx/v6/Adipose_Subcutaneous:GTEx/v6/Whole_Blood:GTEx/v6/Artery_Aorta:GTEx/v6/Esophagus_Mucosa:GTEx/v6/Nerve_Tibial:GTEx/v6/Cells_Transformed_fibroblasts:GTEx/v6/Skin_Not_Sun_Exposed_Suprapubic:GTEx/v6/Skin_Sun_Exposed_Lower_leg</t>
  </si>
  <si>
    <t>ENSG00000196586</t>
  </si>
  <si>
    <t>MYO6</t>
  </si>
  <si>
    <t>eQTLcatalogue/CEDAR_transverse_colon:eQTLcatalogue/TwinsUK_ge_fat:PsychENCODE_eQTLs:DICE/T_CD4_naive_activated:eQTLGen_cis_eQTLs:BIOSQTL/BIOS_eQTL_geneLevel:CMC_SVA_cis:GTEx/v8/Adipose_Subcutaneous:GTEx/v8/Adipose_Visceral_Omentum:GTEx/v8/Artery_Aorta:GTEx/v8/Brain_Cerebellar_Hemisphere:GTEx/v8/Brain_Cerebellum:GTEx/v8/Brain_Cortex:GTEx/v8/Breast_Mammary_Tissue:GTEx/v8/Heart_Atrial_Appendage:GTEx/v8/Liver:GTEx/v8/Lung:GTEx/v8/Muscle_Skeletal:GTEx/v8/Nerve_Tibial:GTEx/v8/Pancreas:GTEx/v8/Skin_Not_Sun_Exposed_Suprapubic:GTEx/v8/Skin_Sun_Exposed_Lower_leg:GTEx/v8/Thyroid:GTEx/v7/Adipose_Subcutaneous:GTEx/v7/Artery_Aorta:GTEx/v7/Brain_Cerebellar_Hemisphere:GTEx/v7/Esophagus_Muscularis:GTEx/v7/Heart_Atrial_Appendage:GTEx/v7/Heart_Left_Ventricle:GTEx/v7/Lung:GTEx/v7/Nerve_Tibial:GTEx/v7/Pancreas:GTEx/v7/Skin_Not_Sun_Exposed_Suprapubic:GTEx/v7/Testis:GTEx/v7/Thyroid:GTEx/v6/Artery_Aorta:GTEx/v6/Brain_Cerebellar_Hemisphere:GTEx/v6/Heart_Left_Ventricle:GTEx/v6/Lung:GTEx/v6/Muscle_Skeletal:GTEx/v6/Nerve_Tibial:GTEx/v6/Thyroid</t>
  </si>
  <si>
    <t>ENSG00000112706</t>
  </si>
  <si>
    <t>IMPG1</t>
  </si>
  <si>
    <t>PsychENCODE_eQTLs:CMC_SVA_cis:GTEx/v8/Brain_Caudate_basal_ganglia:GTEx/v8/Muscle_Skeletal:GTEx/v8/Cells_Cultured_fibroblasts:GTEx/v7/Nerve_Tibial</t>
  </si>
  <si>
    <t>ENSG00000152034</t>
  </si>
  <si>
    <t>MCHR2</t>
  </si>
  <si>
    <t>GTEx/v7/Brain_Cortex</t>
  </si>
  <si>
    <t>IMR90:hESC</t>
  </si>
  <si>
    <t>rs7740902;rs12374612;rs12374612:rs7740902</t>
  </si>
  <si>
    <t>ENSG00000112246</t>
  </si>
  <si>
    <t>SIM1</t>
  </si>
  <si>
    <t>PsychENCODE_eQTLs:DICE/T_CD4_memory_TREG:BIOSQTL/BIOS_eQTL_geneLevel</t>
  </si>
  <si>
    <t>Left_Ventricle:Liver:Spleen:GM12878:IMR90:Mesenchymal_Stem_Cell:Mesendoderm:Neural_Progenitor_Cell:Trophoblast-like_Cell:hESC</t>
  </si>
  <si>
    <t>rs12374612;rs7740902;rs12374612:rs7740902</t>
  </si>
  <si>
    <t>ENSG00000112249</t>
  </si>
  <si>
    <t>EyeGEx:eQTLcatalogue/Alasoo_2018_ge_macrophage_IFNg_Salmonella:eQTLcatalogue/Alasoo_2018_ge_macrophage_Salmonella:eQTLcatalogue/BLUEPRINT_ge_T-cell:eQTLcatalogue/BrainSeq_ge_brain:eQTLcatalogue/CEDAR_monocyte_CD14:eQTLcatalogue/Fairfax_2014_LPS24:eQTLcatalogue/Fairfax_2014_LPS2:eQTLcatalogue/Nedelec_2016_ge_macrophage_naive:eQTLcatalogue/Nedelec_2016_ge_macrophage_Salmonella:eQTLcatalogue/Quach_2016_ge_monocyte_IAV:eQTLcatalogue/Quach_2016_ge_monocyte_Pam3CSK4:eQTLcatalogue/Quach_2016_ge_monocyte_R848:eQTLcatalogue/TwinsUK_ge_LCL:eQTLcatalogue/TwinsUK_ge_skin:PsychENCODE_eQTLs:eQTLGen_cis_eQTLs:BIOSQTL/BIOS_eQTL_geneLevel:CMC_SVA_cis:GTEx/v8/Artery_Aorta:GTEx/v8/Artery_Coronary:GTEx/v8/Artery_Tibial:GTEx/v8/Brain_Caudate_basal_ganglia:GTEx/v8/Brain_Cerebellar_Hemisphere:GTEx/v8/Brain_Cerebellum:GTEx/v8/Brain_Cortex:GTEx/v8/Brain_Nucleus_accumbens_basal_ganglia:GTEx/v8/Esophagus_Mucosa:GTEx/v8/Liver:GTEx/v8/Lung:GTEx/v8/Muscle_Skeletal:GTEx/v8/Nerve_Tibial:GTEx/v8/Ovary:GTEx/v8/Pancreas:GTEx/v8/Minor_Salivary_Gland:GTEx/v8/Cells_Cultured_fibroblasts:GTEx/v8/Skin_Not_Sun_Exposed_Suprapubic:GTEx/v8/Skin_Sun_Exposed_Lower_leg:GTEx/v8/Thyroid:GTEx/v7/Whole_Blood:GTEx/v7/Artery_Aorta:GTEx/v7/Artery_Tibial:GTEx/v7/Brain_Cerebellum:GTEx/v7/Brain_Cortex:GTEx/v7/Esophagus_Mucosa:GTEx/v7/Liver:GTEx/v7/Lung:GTEx/v7/Ovary:GTEx/v7/Pancreas:GTEx/v7/Cells_Transformed_fibroblasts:GTEx/v7/Skin_Not_Sun_Exposed_Suprapubic:GTEx/v7/Skin_Sun_Exposed_Lower_leg:GTEx/v6/Artery_Aorta:GTEx/v6/Artery_Tibial:GTEx/v6/Esophagus_Mucosa:GTEx/v6/Muscle_Skeletal:GTEx/v6/Cells_Transformed_fibroblasts:GTEx/v6/Skin_Sun_Exposed_Lower_leg</t>
  </si>
  <si>
    <t>Left_Ventricle:Liver:IMR90:Mesenchymal_Stem_Cell:Mesendoderm:hESC</t>
  </si>
  <si>
    <t>rs7740902;rs12374612;rs12374612:rs12374612:rs7740902</t>
  </si>
  <si>
    <t>ENSG00000164418</t>
  </si>
  <si>
    <t>GRIK2</t>
  </si>
  <si>
    <t>eQTLcatalogue/TwinsUK_ge_skin:PsychENCODE_eQTLs:GTEx/v8/Adipose_Subcutaneous:GTEx/v8/Artery_Aorta:GTEx/v8/Artery_Tibial:GTEx/v8/Breast_Mammary_Tissue:GTEx/v8/Lung:GTEx/v8/Pancreas:GTEx/v8/Cells_Cultured_fibroblasts:GTEx/v8/Skin_Sun_Exposed_Lower_leg:GTEx/v8/Testis:GTEx/v7/Adipose_Subcutaneous:GTEx/v7/Artery_Aorta:GTEx/v7/Artery_Tibial:GTEx/v7/Breast_Mammary_Tissue:GTEx/v7/Lung:GTEx/v7/Cells_Transformed_fibroblasts:GTEx/v7/Testis:GTEx/v6/Adipose_Subcutaneous:GTEx/v6/Artery_Tibial:GTEx/v6/Lung:GTEx/v6/Cells_Transformed_fibroblasts</t>
  </si>
  <si>
    <t>rs12374612;rs7740902;rs7740902:rs7740902;rs12374612:rs12374612</t>
  </si>
  <si>
    <t>ENSG00000085382</t>
  </si>
  <si>
    <t>HACE1</t>
  </si>
  <si>
    <t>TIGER/Nom_Alonso_Pancreatic_islets:EyeGEx:eQTLcatalogue/BLUEPRINT_ge_monocyte:eQTLcatalogue/BLUEPRINT_ge_T-cell:eQTLcatalogue/BrainSeq_ge_brain:eQTLcatalogue/GENCORD_ge_LCL:eQTLcatalogue/GENCORD_ge_T-cell:eQTLcatalogue/GEUVADIS_ge_LCL:eQTLcatalogue/TwinsUK_ge_LCL:PsychENCODE_eQTLs:eQTLGen_cis_eQTLs:BIOSQTL/BIOS_eQTL_geneLevel:xQTLServer_eQTLs:CMC_SVA_cis:CMC_NoSVA_cis:GTEx/v8/Adipose_Subcutaneous:GTEx/v8/Adipose_Visceral_Omentum:GTEx/v8/Adrenal_Gland:GTEx/v8/Cells_EBV-transformed_lymphocytes:GTEx/v8/Artery_Aorta:GTEx/v8/Artery_Tibial:GTEx/v8/Brain_Caudate_basal_ganglia:GTEx/v8/Brain_Cerebellar_Hemisphere:GTEx/v8/Brain_Cerebellum:GTEx/v8/Brain_Cortex:GTEx/v8/Brain_Frontal_Cortex_BA9:GTEx/v8/Brain_Hippocampus:GTEx/v8/Brain_Hypothalamus:GTEx/v8/Brain_Nucleus_accumbens_basal_ganglia:GTEx/v8/Brain_Putamen_basal_ganglia:GTEx/v8/Colon_Sigmoid:GTEx/v8/Colon_Transverse:GTEx/v8/Esophagus_Gastroesophageal_Junction:GTEx/v8/Esophagus_Mucosa:GTEx/v8/Esophagus_Muscularis:GTEx/v8/Heart_Atrial_Appendage:GTEx/v8/Heart_Left_Ventricle:GTEx/v8/Lung:GTEx/v8/Muscle_Skeletal:GTEx/v8/Nerve_Tibial:GTEx/v8/Pituitary:GTEx/v8/Cells_Cultured_fibroblasts:GTEx/v8/Skin_Not_Sun_Exposed_Suprapubic:GTEx/v8/Skin_Sun_Exposed_Lower_leg:GTEx/v8/Spleen:GTEx/v8/Stomach:GTEx/v8/Testis:GTEx/v8/Thyroid:GTEx/v7/Adipose_Subcutaneous:GTEx/v7/Adipose_Visceral_Omentum:GTEx/v7/Adrenal_Gland:GTEx/v7/Cells_EBV-transformed_lymphocytes:GTEx/v7/Artery_Aorta:GTEx/v7/Brain_Cerebellar_Hemisphere:GTEx/v7/Brain_Cerebellum:GTEx/v7/Brain_Cortex:GTEx/v7/Esophagus_Gastroesophageal_Junction:GTEx/v7/Esophagus_Mucosa:GTEx/v7/Esophagus_Muscularis:GTEx/v7/Heart_Atrial_Appendage:GTEx/v7/Heart_Left_Ventricle:GTEx/v7/Lung:GTEx/v7/Muscle_Skeletal:GTEx/v7/Nerve_Tibial:GTEx/v7/Pituitary:GTEx/v7/Cells_Transformed_fibroblasts:GTEx/v7/Skin_Not_Sun_Exposed_Suprapubic:GTEx/v7/Skin_Sun_Exposed_Lower_leg:GTEx/v7/Spleen:GTEx/v7/Stomach:GTEx/v7/Testis:GTEx/v7/Thyroid:GTEx/v6/Cells_EBV-transformed_lymphocytes:GTEx/v6/Brain_Cerebellar_Hemisphere:GTEx/v6/Brain_Cerebellum:GTEx/v6/Brain_Cortex:GTEx/v6/Brain_Frontal_Cortex_BA9:GTEx/v6/Esophagus_Mucosa:GTEx/v6/Esophagus_Muscularis:GTEx/v6/Muscle_Skeletal:GTEx/v6/Nerve_Tibial:GTEx/v6/Cells_Transformed_fibroblasts:GTEx/v6/Skin_Not_Sun_Exposed_Suprapubic:GTEx/v6/Skin_Sun_Exposed_Lower_leg:GTEx/v6/Thyroid</t>
  </si>
  <si>
    <t>ENSG00000187772</t>
  </si>
  <si>
    <t>LIN28B</t>
  </si>
  <si>
    <t>EyeGEx:PsychENCODE_eQTLs:CMC_SVA_cis:GTEx/v8/Pituitary:GTEx/v7/Pituitary</t>
  </si>
  <si>
    <t>IMR90:Mesenchymal_Stem_Cell:Mesendoderm:Neural_Progenitor_Cell:Trophoblast-like_Cell:hESC</t>
  </si>
  <si>
    <t>ENSG00000112276</t>
  </si>
  <si>
    <t>BVES</t>
  </si>
  <si>
    <t>eQTLcatalogue/Fairfax_2014_naive:CMC_SVA_cis:GTEx/v8/Adipose_Subcutaneous:GTEx/v8/Adipose_Visceral_Omentum:GTEx/v8/Artery_Aorta:GTEx/v8/Artery_Coronary:GTEx/v8/Artery_Tibial:GTEx/v8/Breast_Mammary_Tissue:GTEx/v8/Colon_Sigmoid:GTEx/v8/Esophagus_Gastroesophageal_Junction:GTEx/v8/Esophagus_Mucosa:GTEx/v8/Esophagus_Muscularis:GTEx/v8/Lung:GTEx/v8/Muscle_Skeletal:GTEx/v8/Cells_Cultured_fibroblasts:GTEx/v8/Skin_Not_Sun_Exposed_Suprapubic:GTEx/v8/Skin_Sun_Exposed_Lower_leg:GTEx/v8/Testis:GTEx/v8/Thyroid:GTEx/v7/Adipose_Subcutaneous:GTEx/v7/Adipose_Visceral_Omentum:GTEx/v7/Artery_Aorta:GTEx/v7/Artery_Coronary:GTEx/v7/Artery_Tibial:GTEx/v7/Esophagus_Gastroesophageal_Junction:GTEx/v7/Esophagus_Muscularis:GTEx/v7/Muscle_Skeletal:GTEx/v7/Cells_Transformed_fibroblasts:GTEx/v7/Testis:GTEx/v7/Thyroid:GTEx/v6/Adipose_Subcutaneous:GTEx/v6/Artery_Aorta:GTEx/v6/Artery_Tibial:GTEx/v6/Esophagus_Muscularis:GTEx/v6/Thyroid</t>
  </si>
  <si>
    <t>ENSG00000132429</t>
  </si>
  <si>
    <t>POPDC3</t>
  </si>
  <si>
    <t>GTEx/v8/Artery_Aorta:GTEx/v8/Artery_Tibial:GTEx/v8/Esophagus_Gastroesophageal_Junction:GTEx/v8/Esophagus_Muscularis:GTEx/v8/Muscle_Skeletal:GTEx/v8/Cells_Cultured_fibroblasts:GTEx/v8/Testis:GTEx/v8/Thyroid:GTEx/v7/Artery_Tibial:GTEx/v7/Esophagus_Muscularis:GTEx/v7/Muscle_Skeletal:GTEx/v7/Cells_Transformed_fibroblasts:GTEx/v7/Stomach:GTEx/v7/Thyroid:GTEx/v6/Esophagus_Muscularis:GTEx/v6/Cells_Transformed_fibroblasts:GTEx/v6/Thyroid</t>
  </si>
  <si>
    <t>ENSG00000085377</t>
  </si>
  <si>
    <t>PREP</t>
  </si>
  <si>
    <t>GTEx/v7/Skin_Not_Sun_Exposed_Suprapubic</t>
  </si>
  <si>
    <t>Fetal_Cortex:Aorta:Left_Ventricle:Liver:Right_Ventricle:GM12878:IMR90:Mesenchymal_Stem_Cell:Mesendoderm:Neural_Progenitor_Cell:Trophoblast-like_Cell:hESC</t>
  </si>
  <si>
    <t>ENSG00000112394</t>
  </si>
  <si>
    <t>SLC16A10</t>
  </si>
  <si>
    <t>ENSG00000009844</t>
  </si>
  <si>
    <t>VTA1</t>
  </si>
  <si>
    <t>Adult_Cortex:Fetal_Cortex:IMR90:Mesenchymal_Stem_Cell:Mesendoderm:Trophoblast-like_Cell:hESC</t>
  </si>
  <si>
    <t>ENSG00000112414</t>
  </si>
  <si>
    <t>GPR126</t>
  </si>
  <si>
    <t>eQTLGen_cis_eQTLs:BIOSQTL/BIOS_eQTL_geneLevel:GTEx/v8/Adipose_Subcutaneous:GTEx/v8/Adipose_Visceral_Omentum:GTEx/v8/Esophagus_Muscularis:GTEx/v8/Muscle_Skeletal:GTEx/v8/Skin_Not_Sun_Exposed_Suprapubic:GTEx/v8/Skin_Sun_Exposed_Lower_leg:GTEx/v7/Adipose_Subcutaneous:GTEx/v7/Skin_Not_Sun_Exposed_Suprapubic:GTEx/v7/Skin_Sun_Exposed_Lower_leg:GTEx/v6/Adipose_Subcutaneous</t>
  </si>
  <si>
    <t>Fetal_Cortex:IMR90:Mesenchymal_Stem_Cell:Mesendoderm:Trophoblast-like_Cell:hESC</t>
  </si>
  <si>
    <t>ENSG00000034693</t>
  </si>
  <si>
    <t>PEX3</t>
  </si>
  <si>
    <t>TIGER/Nom_Alonso_Pancreatic_islets:GTEx/v8/Stomach</t>
  </si>
  <si>
    <t>Fetal_Cortex:Left_Ventricle:Liver:GM12878:IMR90:Mesenchymal_Stem_Cell:Mesendoderm:Neural_Progenitor_Cell:Trophoblast-like_Cell:hESC</t>
  </si>
  <si>
    <t>ENSG00000001036</t>
  </si>
  <si>
    <t>FUCA2</t>
  </si>
  <si>
    <t>Adult_Cortex:Fetal_Cortex:Aorta:Left_Ventricle:Liver:GM12878:IMR90:Mesenchymal_Stem_Cell:Mesendoderm:Trophoblast-like_Cell:hESC</t>
  </si>
  <si>
    <t>ENSG00000120262</t>
  </si>
  <si>
    <t>CCDC170</t>
  </si>
  <si>
    <t>Liver:IMR90:Mesendoderm</t>
  </si>
  <si>
    <t>rs2982695;rs9765981;rs2982695:rs2982695</t>
  </si>
  <si>
    <t>ENSG00000091831</t>
  </si>
  <si>
    <t>GTEx/v8/Artery_Aorta:GTEx/v8/Brain_Caudate_basal_ganglia:GTEx/v8/Testis:GTEx/v7/Artery_Aorta:GTEx/v7/Testis</t>
  </si>
  <si>
    <t>rs2982695;rs9765981;rs9765981:rs2982695:rs9765981</t>
  </si>
  <si>
    <t>ENSG00000131018</t>
  </si>
  <si>
    <t>SYNE1</t>
  </si>
  <si>
    <t>ENSG00000091844</t>
  </si>
  <si>
    <t>RGS17</t>
  </si>
  <si>
    <t>ENSG00000164850</t>
  </si>
  <si>
    <t>GPER1</t>
  </si>
  <si>
    <t>DICE/T_CD8_naive</t>
  </si>
  <si>
    <t>ENSG00000178381</t>
  </si>
  <si>
    <t>ZFAND2A</t>
  </si>
  <si>
    <t>eQTLcatalogue/GENCORD_ge_T-cell</t>
  </si>
  <si>
    <t>ENSG00000164877</t>
  </si>
  <si>
    <t>MICALL2</t>
  </si>
  <si>
    <t>eQTLcatalogue/CEDAR_T-cell_CD8:GTEx/v8/Adipose_Visceral_Omentum:GTEx/v8/Brain_Cortex:GTEx/v8/Brain_Nucleus_accumbens_basal_ganglia</t>
  </si>
  <si>
    <t>rs3823624;rs10267593</t>
  </si>
  <si>
    <t>ENSG00000198517</t>
  </si>
  <si>
    <t>MAFK</t>
  </si>
  <si>
    <t>EP_links_oneway:Promoter_anchored_loops:EP_correlation_cell_type_oneway</t>
  </si>
  <si>
    <t>rs3823624;rs10267593;rs10267593:rs3823624;rs6973700:rs3823624:rs1637759</t>
  </si>
  <si>
    <t>ENSG00000164855</t>
  </si>
  <si>
    <t>TMEM184A</t>
  </si>
  <si>
    <t>GTEx/v7/Brain_Cerebellar_Hemisphere</t>
  </si>
  <si>
    <t>Promoter_anchored_loops:Adult_Cortex:Fetal_Cortex:Left_Ventricle:GM12878:IMR90:Mesenchymal_Stem_Cell:Mesendoderm</t>
  </si>
  <si>
    <t>rs1637759;rs1637759:rs10267593:rs3823624;rs10267593:rs10267593;rs6976684:rs3823624;rs10267593;rs6973700;rs6973700:rs3823624:rs3823624;rs6973700:rs6976684:rs6973700;rs6976684</t>
  </si>
  <si>
    <t>ENSG00000225968</t>
  </si>
  <si>
    <t>ELFN1</t>
  </si>
  <si>
    <t>CMC_NoSVA_cis:GTEx/v8/Cells_Cultured_fibroblasts:GTEx/v7/Cells_Transformed_fibroblasts:GTEx/v6/Cells_Transformed_fibroblasts</t>
  </si>
  <si>
    <t>rs6976684;rs3823624;rs10267593;rs6973700;rs1637759;rs10267593:rs3823624;rs6973700:rs3823624:rs10267593:rs1637759</t>
  </si>
  <si>
    <t>ENSG00000002822</t>
  </si>
  <si>
    <t>eQTLcatalogue/CEDAR_B-cell_CD19:eQTLcatalogue/CEDAR_monocyte_CD14:eQTLcatalogue/Fairfax_2012_B-cell_CD19:eQTLcatalogue/Fairfax_2014_IFN24:eQTLcatalogue/Fairfax_2014_LPS24:eQTLcatalogue/Fairfax_2014_LPS2:eQTLcatalogue/Fairfax_2014_naive:eQTLcatalogue/Quach_2016_ge_monocyte_naive:eQTLGen_cis_eQTLs:BIOSQTL/BIOS_eQTL_geneLevel:CMC_SVA_cis:GTEx/v8/Whole_Blood:GTEx/v8/Artery_Tibial:GTEx/v8/Esophagus_Gastroesophageal_Junction:GTEx/v8/Heart_Atrial_Appendage:GTEx/v8/Muscle_Skeletal:GTEx/v8/Nerve_Tibial:GTEx/v8/Cells_Cultured_fibroblasts:GTEx/v8/Small_Intestine_Terminal_Ileum:GTEx/v8/Spleen:GTEx/v8/Thyroid:GTEx/v7/Whole_Blood:GTEx/v7/Artery_Tibial:GTEx/v7/Heart_Atrial_Appendage:GTEx/v7/Nerve_Tibial</t>
  </si>
  <si>
    <t>rs6976684;rs6973700;rs10267593;rs3823624;rs1637759;rs6973700:rs3823624;rs6973700:rs10267593</t>
  </si>
  <si>
    <t>ENSG00000176349</t>
  </si>
  <si>
    <t>AC110781.3</t>
  </si>
  <si>
    <t>eQTLcatalogue/Quach_2016_ge_monocyte_R848:PsychENCODE_eQTLs:DICE/NK:GTEx/v8/Brain_Caudate_basal_ganglia:GTEx/v8/Brain_Hypothalamus:GTEx/v8/Brain_Nucleus_accumbens_basal_ganglia:GTEx/v8/Pituitary:GTEx/v8/Testis:GTEx/v7/Brain_Nucleus_accumbens_basal_ganglia:GTEx/v7/Pituitary:GTEx/v7/Testis:GTEx/v6/Brain_Nucleus_accumbens_basal_ganglia</t>
  </si>
  <si>
    <t>rs3823624;rs6973700;rs10267593;rs1637759;rs6976684;rs10267593:rs3823624</t>
  </si>
  <si>
    <t>ENSG00000122687</t>
  </si>
  <si>
    <t>FTSJ2</t>
  </si>
  <si>
    <t>EyeGEx:eQTLcatalogue/CEDAR_ileum:eQTLcatalogue/CEDAR_T-cell_CD4:eQTLcatalogue/Fairfax_2014_IFN24:eQTLcatalogue/Fairfax_2014_naive:PsychENCODE_eQTLs:DICE/B_cell_naive:DICE/T_CD8_naive_activated:DICE/T_CD4_TFH:DICE/T_CD4_TH17:DICE/T_CD4_TH2:DICE/T_CD4_memory_TREG:DICE/T_CD4_naive_TREG:eQTLGen_cis_eQTLs:BIOSQTL/BIOS_eQTL_geneLevel:CMC_SVA_cis:CMC_NoSVA_cis:GTEx/v8/Adipose_Subcutaneous:GTEx/v8/Adipose_Visceral_Omentum:GTEx/v8/Adrenal_Gland:GTEx/v8/Cells_EBV-transformed_lymphocytes:GTEx/v8/Whole_Blood:GTEx/v8/Artery_Aorta:GTEx/v8/Artery_Tibial: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east_Mammary_Tissue:GTEx/v8/Colon_Sigmoid:GTEx/v8/Colon_Transverse:GTEx/v8/Esophagus_Gastroesophageal_Junction:GTEx/v8/Esophagus_Mucosa:GTEx/v8/Esophagus_Muscularis:GTEx/v8/Heart_Atrial_Appendage:GTEx/v8/Heart_Left_Ventricle:GTEx/v8/Lung:GTEx/v8/Muscle_Skeletal:GTEx/v8/Nerve_Tibial:GTEx/v8/Pancreas:GTEx/v8/Pituitary:GTEx/v8/Prostate:GTEx/v8/Minor_Salivary_Gland:GTEx/v8/Cells_Cultured_fibroblasts:GTEx/v8/Skin_Not_Sun_Exposed_Suprapubic:GTEx/v8/Skin_Sun_Exposed_Lower_leg:GTEx/v8/Small_Intestine_Terminal_Ileum:GTEx/v8/Spleen:GTEx/v8/Stomach:GTEx/v8/Testis:GTEx/v8/Thyroid:GTEx/v7/Adipose_Subcutaneous:GTEx/v7/Adipose_Visceral_Omentum:GTEx/v7/Cells_EBV-transformed_lymphocytes:GTEx/v7/Whole_Blood:GTEx/v7/Artery_Aorta:GTEx/v7/Artery_Tibial:GTEx/v7/Brain_Caudate_basal_ganglia:GTEx/v7/Brain_Cerebellar_Hemisphere:GTEx/v7/Brain_Cerebellum:GTEx/v7/Brain_Cortex:GTEx/v7/Brain_Hippocampus:GTEx/v7/Brain_Nucleus_accumbens_basal_ganglia:GTEx/v7/Brain_Putamen_basal_ganglia:GTEx/v7/Esophagus_Gastroesophageal_Junction:GTEx/v7/Esophagus_Mucosa:GTEx/v7/Esophagus_Muscularis:GTEx/v7/Lung:GTEx/v7/Muscle_Skeletal:GTEx/v7/Nerve_Tibial:GTEx/v7/Pancreas:GTEx/v7/Pituitary:GTEx/v7/Cells_Transformed_fibroblasts:GTEx/v7/Skin_Not_Sun_Exposed_Suprapubic:GTEx/v7/Testis:GTEx/v7/Thyroid:GTEx/v6/Adipose_Visceral_Omentum:GTEx/v6/Artery_Aorta:GTEx/v6/Artery_Tibial:GTEx/v6/Brain_Caudate_basal_ganglia:GTEx/v6/Brain_Cerebellar_Hemisphere:GTEx/v6/Brain_Cerebellum:GTEx/v6/Brain_Hippocampus:GTEx/v6/Heart_Left_Ventricle:GTEx/v6/Muscle_Skeletal:GTEx/v6/Nerve_Tibial:GTEx/v6/Cells_Transformed_fibroblasts:GTEx/v6/Thyroid</t>
  </si>
  <si>
    <t>rs1637759;rs10267593;rs6976684;rs3823624;rs6973700;rs1637759:rs10267593:rs3823624</t>
  </si>
  <si>
    <t>ENSG00000106268</t>
  </si>
  <si>
    <t>NUDT1</t>
  </si>
  <si>
    <t>eQTLcatalogue/HipSci_ge_iPSC:eQTLcatalogue/Lepik_2017_ge_blood:eQTLGen_cis_eQTLs:GTEx/v8/Adipose_Subcutaneous:GTEx/v8/Brain_Cerebellum:GTEx/v8/Brain_Frontal_Cortex_BA9:GTEx/v8/Breast_Mammary_Tissue:GTEx/v8/Muscle_Skeletal:GTEx/v8/Nerve_Tibial:GTEx/v8/Cells_Cultured_fibroblasts:GTEx/v8/Skin_Sun_Exposed_Lower_leg:GTEx/v8/Vagina:GTEx/v7/Whole_Blood:GTEx/v7/Artery_Tibial:GTEx/v7/Skin_Sun_Exposed_Lower_leg:GTEx/v6/Artery_Tibial:GTEx/v6/Skin_Sun_Exposed_Lower_leg</t>
  </si>
  <si>
    <t>rs1637759;rs3823624;rs6973700;rs6976684;rs10267593;rs1637759:rs10267593:rs3823624</t>
  </si>
  <si>
    <t>ENSG00000106266</t>
  </si>
  <si>
    <t>SNX8</t>
  </si>
  <si>
    <t>eQTLcatalogue/TwinsUK_ge_skin:BIOSQTL/BIOS_eQTL_geneLevel:GTEx/v8/Adipose_Subcutaneous:GTEx/v8/Breast_Mammary_Tissue:GTEx/v8/Skin_Sun_Exposed_Lower_leg:GTEx/v8/Thyroid:GTEx/v7/Adipose_Subcutaneous:GTEx/v7/Thyroid:GTEx/v6/Adipose_Subcutaneous:GTEx/v6/Thyroid</t>
  </si>
  <si>
    <t>rs1637759;rs10267593;rs3823624;rs6976684:rs3823624;rs10267593:rs10267593:rs3823624:rs10267593;rs6976684:rs6973700;rs6976684</t>
  </si>
  <si>
    <t>ENSG00000106263</t>
  </si>
  <si>
    <t>EIF3B</t>
  </si>
  <si>
    <t>eQTLGen_cis_eQTLs:CMC_SVA_cis:GTEx/v8/Esophagus_Mucosa</t>
  </si>
  <si>
    <t>rs1637759;rs6976684:rs3823624;rs10267593:rs10267593:rs3823624:rs10267593;rs6976684:rs6973700;rs6976684</t>
  </si>
  <si>
    <t>ENSG00000136213</t>
  </si>
  <si>
    <t>CHST12</t>
  </si>
  <si>
    <t>eQTLcatalogue/van_de_Bunt_2015_ge_pancreatic_islet:eQTLGen_cis_eQTLs</t>
  </si>
  <si>
    <t>rs3823624;rs6973700;rs10267593;rs1637759</t>
  </si>
  <si>
    <t>ENSG00000106009</t>
  </si>
  <si>
    <t>BRAT1</t>
  </si>
  <si>
    <t>GTEx/v8/Heart_Left_Ventricle</t>
  </si>
  <si>
    <t>ENSG00000106012</t>
  </si>
  <si>
    <t>IQCE</t>
  </si>
  <si>
    <t>ENSG00000005108</t>
  </si>
  <si>
    <t>THSD7A</t>
  </si>
  <si>
    <t>eQTLcatalogue/Kasela_2017_T-cell_CD4</t>
  </si>
  <si>
    <t>ENSG00000106460</t>
  </si>
  <si>
    <t>EyeGEx:eQTLcatalogue/BLUEPRINT_ge_monocyte:eQTLcatalogue/BLUEPRINT_ge_neutrophil:eQTLcatalogue/BLUEPRINT_ge_T-cell:eQTLcatalogue/CEDAR_monocyte_CD14:eQTLcatalogue/CEDAR_neutrophil_CD15:eQTLcatalogue/Fairfax_2014_IFN24:eQTLcatalogue/Fairfax_2014_LPS24:eQTLcatalogue/Fairfax_2014_naive:eQTLcatalogue/GENCORD_ge_LCL:eQTLcatalogue/GEUVADIS_ge_LCL:eQTLcatalogue/Naranbhai_2015_neutrophil_CD16:eQTLcatalogue/TwinsUK_ge_fat:eQTLcatalogue/TwinsUK_ge_LCL:PsychENCODE_eQTLs:DICE/T_CD4_naive_TREG:eQTLGen_cis_eQTLs:BIOSQTL/BIOS_eQTL_geneLevel:GTEx/v8/Adipose_Visceral_Omentum:GTEx/v8/Adrenal_Gland:GTEx/v8/Cells_EBV-transformed_lymphocytes:GTEx/v8/Whole_Blood:GTEx/v8/Artery_Tibial:GTEx/v8/Brain_Cerebellar_Hemisphere:GTEx/v8/Brain_Cerebellum:GTEx/v8/Brain_Cortex:GTEx/v8/Colon_Transverse:GTEx/v8/Esophagus_Gastroesophageal_Junction:GTEx/v8/Esophagus_Mucosa:GTEx/v8/Esophagus_Muscularis:GTEx/v8/Heart_Atrial_Appendage:GTEx/v8/Heart_Left_Ventricle:GTEx/v8/Muscle_Skeletal:GTEx/v8/Pancreas:GTEx/v8/Prostate:GTEx/v8/Skin_Not_Sun_Exposed_Suprapubic:GTEx/v8/Skin_Sun_Exposed_Lower_leg:GTEx/v8/Stomach:GTEx/v7/Adrenal_Gland:GTEx/v7/Cells_EBV-transformed_lymphocytes:GTEx/v7/Whole_Blood:GTEx/v7/Artery_Tibial:GTEx/v7/Esophagus_Mucosa:GTEx/v7/Esophagus_Muscularis:GTEx/v7/Heart_Atrial_Appendage:GTEx/v7/Heart_Left_Ventricle:GTEx/v7/Muscle_Skeletal:GTEx/v7/Pancreas:GTEx/v6/Cells_EBV-transformed_lymphocytes:GTEx/v6/Whole_Blood:GTEx/v6/Cells_Transformed_fibroblasts:GTEx/v6/Skin_Sun_Exposed_Lower_leg</t>
  </si>
  <si>
    <t>ENSG00000146530</t>
  </si>
  <si>
    <t>VWDE</t>
  </si>
  <si>
    <t>TIGER/Nom_Alonso_Pancreatic_islets:eQTLcatalogue/HipSci_ge_iPSC:PsychENCODE_eQTLs:eQTLGen_cis_eQTLs:BIOSQTL/BIOS_eQTL_geneLevel:CMC_SVA_cis:CMC_NoSVA_cis:GTEx/v8/Brain_Cortex:GTEx/v8/Brain_Frontal_Cortex_BA9:GTEx/v8/Brain_Hypothalamus:GTEx/v8/Brain_Nucleus_accumbens_basal_ganglia:GTEx/v8/Breast_Mammary_Tissue:GTEx/v8/Colon_Transverse:GTEx/v8/Esophagus_Mucosa:GTEx/v8/Heart_Atrial_Appendage:GTEx/v8/Lung:GTEx/v8/Nerve_Tibial:GTEx/v8/Pituitary:GTEx/v8/Cells_Cultured_fibroblasts:GTEx/v8/Skin_Not_Sun_Exposed_Suprapubic:GTEx/v8/Skin_Sun_Exposed_Lower_leg:GTEx/v8/Thyroid:GTEx/v7/Esophagus_Mucosa:GTEx/v7/Heart_Atrial_Appendage:GTEx/v7/Lung:GTEx/v7/Nerve_Tibial:GTEx/v7/Cells_Transformed_fibroblasts:GTEx/v7/Skin_Not_Sun_Exposed_Suprapubic:GTEx/v7/Skin_Sun_Exposed_Lower_leg:GTEx/v6/Nerve_Tibial:GTEx/v6/Cells_Transformed_fibroblasts:GTEx/v6/Skin_Sun_Exposed_Lower_leg</t>
  </si>
  <si>
    <t>ENSG00000006747</t>
  </si>
  <si>
    <t>SCIN</t>
  </si>
  <si>
    <t>ENSG00000122644</t>
  </si>
  <si>
    <t>ARL4A</t>
  </si>
  <si>
    <t>eQTLcatalogue/BLUEPRINT_ge_neutrophil</t>
  </si>
  <si>
    <t>ENSG00000106537</t>
  </si>
  <si>
    <t>TSPAN13</t>
  </si>
  <si>
    <t>ENSG00000136193</t>
  </si>
  <si>
    <t>SCRN1</t>
  </si>
  <si>
    <t>ENSG00000122515</t>
  </si>
  <si>
    <t>ZMIZ2</t>
  </si>
  <si>
    <t>ENSG00000158321</t>
  </si>
  <si>
    <t>AUTS2</t>
  </si>
  <si>
    <t>ENSG00000009954</t>
  </si>
  <si>
    <t>BAZ1B</t>
  </si>
  <si>
    <t>ENSG00000005471</t>
  </si>
  <si>
    <t>ABCB4</t>
  </si>
  <si>
    <t>ENSG00000177683</t>
  </si>
  <si>
    <t>THAP5</t>
  </si>
  <si>
    <t>GTEx/v8/Artery_Tibial:GTEx/v8/Colon_Transverse:GTEx/v8/Lung:GTEx/v8/Muscle_Skeletal:GTEx/v8/Nerve_Tibial:GTEx/v8/Cells_Cultured_fibroblasts:GTEx/v8/Thyroid:GTEx/v7/Prostate</t>
  </si>
  <si>
    <t>rs12705593;rs55704657;rs12705593:rs12705593</t>
  </si>
  <si>
    <t>ENSG00000205174</t>
  </si>
  <si>
    <t>C7orf66</t>
  </si>
  <si>
    <t>GTEx/v8/Testis:GTEx/v6/Testis</t>
  </si>
  <si>
    <t>rs55704657;rs12705593;rs12705593:rs12705593</t>
  </si>
  <si>
    <t>ENSG00000128573</t>
  </si>
  <si>
    <t>EyeGEx:eQTLcatalogue/TwinsUK_ge_fat:CMC_SVA_cis:GTEx/v8/Adipose_Subcutaneous:GTEx/v8/Adipose_Visceral_Omentum:GTEx/v8/Adrenal_Gland:GTEx/v8/Artery_Coronary:GTEx/v8/Pituitary:GTEx/v7/Adipose_Subcutaneous:GTEx/v7/Adipose_Visceral_Omentum:GTEx/v7/Artery_Coronary:GTEx/v7/Breast_Mammary_Tissue:GTEx/v7/Pituitary:GTEx/v6/Adipose_Subcutaneous:GTEx/v6/Pituitary</t>
  </si>
  <si>
    <t>Adult_Cortex:Fetal_Cortex:Aorta:Left_Ventricle:Liver:Psoas:Right_Ventricle:IMR90:Mesenchymal_Stem_Cell:Mesendoderm:Neural_Progenitor_Cell:Trophoblast-like_Cell:hESC</t>
  </si>
  <si>
    <t>ENSG00000135272</t>
  </si>
  <si>
    <t>MDFIC</t>
  </si>
  <si>
    <t>EyeGEx:GTEx/v8/Colon_Sigmoid:GTEx/v8/Heart_Atrial_Appendage:GTEx/v7/Colon_Sigmoid</t>
  </si>
  <si>
    <t>Fetal_Cortex:IMR90:Mesenchymal_Stem_Cell:Mesendoderm:hESC</t>
  </si>
  <si>
    <t>ENSG00000004866</t>
  </si>
  <si>
    <t>ST7</t>
  </si>
  <si>
    <t>ENSG00000105989</t>
  </si>
  <si>
    <t>WNT2</t>
  </si>
  <si>
    <t>rs10233018;rs10233018:rs10233018;rs61702433:rs61702433</t>
  </si>
  <si>
    <t>ENSG00000077063</t>
  </si>
  <si>
    <t>CTTNBP2</t>
  </si>
  <si>
    <t>TIGER/Nom_Alonso_Pancreatic_islets:Nom_InsPIRE_Islets_Gene_eQTLs_Nominal_Pvalues:EyeGEx:eQTLcatalogue/BLUEPRINT_ge_monocyte:eQTLcatalogue/TwinsUK_ge_skin:PsychENCODE_eQTLs:CMC_SVA_cis:GTEx/v8/Adipose_Subcutaneous:GTEx/v8/Brain_Cerebellum:GTEx/v8/Colon_Sigmoid:GTEx/v8/Muscle_Skeletal:GTEx/v8/Nerve_Tibial:GTEx/v8/Ovary:GTEx/v8/Cells_Cultured_fibroblasts:GTEx/v8/Skin_Not_Sun_Exposed_Suprapubic:GTEx/v8/Skin_Sun_Exposed_Lower_leg:GTEx/v8/Spleen:GTEx/v8/Testis:GTEx/v8/Thyroid:GTEx/v7/Adipose_Subcutaneous:GTEx/v7/Ovary:GTEx/v7/Cells_Transformed_fibroblasts:GTEx/v7/Skin_Not_Sun_Exposed_Suprapubic:GTEx/v7/Skin_Sun_Exposed_Lower_leg:GTEx/v6/Adipose_Subcutaneous:GTEx/v6/Cells_Transformed_fibroblasts:GTEx/v6/Skin_Sun_Exposed_Lower_leg</t>
  </si>
  <si>
    <t>Aorta:Left_Ventricle:IMR90:Mesenchymal_Stem_Cell:Mesendoderm:Trophoblast-like_Cell:hESC</t>
  </si>
  <si>
    <t>rs61702433;rs10233018;rs10233018:rs10233018;rs61702433:rs61702433</t>
  </si>
  <si>
    <t>ENSG00000128534</t>
  </si>
  <si>
    <t>NAA38</t>
  </si>
  <si>
    <t>eQTLcatalogue/CEDAR_T-cell_CD4:eQTLcatalogue/Fairfax_2014_naive:eQTLcatalogue/GENCORD_ge_T-cell:eQTLGen_cis_eQTLs:GTEx/v8/Whole_Blood</t>
  </si>
  <si>
    <t>rs10233018;rs61702433;rs10233018:rs10233018;rs61702433:rs61702433</t>
  </si>
  <si>
    <t>ENSG00000106013</t>
  </si>
  <si>
    <t>ANKRD7</t>
  </si>
  <si>
    <t>Fetal_Cortex:Aorta:Left_Ventricle:GM12878:IMR90:Mesenchymal_Stem_Cell:Mesendoderm:Trophoblast-like_Cell:hESC</t>
  </si>
  <si>
    <t>ENSG00000106304</t>
  </si>
  <si>
    <t>SPAM1</t>
  </si>
  <si>
    <t>xQTLServer_eQTLs</t>
  </si>
  <si>
    <t>ENSG00000080802</t>
  </si>
  <si>
    <t>Adult_Cortex:Fetal_Cortex:Mesenchymal_Stem_Cell:Mesendoderm</t>
  </si>
  <si>
    <t>ENSG00000155561</t>
  </si>
  <si>
    <t>NUP205</t>
  </si>
  <si>
    <t>eQTLcatalogue/BLUEPRINT_ge_T-cell:eQTLcatalogue/HipSci_ge_iPSC:eQTLGen_cis_eQTLs:BIOSQTL/BIOS_eQTL_geneLevel:CMC_SVA_cis:GTEx/v8/Skin_Sun_Exposed_Lower_leg:GTEx/v8/Spleen</t>
  </si>
  <si>
    <t>ENSG00000243317</t>
  </si>
  <si>
    <t>C7orf73</t>
  </si>
  <si>
    <t>TIGER/Nom_Alonso_Pancreatic_islets:EyeGEx:eQTLcatalogue/Alasoo_2018_ge_macrophage_IFNg:eQTLcatalogue/Alasoo_2018_ge_macrophage_naive:eQTLcatalogue/BLUEPRINT_ge_monocyte:eQTLcatalogue/BrainSeq_ge_brain:eQTLcatalogue/GENCORD_ge_fibroblast:eQTLcatalogue/GENCORD_ge_LCL:eQTLcatalogue/GENCORD_ge_T-cell:eQTLcatalogue/GEUVADIS_ge_LCL:eQTLcatalogue/HipSci_ge_iPSC:eQTLcatalogue/Lepik_2017_ge_blood:eQTLcatalogue/Quach_2016_ge_monocyte_IAV:eQTLcatalogue/Quach_2016_ge_monocyte_Pam3CSK4:eQTLcatalogue/TwinsUK_ge_fat:eQTLcatalogue/TwinsUK_ge_LCL:eQTLcatalogue/TwinsUK_ge_skin:PsychENCODE_eQTLs:DICE/T_CD4_naive_activated:DICE/Monocyte_classical:DICE/Monocyte_non_classical:DICE/T_CD4_TH2:eQTLGen_cis_eQTLs:BIOSQTL/BIOS_eQTL_geneLevel:xQTLServer_eQTLs:GTEx/v8/Adipose_Subcutaneous:GTEx/v8/Adipose_Visceral_Omentum:GTEx/v8/Adrenal_Gland:GTEx/v8/Cells_EBV-transformed_lymphocytes:GTEx/v8/Whole_Blood:GTEx/v8/Artery_Aorta:GTEx/v8/Artery_Coronary:GTEx/v8/Artery_Tibial:GTEx/v8/Brain_Caudate_basal_ganglia:GTEx/v8/Brain_Cerebellar_Hemisphere:GTEx/v8/Brain_Cerebellum:GTEx/v8/Brain_Cortex:GTEx/v8/Brain_Frontal_Cortex_BA9:GTEx/v8/Brain_Hippocampus:GTEx/v8/Brain_Putamen_basal_ganglia:GTEx/v8/Brain_Spinal_cord_cervical_c-1: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estis:GTEx/v8/Thyroid:GTEx/v8/Vagina:GTEx/v7/Adipose_Subcutaneous:GTEx/v7/Adipose_Visceral_Omentum:GTEx/v7/Adrenal_Gland:GTEx/v7/Cells_EBV-transformed_lymphocytes:GTEx/v7/Whole_Blood:GTEx/v7/Artery_Aorta:GTEx/v7/Artery_Coronary:GTEx/v7/Artery_Tibial:GTEx/v7/Brain_Caudate_basal_ganglia:GTEx/v7/Brain_Cerebellum:GTEx/v7/Brain_Cortex:GTEx/v7/Brain_Hippocampus:GTEx/v7/Brain_Spinal_cord_cervical_c-1:GTEx/v7/Breast_Mammary_Tissue:GTEx/v7/Colon_Sigmoid:GTEx/v7/Colon_Transverse:GTEx/v7/Esophagus_Gastroesophageal_Junction:GTEx/v7/Esophagus_Mucosa:GTEx/v7/Esophagus_Muscularis:GTEx/v7/Heart_Atrial_Appendage:GTEx/v7/Heart_Left_Ventricle:GTEx/v7/Liver:GTEx/v7/Lung:GTEx/v7/Muscle_Skeletal:GTEx/v7/Nerve_Tibial:GTEx/v7/Ovary:GTEx/v7/Pancreas:GTEx/v7/Pituitary:GTEx/v7/Prostate:GTEx/v7/Minor_Salivary_Gland:GTEx/v7/Cells_Transformed_fibroblasts:GTEx/v7/Skin_Not_Sun_Exposed_Suprapubic:GTEx/v7/Skin_Sun_Exposed_Lower_leg:GTEx/v7/Small_Intestine_Terminal_Ileum:GTEx/v7/Stomach:GTEx/v7/Testis:GTEx/v7/Thyroid:GTEx/v7/Vagina:GTEx/v6/Adipose_Subcutaneous:GTEx/v6/Adipose_Visceral_Omentum:GTEx/v6/Adrenal_Gland:GTEx/v6/Cells_EBV-transformed_lymphocytes:GTEx/v6/Whole_Blood:GTEx/v6/Artery_Aorta:GTEx/v6/Artery_Coronary:GTEx/v6/Artery_Tibial:GTEx/v6/Breast_Mammary_Tissue:GTEx/v6/Colon_Transverse:GTEx/v6/Esophagus_Mucosa:GTEx/v6/Esophagus_Muscularis:GTEx/v6/Heart_Atrial_Appendage:GTEx/v6/Heart_Left_Ventricle:GTEx/v6/Lung:GTEx/v6/Muscle_Skeletal:GTEx/v6/Nerve_Tibial:GTEx/v6/Pancreas:GTEx/v6/Prostate:GTEx/v6/Cells_Transformed_fibroblasts:GTEx/v6/Skin_Not_Sun_Exposed_Suprapubic:GTEx/v6/Skin_Sun_Exposed_Lower_leg:GTEx/v6/Stomach:GTEx/v6/Testis:GTEx/v6/Thyroid:GTEx/v6/Vagina</t>
  </si>
  <si>
    <t>ENSG00000164707</t>
  </si>
  <si>
    <t>SLC13A4</t>
  </si>
  <si>
    <t>TIGER/Nom_Alonso_Pancreatic_islets:eQTLcatalogue/GENCORD_ge_fibroblast:eQTLcatalogue/GENCORD_ge_LCL:eQTLcatalogue/GENCORD_ge_T-cell:eQTLcatalogue/Quach_2016_ge_monocyte_LPS:eQTLcatalogue/Quach_2016_ge_monocyte_naive:eQTLcatalogue/Quach_2016_ge_monocyte_Pam3CSK4:eQTLcatalogue/Quach_2016_ge_monocyte_R848:eQTLcatalogue/TwinsUK_ge_blood:eQTLcatalogue/TwinsUK_ge_fat:eQTLcatalogue/TwinsUK_ge_LCL:eQTLcatalogue/TwinsUK_ge_skin:DICE/T_CD4_naive:DICE/T_CD4_naive_activated:DICE/T_CD4_TH2:eQTLGen_cis_eQTLs:BIOSQTL/BIOS_eQTL_geneLevel:CMC_SVA_cis:CMC_NoSVA_cis:GTEx/v8/Adipose_Subcutaneous:GTEx/v8/Whole_Blood:GTEx/v8/Breast_Mammary_Tissue:GTEx/v8/Colon_Transverse:GTEx/v8/Esophagus_Gastroesophageal_Junction:GTEx/v8/Esophagus_Mucosa:GTEx/v8/Esophagus_Muscularis:GTEx/v8/Nerve_Tibial:GTEx/v8/Ovary:GTEx/v8/Pancreas:GTEx/v8/Prostate:GTEx/v8/Spleen:GTEx/v8/Stomach:GTEx/v8/Thyroid:GTEx/v7/Adipose_Visceral_Omentum:GTEx/v7/Esophagus_Muscularis:GTEx/v7/Nerve_Tibial:GTEx/v7/Pancreas:GTEx/v7/Thyroid:GTEx/v6/Esophagus_Muscularis:GTEx/v6/Nerve_Tibial:GTEx/v6/Thyroid</t>
  </si>
  <si>
    <t>ENSG00000189320</t>
  </si>
  <si>
    <t>FAM180A</t>
  </si>
  <si>
    <t>ENSG00000155093</t>
  </si>
  <si>
    <t>PTPRN2</t>
  </si>
  <si>
    <t>eQTLcatalogue/BrainSeq_ge_brain:CMC_SVA_cis:GTEx/v8/Brain_Cortex:GTEx/v8/Brain_Frontal_Cortex_BA9:GTEx/v8/Nerve_Tibial:GTEx/v7/Nerve_Tibial</t>
  </si>
  <si>
    <t>Adult_Cortex:IMR90:hESC</t>
  </si>
  <si>
    <t>ENSG00000146918</t>
  </si>
  <si>
    <t>NCAPG2</t>
  </si>
  <si>
    <t>TIGER/Nom_Alonso_Pancreatic_islets:EyeGEx:eQTLcatalogue/CEDAR_T-cell_CD4:eQTLcatalogue/CEDAR_T-cell_CD8:eQTLcatalogue/Fairfax_2014_naive:eQTLcatalogue/Lepik_2017_ge_blood:eQTLcatalogue/TwinsUK_ge_fat:PsychENCODE_eQTLs:eQTLGen_cis_eQTLs:BIOSQTL/BIOS_eQTL_geneLevel:CMC_SVA_cis:CMC_NoSVA_cis:GTEx/v8/Adipose_Subcutaneous:GTEx/v8/Adrenal_Gland:GTEx/v8/Whole_Blood:GTEx/v8/Artery_Tibial:GTEx/v8/Brain_Cerebellar_Hemisphere:GTEx/v8/Brain_Cerebellum:GTEx/v8/Brain_Putamen_basal_ganglia:GTEx/v8/Esophagus_Gastroesophageal_Junction:GTEx/v8/Lung:GTEx/v8/Muscle_Skeletal:GTEx/v8/Nerve_Tibial:GTEx/v8/Cells_Cultured_fibroblasts:GTEx/v8/Spleen:GTEx/v8/Testis:GTEx/v8/Thyroid:GTEx/v7/Adrenal_Gland:GTEx/v7/Whole_Blood:GTEx/v7/Lung:GTEx/v7/Muscle_Skeletal:GTEx/v7/Nerve_Tibial:GTEx/v6/Nerve_Tibial</t>
  </si>
  <si>
    <t>ENSG00000117868</t>
  </si>
  <si>
    <t>TIGER/Nom_Alonso_Pancreatic_islets:Nom_InsPIRE_Islets_Gene_eQTLs_Nominal_Pvalues:eQTLcatalogue/Alasoo_2018_ge_macrophage_naive:eQTLcatalogue/BLUEPRINT_ge_monocyte:eQTLcatalogue/BLUEPRINT_ge_neutrophil:eQTLcatalogue/BLUEPRINT_ge_T-cell:eQTLcatalogue/CEDAR_B-cell_CD19:eQTLcatalogue/CEDAR_monocyte_CD14:eQTLcatalogue/CEDAR_neutrophil_CD15:eQTLcatalogue/Fairfax_2012_B-cell_CD19:eQTLcatalogue/Fairfax_2014_IFN24:eQTLcatalogue/Fairfax_2014_LPS24:eQTLcatalogue/Fairfax_2014_LPS2:eQTLcatalogue/Fairfax_2014_naive:eQTLcatalogue/GENCORD_ge_LCL:eQTLcatalogue/GEUVADIS_ge_LCL:eQTLcatalogue/Lepik_2017_ge_blood:eQTLcatalogue/Naranbhai_2015_neutrophil_CD16:eQTLcatalogue/Quach_2016_ge_monocyte_IAV:eQTLcatalogue/Quach_2016_ge_monocyte_LPS:eQTLcatalogue/Quach_2016_ge_monocyte_naive:eQTLcatalogue/Quach_2016_ge_monocyte_Pam3CSK4:eQTLcatalogue/TwinsUK_ge_blood:eQTLcatalogue/TwinsUK_ge_fat:eQTLcatalogue/TwinsUK_ge_LCL:PsychENCODE_eQTLs:DICE/B_cell_naive:DICE/T_CD4_naive_activated:DICE/T_CD8_naive:DICE/T_CD8_naive_activated:DICE/Monocyte_classical:DICE/T_CD4_TFH:DICE/T_CD4_TH17:DICE/T_CD4_TH2:DICE/T_CD4_memory_TREG:DICE/T_CD4_naive_TREG:eQTLGen_cis_eQTLs:BIOSQTL/BIOS_eQTL_geneLevel:CMC_SVA_cis:CMC_NoSVA_cis:GTEx/v8/Adipose_Subcutaneous:GTEx/v8/Adipose_Visceral_Omentum:GTEx/v8/Whole_Blood:GTEx/v8/Artery_Tibial:GTEx/v8/Brain_Caudate_basal_ganglia:GTEx/v8/Brain_Cerebellar_Hemisphere:GTEx/v8/Brain_Cerebellum:GTEx/v8/Brain_Cortex:GTEx/v8/Brain_Frontal_Cortex_BA9:GTEx/v8/Brain_Hypothalamus:GTEx/v8/Brain_Nucleus_accumbens_basal_ganglia:GTEx/v8/Brain_Spinal_cord_cervical_c-1:GTEx/v8/Breast_Mammary_Tissue:GTEx/v8/Colon_Transverse:GTEx/v8/Esophagus_Mucosa:GTEx/v8/Heart_Atrial_Appendage:GTEx/v8/Heart_Left_Ventricle:GTEx/v8/Lung:GTEx/v8/Muscle_Skeletal:GTEx/v8/Nerve_Tibial:GTEx/v8/Pancreas:GTEx/v8/Cells_Cultured_fibroblasts:GTEx/v8/Skin_Not_Sun_Exposed_Suprapubic:GTEx/v8/Skin_Sun_Exposed_Lower_leg:GTEx/v8/Spleen:GTEx/v8/Stomach:GTEx/v8/Testis:GTEx/v8/Thyroid:GTEx/v7/Adipose_Subcutaneous:GTEx/v7/Adipose_Visceral_Omentum:GTEx/v7/Whole_Blood:GTEx/v7/Artery_Tibial:GTEx/v7/Brain_Caudate_basal_ganglia:GTEx/v7/Brain_Cerebellar_Hemisphere:GTEx/v7/Brain_Cerebellum:GTEx/v7/Brain_Frontal_Cortex_BA9:GTEx/v7/Brain_Nucleus_accumbens_basal_ganglia:GTEx/v7/Brain_Spinal_cord_cervical_c-1:GTEx/v7/Breast_Mammary_Tissue:GTEx/v7/Esophagus_Mucosa:GTEx/v7/Heart_Atrial_Appendage:GTEx/v7/Heart_Left_Ventricle:GTEx/v7/Lung:GTEx/v7/Nerve_Tibial:GTEx/v7/Pancreas:GTEx/v7/Cells_Transformed_fibroblasts:GTEx/v7/Skin_Not_Sun_Exposed_Suprapubic:GTEx/v7/Skin_Sun_Exposed_Lower_leg:GTEx/v7/Spleen:GTEx/v7/Testis:GTEx/v7/Thyroid:GTEx/v6/Whole_Blood:GTEx/v6/Nerve_Tibial:GTEx/v6/Cells_Transformed_fibroblasts:GTEx/v6/Testis</t>
  </si>
  <si>
    <t>ENSG00000126870</t>
  </si>
  <si>
    <t>WDR60</t>
  </si>
  <si>
    <t>TIGER/Nom_Alonso_Pancreatic_islets:EyeGEx:eQTLcatalogue/Alasoo_2018_ge_macrophage_IFNg_Salmonella:eQTLcatalogue/Alasoo_2018_ge_macrophage_naive:eQTLcatalogue/BLUEPRINT_ge_monocyte:eQTLcatalogue/BLUEPRINT_ge_T-cell:eQTLcatalogue/CEDAR_monocyte_CD14:eQTLcatalogue/CEDAR_T-cell_CD4:eQTLcatalogue/Fairfax_2012_B-cell_CD19:eQTLcatalogue/Fairfax_2014_IFN24:eQTLcatalogue/Fairfax_2014_LPS24:eQTLcatalogue/Fairfax_2014_naive:eQTLcatalogue/GENCORD_ge_LCL:eQTLcatalogue/GEUVADIS_ge_LCL:eQTLcatalogue/HipSci_ge_iPSC:eQTLcatalogue/Lepik_2017_ge_blood:eQTLcatalogue/Nedelec_2016_ge_macrophage_Listeria:eQTLcatalogue/Schwartzentruber_2018_ge_sensory_neuron:eQTLcatalogue/TwinsUK_ge_LCL:DICE/B_cell_naive:DICE/T_CD8_naive_activated:DICE/Monocyte_classical:DICE/T_CD4_memory_TREG:DICE/T_CD4_naive_TREG:eQTLGen_cis_eQTLs:BIOSQTL/BIOS_eQTL_geneLevel:xQTLServer_eQTLs:GTEx/v8/Adipose_Visceral_Omentum:GTEx/v8/Adrenal_Gland:GTEx/v8/Whole_Blood:GTEx/v8/Artery_Aorta:GTEx/v8/Artery_Coronary:GTEx/v8/Artery_Tibial:GTEx/v8/Brain_Caudate_basal_ganglia:GTEx/v8/Brain_Cerebellar_Hemisphere:GTEx/v8/Brain_Cerebellum:GTEx/v8/Colon_Sigmoid:GTEx/v8/Colon_Transverse:GTEx/v8/Esophagus_Gastroesophageal_Junction:GTEx/v8/Esophagus_Mucosa:GTEx/v8/Esophagus_Muscularis:GTEx/v8/Heart_Atrial_Appendage:GTEx/v8/Heart_Left_Ventricle:GTEx/v8/Lung:GTEx/v8/Nerve_Tibial:GTEx/v8/Pancreas:GTEx/v8/Pituitary:GTEx/v8/Cells_Cultured_fibroblasts:GTEx/v8/Skin_Not_Sun_Exposed_Suprapubic:GTEx/v8/Skin_Sun_Exposed_Lower_leg:GTEx/v8/Small_Intestine_Terminal_Ileum:GTEx/v8/Spleen:GTEx/v8/Stomach:GTEx/v8/Testis:GTEx/v8/Thyroid:GTEx/v7/Adipose_Visceral_Omentum:GTEx/v7/Adrenal_Gland:GTEx/v7/Whole_Blood:GTEx/v7/Artery_Aorta:GTEx/v7/Artery_Coronary:GTEx/v7/Artery_Tibial:GTEx/v7/Brain_Cerebellum:GTEx/v7/Colon_Transverse:GTEx/v7/Esophagus_Mucosa:GTEx/v7/Esophagus_Muscularis:GTEx/v7/Heart_Atrial_Appendage:GTEx/v7/Lung:GTEx/v7/Nerve_Tibial:GTEx/v7/Pancreas:GTEx/v7/Pituitary:GTEx/v7/Cells_Transformed_fibroblasts:GTEx/v7/Spleen:GTEx/v7/Stomach:GTEx/v7/Testis:GTEx/v7/Thyroid:GTEx/v6/Adrenal_Gland:GTEx/v6/Artery_Aorta:GTEx/v6/Artery_Tibial:GTEx/v6/Brain_Cerebellum:GTEx/v6/Esophagus_Mucosa:GTEx/v6/Esophagus_Muscularis:GTEx/v6/Nerve_Tibial:GTEx/v6/Pancreas:GTEx/v6/Cells_Transformed_fibroblasts:GTEx/v6/Testis:GTEx/v6/Thyroid</t>
  </si>
  <si>
    <t>Adult_Cortex:Left_Ventricle:IMR90:Mesenchymal_Stem_Cell</t>
  </si>
  <si>
    <t>ENSG00000106018</t>
  </si>
  <si>
    <t>VIPR2</t>
  </si>
  <si>
    <t>EyeGEx:PsychENCODE_eQTLs:GTEx/v8/Muscle_Skeletal:GTEx/v8/Pancreas:GTEx/v8/Testis:GTEx/v7/Muscle_Skeletal</t>
  </si>
  <si>
    <t>ENSG00000036448</t>
  </si>
  <si>
    <t>MYOM2</t>
  </si>
  <si>
    <t>ENSG00000173273</t>
  </si>
  <si>
    <t>TNKS</t>
  </si>
  <si>
    <t>rs2009619;rs17708090</t>
  </si>
  <si>
    <t>ENSG00000175806</t>
  </si>
  <si>
    <t>eQTLcatalogue/BLUEPRINT_ge_T-cell:eQTLcatalogue/CEDAR_B-cell_CD19:eQTLcatalogue/CEDAR_T-cell_CD4:eQTLcatalogue/CEDAR_T-cell_CD8:eQTLcatalogue/Fairfax_2012_B-cell_CD19:eQTLcatalogue/Fairfax_2014_IFN24:eQTLcatalogue/Fairfax_2014_naive:eQTLcatalogue/Kasela_2017_T-cell_CD4:eQTLcatalogue/Lepik_2017_ge_blood:eQTLGen_cis_eQTLs:BIOSQTL/BIOS_eQTL_geneLevel:GTEx/v8/Adipose_Subcutaneous:GTEx/v8/Artery_Tibial:GTEx/v8/Esophagus_Gastroesophageal_Junction:GTEx/v8/Esophagus_Muscularis:GTEx/v8/Lung:GTEx/v8/Nerve_Tibial:GTEx/v8/Pancreas:GTEx/v8/Cells_Cultured_fibroblasts:GTEx/v8/Skin_Not_Sun_Exposed_Suprapubic:GTEx/v8/Skin_Sun_Exposed_Lower_leg:GTEx/v8/Testis:GTEx/v8/Thyroid:GTEx/v7/Artery_Tibial:GTEx/v7/Skin_Sun_Exposed_Lower_leg</t>
  </si>
  <si>
    <t>Promoter_anchored_loops:Adult_Cortex:Fetal_Cortex:Aorta:Left_Ventricle:Liver:Psoas:Right_Ventricle:Spleen:GM12878:IMR90:Mesenchymal_Stem_Cell:Mesendoderm:Trophoblast-like_Cell:hESC</t>
  </si>
  <si>
    <t>rs2009619;rs17708090;rs2009619:rs17708090:rs2009619</t>
  </si>
  <si>
    <t>ENSG00000184647</t>
  </si>
  <si>
    <t>PRSS55</t>
  </si>
  <si>
    <t>GTEx/v8/Brain_Cerebellar_Hemisphere:GTEx/v8/Testis</t>
  </si>
  <si>
    <t>ENSG00000183638</t>
  </si>
  <si>
    <t>RP1L1</t>
  </si>
  <si>
    <t>BIOSQTL/BIOS_eQTL_geneLevel:GTEx/v8/Nerve_Tibial:GTEx/v8/Thyroid:GTEx/v7/Thyroid</t>
  </si>
  <si>
    <t>Mesendoderm:Trophoblast-like_Cell</t>
  </si>
  <si>
    <t>rs17708090;rs2009619;rs17708090:rs17708090</t>
  </si>
  <si>
    <t>ENSG00000171056</t>
  </si>
  <si>
    <t>SOX7</t>
  </si>
  <si>
    <t>IMR90:Mesenchymal_Stem_Cell:Mesendoderm:Trophoblast-like_Cell</t>
  </si>
  <si>
    <t>rs2009619;rs17708090;rs17708090:rs17708090</t>
  </si>
  <si>
    <t>ENSG00000254093</t>
  </si>
  <si>
    <t>PINX1</t>
  </si>
  <si>
    <t>ENSG00000171044</t>
  </si>
  <si>
    <t>XKR6</t>
  </si>
  <si>
    <t>eQTLcatalogue/Kasela_2017_T-cell_CD4:PsychENCODE_eQTLs:DICE/T_CD8_naive:eQTLGen_cis_eQTLs:CMC_SVA_cis</t>
  </si>
  <si>
    <t>IMR90:Mesenchymal_Stem_Cell:Trophoblast-like_Cell</t>
  </si>
  <si>
    <t>ENSG00000104643</t>
  </si>
  <si>
    <t>MTMR9</t>
  </si>
  <si>
    <t>eQTLcatalogue/CEDAR_T-cell_CD4:GTEx/v8/Colon_Sigmoid:GTEx/v8/Colon_Transverse:GTEx/v8/Nerve_Tibial</t>
  </si>
  <si>
    <t>ENSG00000177710</t>
  </si>
  <si>
    <t>SLC35G5</t>
  </si>
  <si>
    <t>eQTLGen_cis_eQTLs:GTEx/v8/Thyroid</t>
  </si>
  <si>
    <t>rs17708090;rs2009619;rs17708090:rs17708090;rs2009619:rs2009619</t>
  </si>
  <si>
    <t>ENSG00000184608</t>
  </si>
  <si>
    <t>C8orf12</t>
  </si>
  <si>
    <t>GTEx/v8/Testis:GTEx/v7/Brain_Cerebellum:GTEx/v7/Lung:GTEx/v6/Muscle_Skeletal</t>
  </si>
  <si>
    <t>rs17708090;rs2009619</t>
  </si>
  <si>
    <t>ENSG00000154319</t>
  </si>
  <si>
    <t>FAM167A</t>
  </si>
  <si>
    <t>TIGER/Nom_Alonso_Pancreatic_islets:eQTLGen_cis_eQTLs:CMC_SVA_cis:CMC_SVA_trans:CMC_NoSVA_cis</t>
  </si>
  <si>
    <t>ENSG00000136573</t>
  </si>
  <si>
    <t>BLK</t>
  </si>
  <si>
    <t>ENSG00000154359</t>
  </si>
  <si>
    <t>LONRF1</t>
  </si>
  <si>
    <t>ENSG00000175445</t>
  </si>
  <si>
    <t>LPL</t>
  </si>
  <si>
    <t>CMC_SVA_cis:CMC_NoSVA_cis</t>
  </si>
  <si>
    <t>ENSG00000104660</t>
  </si>
  <si>
    <t>LEPROTL1</t>
  </si>
  <si>
    <t>ENSG00000157168</t>
  </si>
  <si>
    <t>Liver:IMR90:Mesenchymal_Stem_Cell:Mesendoderm:Neural_Progenitor_Cell:Trophoblast-like_Cell:hESC</t>
  </si>
  <si>
    <t>rs2085998;rs12546915;rs2085998:rs12546915:rs12546915</t>
  </si>
  <si>
    <t>ENSG00000176209</t>
  </si>
  <si>
    <t>SMIM19</t>
  </si>
  <si>
    <t>ENSG00000156804</t>
  </si>
  <si>
    <t>FBXO32</t>
  </si>
  <si>
    <t>ENSG00000168263</t>
  </si>
  <si>
    <t>KCNV2</t>
  </si>
  <si>
    <t>ENSG00000080608</t>
  </si>
  <si>
    <t>KIAA0020</t>
  </si>
  <si>
    <t>GTEx/v8/Prostate</t>
  </si>
  <si>
    <t>ENSG00000153707</t>
  </si>
  <si>
    <t>PTPRD</t>
  </si>
  <si>
    <t>CMC_NoSVA_cis:GTEx/v8/Esophagus_Muscularis:GTEx/v6/Esophagus_Muscularis</t>
  </si>
  <si>
    <t>Fetal_Cortex:Left_Ventricle:Liver:IMR90:Mesenchymal_Stem_Cell:Mesendoderm:Neural_Progenitor_Cell:Trophoblast-like_Cell:hESC</t>
  </si>
  <si>
    <t>rs10809504;rs10809464;rs10809464:rs56072039;rs10809464:rs1931388:rs10809504;rs1348384;rs10809464:rs10809504:rs72696269:rs56072039:rs10809464:rs56072039;rs1931388;rs10809464:rs56021312:rs72696269;rs56021312:rs10809504;rs56021312:rs56072039;rs56021312:rs1931388;rs10809504:rs56072039;rs72696269;rs1931388:rs56072039;rs56021312;rs10809464:rs1931388;rs72696269:rs56072039;rs10809504:rs1348384;rs1348384:rs56072039;rs10809504:rs10809504;rs1348384:rs1348384:rs56072039</t>
  </si>
  <si>
    <t>ENSG00000107165</t>
  </si>
  <si>
    <t>TYRP1</t>
  </si>
  <si>
    <t>TIGER/Nom_Alonso_Pancreatic_islets:GTEx/v8/Testis</t>
  </si>
  <si>
    <t>rs10809504;rs56072039;rs72696269;rs10809504:rs10809464:rs56072039;rs1931388;rs10809464:rs10809504;rs1348384;rs10809464:rs72696269:rs56072039:rs1931388:rs56072039;rs10809504:rs56072039;rs72696269:rs56021312:rs72696269;rs56021312:rs10809504;rs56021312:rs56072039;rs1348384:rs10809504;rs10809464:rs56072039;rs10809464</t>
  </si>
  <si>
    <t>ENSG00000153714</t>
  </si>
  <si>
    <t>LURAP1L</t>
  </si>
  <si>
    <t>PsychENCODE_eQTLs:GTEx/v8/Skin_Sun_Exposed_Lower_leg:GTEx/v7/Skin_Sun_Exposed_Lower_leg</t>
  </si>
  <si>
    <t>rs56072039;rs10809504</t>
  </si>
  <si>
    <t>ENSG00000159921</t>
  </si>
  <si>
    <t>GNE</t>
  </si>
  <si>
    <t>ENSG00000196092</t>
  </si>
  <si>
    <t>Aorta:Liver:Spleen:GM12878:IMR90:Mesenchymal_Stem_Cell:Mesendoderm:Neural_Progenitor_Cell:Trophoblast-like_Cell:hESC</t>
  </si>
  <si>
    <t>rs7867479;rs1329572;rs60703636;rs1329571;rs60703636:rs7867479:rs7867479;rs1329572:rs1329572</t>
  </si>
  <si>
    <t>ENSG00000147905</t>
  </si>
  <si>
    <t>Promoter_anchored_loops:Adult_Cortex:Fetal_Cortex:Aorta:Left_Ventricle:Liver:GM12878:IMR90:Mesenchymal_Stem_Cell:Mesendoderm:Trophoblast-like_Cell:hESC</t>
  </si>
  <si>
    <t>rs60703636;rs7867479;rs1329572;rs1329571;rs60703636:rs7867479:rs7867479;rs1329572:rs1329572:rs1329572;rs1329571:rs1329571</t>
  </si>
  <si>
    <t>ENSG00000137106</t>
  </si>
  <si>
    <t>GRHPR</t>
  </si>
  <si>
    <t>Spleen:GM12878:IMR90:Mesenchymal_Stem_Cell:Mesendoderm:Trophoblast-like_Cell:hESC</t>
  </si>
  <si>
    <t>rs7867479;rs60703636;rs60703636:rs7867479:rs7867479;rs1329572:rs1329572:rs1329572;rs1329571:rs1329571</t>
  </si>
  <si>
    <t>ENSG00000168795</t>
  </si>
  <si>
    <t>ZBTB5</t>
  </si>
  <si>
    <t>eQTLGen_cis_eQTLs:BIOSQTL/BIOS_eQTL_geneLevel:GTEx/v7/Adrenal_Gland</t>
  </si>
  <si>
    <t>Adult_Cortex:Fetal_Cortex:GM12878:IMR90:Mesenchymal_Stem_Cell:Mesendoderm</t>
  </si>
  <si>
    <t>rs60703636;rs60703636:rs7867479:rs7867479;rs1329572:rs1329572:rs1329572;rs1329571:rs1329571</t>
  </si>
  <si>
    <t>ENSG00000137054</t>
  </si>
  <si>
    <t>POLR1E</t>
  </si>
  <si>
    <t>eQTLcatalogue/Fairfax_2014_IFN24:eQTLcatalogue/Fairfax_2014_LPS24:eQTLGen_cis_eQTLs:CMC_SVA_cis:CMC_NoSVA_cis:GTEx/v8/Cells_Cultured_fibroblasts</t>
  </si>
  <si>
    <t>GM12878:IMR90</t>
  </si>
  <si>
    <t>rs1329572;rs1329571;rs7867479;rs60703636;rs1329572:rs60703636:rs1329572;rs1329571:rs1329571:rs7867479:rs7867479</t>
  </si>
  <si>
    <t>ENSG00000147912</t>
  </si>
  <si>
    <t>FBXO10</t>
  </si>
  <si>
    <t>ENSG00000256966</t>
  </si>
  <si>
    <t>RP11-613M10.8</t>
  </si>
  <si>
    <t>ENSG00000175768</t>
  </si>
  <si>
    <t>TOMM5</t>
  </si>
  <si>
    <t>rs1329572;rs1329571</t>
  </si>
  <si>
    <t>ENSG00000122741</t>
  </si>
  <si>
    <t>DCAF10</t>
  </si>
  <si>
    <t>ENSG00000165092</t>
  </si>
  <si>
    <t>ALDH1A1</t>
  </si>
  <si>
    <t>ENSG00000106723</t>
  </si>
  <si>
    <t>SPIN1</t>
  </si>
  <si>
    <t>ENSG00000106819</t>
  </si>
  <si>
    <t>ASPN</t>
  </si>
  <si>
    <t>GTEx/v8/Brain_Cortex</t>
  </si>
  <si>
    <t>ENSG00000185963</t>
  </si>
  <si>
    <t>BICD2</t>
  </si>
  <si>
    <t>eQTLcatalogue/BLUEPRINT_ge_neutrophil:GTEx/v8/Whole_Blood</t>
  </si>
  <si>
    <t>rs10761240;rs6479487</t>
  </si>
  <si>
    <t>ENSG00000127084</t>
  </si>
  <si>
    <t>FGD3</t>
  </si>
  <si>
    <t>rs10761240;rs6479487;rs6479487:rs10761240:rs6479487</t>
  </si>
  <si>
    <t>ENSG00000157303</t>
  </si>
  <si>
    <t>SUSD3</t>
  </si>
  <si>
    <t>rs6479487;rs6479487:rs10761240:rs6479487;rs10761240</t>
  </si>
  <si>
    <t>ENSG00000165233</t>
  </si>
  <si>
    <t>C9orf89</t>
  </si>
  <si>
    <t>DICE/T_CD4_TH1:eQTLGen_cis_eQTLs:GTEx/v8/Nerve_Tibial</t>
  </si>
  <si>
    <t>Promoter_anchored_loops:Left_Ventricle:IMR90:Mesenchymal_Stem_Cell</t>
  </si>
  <si>
    <t>ENSG00000131669</t>
  </si>
  <si>
    <t>NINJ1</t>
  </si>
  <si>
    <t>EyeGEx:eQTLGen_cis_eQTLs:GTEx/v8/Whole_Blood:GTEx/v8/Cells_Cultured_fibroblasts:GTEx/v8/Testis:GTEx/v7/Cells_Transformed_fibroblasts</t>
  </si>
  <si>
    <t>Promoter_anchored_loops:Left_Ventricle:IMR90:Mesendoderm</t>
  </si>
  <si>
    <t>rs10761240;rs6479487;rs10761240:rs6479487:rs6479487</t>
  </si>
  <si>
    <t>ENSG00000165238</t>
  </si>
  <si>
    <t>WNK2</t>
  </si>
  <si>
    <t>eQTLGen_cis_eQTLs:BIOSQTL/BIOS_eQTL_geneLevel:GTEx/v8/Esophagus_Mucosa:GTEx/v8/Skin_Not_Sun_Exposed_Suprapubic:GTEx/v8/Skin_Sun_Exposed_Lower_leg:GTEx/v8/Thyroid:GTEx/v7/Skin_Not_Sun_Exposed_Suprapubic:GTEx/v7/Skin_Sun_Exposed_Lower_leg:GTEx/v7/Thyroid</t>
  </si>
  <si>
    <t>Spleen:IMR90:Mesenchymal_Stem_Cell:Mesendoderm:hESC</t>
  </si>
  <si>
    <t>ENSG00000204352</t>
  </si>
  <si>
    <t>C9orf129</t>
  </si>
  <si>
    <t>eQTLcatalogue/HipSci_ge_iPSC:BIOSQTL/BIOS_eQTL_geneLevel:GTEx/v8/Testis:GTEx/v7/Testis</t>
  </si>
  <si>
    <t>IMR90:Mesendoderm:Neural_Progenitor_Cell:Trophoblast-like_Cell:hESC</t>
  </si>
  <si>
    <t>rs6479487;rs10761240;rs6479487:rs10761240:rs6479487</t>
  </si>
  <si>
    <t>ENSG00000188938</t>
  </si>
  <si>
    <t>FAM120AOS</t>
  </si>
  <si>
    <t>TIGER/Nom_Alonso_Pancreatic_islets:EyeGEx:eQTLcatalogue/BLUEPRINT_ge_monocyte:eQTLcatalogue/BLUEPRINT_ge_neutrophil:eQTLcatalogue/BLUEPRINT_ge_T-cell:eQTLcatalogue/CEDAR_neutrophil_CD15:eQTLcatalogue/Fairfax_2014_IFN24:eQTLcatalogue/Fairfax_2014_LPS2:eQTLcatalogue/Fairfax_2014_naive:eQTLcatalogue/GEUVADIS_ge_LCL:eQTLcatalogue/HipSci_ge_iPSC:eQTLcatalogue/Lepik_2017_ge_blood:eQTLcatalogue/Naranbhai_2015_neutrophil_CD16:eQTLcatalogue/Nedelec_2016_ge_macrophage_naive:eQTLcatalogue/Quach_2016_ge_monocyte_IAV:eQTLcatalogue/Quach_2016_ge_monocyte_LPS:eQTLcatalogue/Quach_2016_ge_monocyte_naive:eQTLcatalogue/Quach_2016_ge_monocyte_Pam3CSK4:eQTLcatalogue/Quach_2016_ge_monocyte_R848:eQTLcatalogue/TwinsUK_ge_blood:PsychENCODE_eQTLs:eQTLGen_cis_eQTLs:BIOSQTL/BIOS_eQTL_geneLevel:GTEx/v8/Adipose_Visceral_Omentum:GTEx/v8/Artery_Aorta:GTEx/v8/Artery_Tibial:GTEx/v8/Brain_Cerebellum:GTEx/v8/Breast_Mammary_Tissue:GTEx/v8/Colon_Sigmoid:GTEx/v8/Colon_Transverse:GTEx/v8/Esophagus_Mucosa:GTEx/v8/Esophagus_Muscularis:GTEx/v8/Lung:GTEx/v8/Muscle_Skeletal:GTEx/v8/Nerve_Tibial:GTEx/v8/Cells_Cultured_fibroblasts:GTEx/v8/Skin_Not_Sun_Exposed_Suprapubic:GTEx/v8/Thyroid:GTEx/v7/Esophagus_Mucosa:GTEx/v7/Esophagus_Muscularis:GTEx/v7/Lung:GTEx/v7/Muscle_Skeletal:GTEx/v7/Cells_Transformed_fibroblasts:GTEx/v7/Thyroid:GTEx/v6/Cells_Transformed_fibroblasts</t>
  </si>
  <si>
    <t>Promoter_anchored_loops:Adult_Cortex:Left_Ventricle:Liver:IMR90:Mesenchymal_Stem_Cell:Mesendoderm:Trophoblast-like_Cell:hESC</t>
  </si>
  <si>
    <t>rs6479487;rs10761240;rs10761240:rs6479487:rs6479487</t>
  </si>
  <si>
    <t>ENSG00000048828</t>
  </si>
  <si>
    <t>eQTLcatalogue/Fairfax_2012_B-cell_CD19:eQTLcatalogue/Fairfax_2014_naive:eQTLGen_cis_eQTLs:GTEx/v8/Esophagus_Mucosa:GTEx/v8/Esophagus_Muscularis:GTEx/v8/Thyroid:GTEx/v7/Esophagus_Mucosa</t>
  </si>
  <si>
    <t>ENSG00000197724</t>
  </si>
  <si>
    <t>TIGER/Nom_Alonso_Pancreatic_islets:EyeGEx:eQTLcatalogue/BLUEPRINT_ge_monocyte:PsychENCODE_eQTLs:eQTLGen_cis_eQTLs:BIOSQTL/BIOS_eQTL_geneLevel:GTEx/v8/Brain_Cerebellum:GTEx/v8/Colon_Sigmoid:GTEx/v8/Esophagus_Muscularis:GTEx/v8/Heart_Left_Ventricle:GTEx/v8/Cells_Cultured_fibroblasts:GTEx/v8/Testis:GTEx/v8/Thyroid:GTEx/v7/Esophagus_Gastroesophageal_Junction:GTEx/v7/Esophagus_Muscularis:GTEx/v7/Nerve_Tibial:GTEx/v6/Esophagus_Muscularis:GTEx/v6/Cells_Transformed_fibroblasts</t>
  </si>
  <si>
    <t>ENSG00000131668</t>
  </si>
  <si>
    <t>BARX1</t>
  </si>
  <si>
    <t>GTEx/v8/Colon_Transverse:GTEx/v8/Small_Intestine_Terminal_Ileum:GTEx/v7/Colon_Transverse</t>
  </si>
  <si>
    <t>ENSG00000158079</t>
  </si>
  <si>
    <t>PTPDC1</t>
  </si>
  <si>
    <t>GTEx/v8/Skin_Sun_Exposed_Lower_leg:GTEx/v7/Skin_Sun_Exposed_Lower_leg</t>
  </si>
  <si>
    <t>ENSG00000175787</t>
  </si>
  <si>
    <t>ZNF169</t>
  </si>
  <si>
    <t>GTEx/v8/Cells_Cultured_fibroblasts:GTEx/v8/Skin_Not_Sun_Exposed_Suprapubic:GTEx/v7/Cells_Transformed_fibroblasts</t>
  </si>
  <si>
    <t>ENSG00000148110</t>
  </si>
  <si>
    <t>HIATL1</t>
  </si>
  <si>
    <t>GTEx/v8/Brain_Anterior_cingulate_cortex_BA24</t>
  </si>
  <si>
    <t>rs10761240;rs6479487:rs10761240</t>
  </si>
  <si>
    <t>ENSG00000148219</t>
  </si>
  <si>
    <t>Left_Ventricle:Liver:IMR90:Mesenchymal_Stem_Cell:Mesendoderm:Neural_Progenitor_Cell:Trophoblast-like_Cell:hESC</t>
  </si>
  <si>
    <t>rs1888286;rs1888286:rs1360693</t>
  </si>
  <si>
    <t>64:65</t>
  </si>
  <si>
    <t>ENSG00000119401</t>
  </si>
  <si>
    <t>TRIM32</t>
  </si>
  <si>
    <t>ENSG00000171496</t>
  </si>
  <si>
    <t>OR1L8</t>
  </si>
  <si>
    <t>ENSG00000136939</t>
  </si>
  <si>
    <t>OR1L4</t>
  </si>
  <si>
    <t>TIGER/Nom_Alonso_Pancreatic_islets:eQTLcatalogue/Fairfax_2012_B-cell_CD19</t>
  </si>
  <si>
    <t>ENSG00000171448</t>
  </si>
  <si>
    <t>ZBTB26</t>
  </si>
  <si>
    <t>Left_Ventricle</t>
  </si>
  <si>
    <t>ENSG00000011454</t>
  </si>
  <si>
    <t>RABGAP1</t>
  </si>
  <si>
    <t>GTEx/v8/Lung</t>
  </si>
  <si>
    <t>ENSG00000165209</t>
  </si>
  <si>
    <t>STRBP</t>
  </si>
  <si>
    <t>GTEx/v7/Adrenal_Gland</t>
  </si>
  <si>
    <t>ENSG00000148204</t>
  </si>
  <si>
    <t>CRB2</t>
  </si>
  <si>
    <t>Nom_InsPIRE_Islets_Gene_eQTLs_Nominal_Pvalues:GTEx/v8/Whole_Blood</t>
  </si>
  <si>
    <t>ENSG00000119522</t>
  </si>
  <si>
    <t>TIGER/Nom_Alonso_Pancreatic_islets:Nom_InsPIRE_Islets_Gene_eQTLs_Nominal_Pvalues:eQTLcatalogue/Alasoo_2018_ge_macrophage_Salmonella:eQTLcatalogue/GEUVADIS_ge_LCL:eQTLcatalogue/Lepik_2017_ge_blood:eQTLGen_cis_eQTLs:BIOSQTL/BIOS_eQTL_geneLevel:CMC_SVA_cis:CMC_NoSVA_cis:GTEx/v8/Adipose_Subcutaneous:GTEx/v8/Adipose_Visceral_Omentum:GTEx/v8/Whole_Blood:GTEx/v8/Artery_Tibial:GTEx/v8/Breast_Mammary_Tissue:GTEx/v8/Colon_Sigmoid:GTEx/v8/Esophagus_Gastroesophageal_Junction:GTEx/v8/Esophagus_Mucosa:GTEx/v8/Esophagus_Muscularis:GTEx/v8/Heart_Left_Ventricle:GTEx/v8/Lung:GTEx/v8/Muscle_Skeletal:GTEx/v8/Nerve_Tibial:GTEx/v8/Skin_Sun_Exposed_Lower_leg:GTEx/v8/Testis:GTEx/v7/Adipose_Subcutaneous:GTEx/v7/Adipose_Visceral_Omentum:GTEx/v7/Esophagus_Mucosa:GTEx/v7/Esophagus_Muscularis:GTEx/v7/Muscle_Skeletal:GTEx/v7/Skin_Sun_Exposed_Lower_leg:GTEx/v6/Adipose_Subcutaneous:GTEx/v6/Esophagus_Muscularis</t>
  </si>
  <si>
    <t>Adult_Cortex:Fetal_Cortex:Liver:IMR90:Mesenchymal_Stem_Cell:Mesendoderm:hESC</t>
  </si>
  <si>
    <t>ENSG00000106689</t>
  </si>
  <si>
    <t>LHX2</t>
  </si>
  <si>
    <t>BRAINEAC/HIPP</t>
  </si>
  <si>
    <t>Adult_Cortex:Fetal_Cortex:Dorsolateral_Prefrontal_Cortex:Left_Ventricle:Liver:Lung:Pancreas:Psoas:Right_Ventricle:Spleen:GM12878:IMR90:Mesenchymal_Stem_Cell:Mesendoderm:Neural_Progenitor_Cell:Trophoblast-like_Cell:hESC</t>
  </si>
  <si>
    <t>ENSG00000072422</t>
  </si>
  <si>
    <t>RHOBTB1</t>
  </si>
  <si>
    <t>Aorta:Left_Ventricle:Liver:IMR90:Mesenchymal_Stem_Cell:Mesendoderm:Neural_Progenitor_Cell:hESC</t>
  </si>
  <si>
    <t>ENSG00000196932</t>
  </si>
  <si>
    <t>TMEM26</t>
  </si>
  <si>
    <t>ENSG00000183346</t>
  </si>
  <si>
    <t>C10orf107</t>
  </si>
  <si>
    <t>ENSG00000138311</t>
  </si>
  <si>
    <t>ZNF365</t>
  </si>
  <si>
    <t>ENSG00000185009</t>
  </si>
  <si>
    <t>AP3M1</t>
  </si>
  <si>
    <t>eQTLGen_cis_eQTLs:GTEx/v8/Esophagus_Mucosa</t>
  </si>
  <si>
    <t>Adult_Cortex:Fetal_Cortex:Aorta:Left_Ventricle:Liver:Right_Ventricle:Spleen:GM12878:IMR90:Mesenchymal_Stem_Cell:Mesendoderm:Trophoblast-like_Cell:hESC</t>
  </si>
  <si>
    <t>ENSG00000156110</t>
  </si>
  <si>
    <t>ADK</t>
  </si>
  <si>
    <t>eQTLcatalogue/CEDAR_monocyte_CD14:eQTLcatalogue/Fairfax_2014_IFN24:eQTLcatalogue/Fairfax_2014_LPS24:eQTLcatalogue/Fairfax_2014_naive:eQTLGen_cis_eQTLs:GTEx/v8/Whole_Blood:GTEx/v7/Whole_Blood</t>
  </si>
  <si>
    <t>ENSG00000156650</t>
  </si>
  <si>
    <t>KAT6B</t>
  </si>
  <si>
    <t>CMC_NoSVA_cis:GTEx/v8/Muscle_Skeletal</t>
  </si>
  <si>
    <t>ENSG00000188716</t>
  </si>
  <si>
    <t>DUPD1</t>
  </si>
  <si>
    <t>GTEx/v8/Heart_Left_Ventricle:GTEx/v8/Muscle_Skeletal:GTEx/v7/Heart_Left_Ventricle:GTEx/v7/Muscle_Skeletal:GTEx/v6/Heart_Left_Ventricle:GTEx/v6/Muscle_Skeletal</t>
  </si>
  <si>
    <t>Fetal_Cortex:IMR90</t>
  </si>
  <si>
    <t>ENSG00000079393</t>
  </si>
  <si>
    <t>DUSP13</t>
  </si>
  <si>
    <t>PsychENCODE_eQTLs:eQTLGen_cis_eQTLs:BIOSQTL/BIOS_eQTL_geneLevel:GTEx/v8/Esophagus_Mucosa:GTEx/v8/Muscle_Skeletal:GTEx/v8/Skin_Not_Sun_Exposed_Suprapubic:GTEx/v8/Skin_Sun_Exposed_Lower_leg:GTEx/v8/Testis:GTEx/v7/Muscle_Skeletal:GTEx/v7/Testis:GTEx/v6/Testis</t>
  </si>
  <si>
    <t>ENSG00000156671</t>
  </si>
  <si>
    <t>SAMD8</t>
  </si>
  <si>
    <t>TIGER/Nom_Alonso_Pancreatic_islets:PsychENCODE_eQTLs:eQTLGen_cis_eQTLs:BIOSQTL/BIOS_eQTL_geneLevel:GTEx/v8/Esophagus_Gastroesophageal_Junction:GTEx/v8/Nerve_Tibial:GTEx/v8/Cells_Cultured_fibroblasts:GTEx/v8/Thyroid:GTEx/v7/Nerve_Tibial:GTEx/v7/Cells_Transformed_fibroblasts:GTEx/v7/Thyroid:GTEx/v6/Cells_Transformed_fibroblasts</t>
  </si>
  <si>
    <t>ENSG00000165637</t>
  </si>
  <si>
    <t>VDAC2</t>
  </si>
  <si>
    <t>eQTLcatalogue/Alasoo_2018_ge_macrophage_IFNg_Salmonella:eQTLcatalogue/BLUEPRINT_ge_monocyte:eQTLcatalogue/BLUEPRINT_ge_neutrophil:eQTLcatalogue/BLUEPRINT_ge_T-cell:eQTLcatalogue/GENCORD_ge_fibroblast:eQTLcatalogue/GEUVADIS_ge_LCL:eQTLcatalogue/Lepik_2017_ge_blood:eQTLcatalogue/Quach_2016_ge_monocyte_IAV:eQTLcatalogue/Quach_2016_ge_monocyte_LPS:eQTLcatalogue/Quach_2016_ge_monocyte_naive:eQTLcatalogue/Quach_2016_ge_monocyte_Pam3CSK4:eQTLcatalogue/Quach_2016_ge_monocyte_R848:eQTLcatalogue/TwinsUK_ge_fat:eQTLcatalogue/TwinsUK_ge_LCL:eQTLcatalogue/TwinsUK_ge_skin:PsychENCODE_eQTLs:eQTLGen_cis_eQTLs:BIOSQTL/BIOS_eQTL_geneLevel:GTEx/v8/Adipose_Subcutaneous:GTEx/v8/Adipose_Visceral_Omentum:GTEx/v8/Adrenal_Gland:GTEx/v8/Whole_Blood:GTEx/v8/Artery_Aorta:GTEx/v8/Artery_Coronary:GTEx/v8/Artery_Tibial:GTEx/v8/Brain_Anterior_cingulate_cortex_BA24:GTEx/v8/Brain_Caudate_basal_ganglia:GTEx/v8/Breast_Mammary_Tissue:GTEx/v8/Colon_Transverse:GTEx/v8/Esophagus_Gastroesophageal_Junction:GTEx/v8/Esophagus_Mucosa:GTEx/v8/Esophagus_Muscularis:GTEx/v8/Heart_Atrial_Appendage:GTEx/v8/Heart_Left_Ventricle:GTEx/v8/Lung:GTEx/v8/Muscle_Skeletal:GTEx/v8/Nerve_Tibial:GTEx/v8/Ovary:GTEx/v8/Pancreas:GTEx/v8/Minor_Salivary_Gland:GTEx/v8/Cells_Cultured_fibroblasts:GTEx/v8/Skin_Not_Sun_Exposed_Suprapubic:GTEx/v8/Skin_Sun_Exposed_Lower_leg:GTEx/v8/Stomach:GTEx/v8/Testis:GTEx/v8/Thyroid:GTEx/v7/Adipose_Subcutaneous:GTEx/v7/Adipose_Visceral_Omentum:GTEx/v7/Adrenal_Gland:GTEx/v7/Whole_Blood:GTEx/v7/Artery_Aorta:GTEx/v7/Artery_Tibial:GTEx/v7/Breast_Mammary_Tissue:GTEx/v7/Colon_Transverse:GTEx/v7/Esophagus_Gastroesophageal_Junction:GTEx/v7/Esophagus_Mucosa:GTEx/v7/Esophagus_Muscularis:GTEx/v7/Heart_Left_Ventricle:GTEx/v7/Lung:GTEx/v7/Muscle_Skeletal:GTEx/v7/Nerve_Tibial:GTEx/v7/Ovary:GTEx/v7/Pancreas:GTEx/v7/Minor_Salivary_Gland:GTEx/v7/Cells_Transformed_fibroblasts:GTEx/v7/Skin_Not_Sun_Exposed_Suprapubic:GTEx/v7/Skin_Sun_Exposed_Lower_leg:GTEx/v7/Stomach:GTEx/v7/Testis:GTEx/v7/Thyroid:GTEx/v6/Adipose_Subcutaneous:GTEx/v6/Whole_Blood:GTEx/v6/Artery_Tibial:GTEx/v6/Esophagus_Muscularis:GTEx/v6/Muscle_Skeletal:GTEx/v6/Nerve_Tibial:GTEx/v6/Cells_Transformed_fibroblasts:GTEx/v6/Testis</t>
  </si>
  <si>
    <t>ENSG00000165644</t>
  </si>
  <si>
    <t>COMTD1</t>
  </si>
  <si>
    <t>eQTLcatalogue/CEDAR_T-cell_CD4:eQTLcatalogue/CEDAR_T-cell_CD8:eQTLcatalogue/Kasela_2017_T-cell_CD4:eQTLcatalogue/Kasela_2017_T-cell_CD8:PsychENCODE_eQTLs:eQTLGen_cis_eQTLs:BIOSQTL/BIOS_eQTL_geneLevel:GTEx/v8/Whole_Blood:GTEx/v8/Artery_Aorta:GTEx/v8/Artery_Tibial:GTEx/v8/Esophagus_Mucosa:GTEx/v8/Esophagus_Muscularis:GTEx/v8/Lung:GTEx/v8/Nerve_Tibial:GTEx/v8/Cells_Cultured_fibroblasts:GTEx/v8/Skin_Not_Sun_Exposed_Suprapubic:GTEx/v8/Skin_Sun_Exposed_Lower_leg:GTEx/v8/Thyroid:GTEx/v7/Lung:GTEx/v7/Skin_Sun_Exposed_Lower_leg:GTEx/v7/Small_Intestine_Terminal_Ileum</t>
  </si>
  <si>
    <t>ENSG00000165655</t>
  </si>
  <si>
    <t>ZNF503</t>
  </si>
  <si>
    <t>ENSG00000148655</t>
  </si>
  <si>
    <t>C10orf11</t>
  </si>
  <si>
    <t>ENSG00000059573</t>
  </si>
  <si>
    <t>ALDH18A1</t>
  </si>
  <si>
    <t>ENSG00000107960</t>
  </si>
  <si>
    <t>OBFC1</t>
  </si>
  <si>
    <t>CMC_SVA_cis:GTEx/v8/Muscle_Skeletal</t>
  </si>
  <si>
    <t>rs10786831;rs6584635</t>
  </si>
  <si>
    <t>ENSG00000065618</t>
  </si>
  <si>
    <t>COL17A1</t>
  </si>
  <si>
    <t>GTEx/v8/Esophagus_Gastroesophageal_Junction</t>
  </si>
  <si>
    <t>ENSG00000197748</t>
  </si>
  <si>
    <t>WDR96</t>
  </si>
  <si>
    <t>CMC_SVA_cis:GTEx/v8/Cells_Cultured_fibroblasts</t>
  </si>
  <si>
    <t>rs6584635;rs10786831;rs2451466</t>
  </si>
  <si>
    <t>ENSG00000148834</t>
  </si>
  <si>
    <t>GSTO1</t>
  </si>
  <si>
    <t>GTEx/v8/Cells_EBV-transformed_lymphocytes:GTEx/v8/Whole_Blood:GTEx/v7/Cells_EBV-transformed_lymphocytes</t>
  </si>
  <si>
    <t>rs6584635;rs10786831</t>
  </si>
  <si>
    <t>ENSG00000065621</t>
  </si>
  <si>
    <t>GSTO2</t>
  </si>
  <si>
    <t>TIGER/Nom_Alonso_Pancreatic_islets:PsychENCODE_eQTLs:GTEx/v8/Muscle_Skeletal:GTEx/v7/Artery_Tibial:GTEx/v7/Heart_Left_Ventricle</t>
  </si>
  <si>
    <t>rs2451466;rs6584635;rs10786831;rs1565418;rs2491373:rs6584635:rs6584635;rs10786831:rs2451468:rs2491373;rs2451466:rs6584635;rs1565418:rs6584635;rs2491373;rs1565418:rs1565418:rs10786831:rs2451466:rs10786831;rs2451466:rs2491373;rs10786831:rs1565418;rs2451468</t>
  </si>
  <si>
    <t>ENSG00000148841</t>
  </si>
  <si>
    <t>ITPRIP</t>
  </si>
  <si>
    <t>BRAINEAC/TCTX:GTEx/v8/Artery_Aorta</t>
  </si>
  <si>
    <t>rs2451468;rs1565418;rs6584635;rs10786831</t>
  </si>
  <si>
    <t>ENSG00000120051</t>
  </si>
  <si>
    <t>CCDC147</t>
  </si>
  <si>
    <t>ENSG00000156395</t>
  </si>
  <si>
    <t>eQTLcatalogue/HipSci_ge_iPSC:PsychENCODE_eQTLs:eQTLGen_cis_eQTLs:BIOSQTL/BIOS_eQTL_geneLevel:CMC_SVA_cis:GTEx/v8/Adipose_Subcutaneous:GTEx/v8/Adrenal_Gland:GTEx/v8/Nerve_Tibial:GTEx/v8/Pituitary:GTEx/v7/Adrenal_Gland:GTEx/v7/Nerve_Tibial:GTEx/v7/Pituitary:GTEx/v6/Adipose_Subcutaneous:GTEx/v6/Adrenal_Gland</t>
  </si>
  <si>
    <t>Promoter_anchored_loops:Adult_Cortex:Mesendoderm:Trophoblast-like_Cell:hESC</t>
  </si>
  <si>
    <t>rs2451466;rs1565418;rs10786831;rs2451468;rs2491373;rs6584635;rs1565418:rs10786831:rs10786831;rs2451466:rs2491373;rs2451466:rs6584635;rs10786831:rs6584635:rs2451468:rs2491373:rs2451466:rs6584635;rs1565418:rs2491373;rs10786831:rs1565418;rs2451468:rs6584635</t>
  </si>
  <si>
    <t>ENSG00000151640</t>
  </si>
  <si>
    <t>DPYSL4</t>
  </si>
  <si>
    <t>ENSG00000132274</t>
  </si>
  <si>
    <t>TRIM22</t>
  </si>
  <si>
    <t>ENSG00000183313</t>
  </si>
  <si>
    <t>OR52L1</t>
  </si>
  <si>
    <t>ENSG00000110169</t>
  </si>
  <si>
    <t>HPX</t>
  </si>
  <si>
    <t>eQTLcatalogue/Nedelec_2016_ge_macrophage_Listeria</t>
  </si>
  <si>
    <t>Liver:GM12878:IMR90:Mesenchymal_Stem_Cell:Mesendoderm:Trophoblast-like_Cell</t>
  </si>
  <si>
    <t>ENSG00000110171</t>
  </si>
  <si>
    <t>TRIM3</t>
  </si>
  <si>
    <t>TIGER/Nom_Alonso_Pancreatic_islets:DICE/NK</t>
  </si>
  <si>
    <t>Left_Ventricle:Liver:Spleen:GM12878:IMR90:Mesenchymal_Stem_Cell:Mesendoderm:Trophoblast-like_Cell</t>
  </si>
  <si>
    <t>ENSG00000179532</t>
  </si>
  <si>
    <t>DNHD1</t>
  </si>
  <si>
    <t>BIOSQTL/BIOS_eQTL_geneLevel:GTEx/v8/Pancreas</t>
  </si>
  <si>
    <t>ENSG00000132275</t>
  </si>
  <si>
    <t>RRP8</t>
  </si>
  <si>
    <t>GM12878:IMR90:Mesenchymal_Stem_Cell</t>
  </si>
  <si>
    <t>ENSG00000166333</t>
  </si>
  <si>
    <t>ILK</t>
  </si>
  <si>
    <t>TIGER/Nom_Alonso_Pancreatic_islets:eQTLGen_cis_eQTLs:BIOSQTL/BIOS_eQTL_geneLevel:GTEx/v8/Esophagus_Gastroesophageal_Junction:GTEx/v8/Cells_Cultured_fibroblasts:GTEx/v8/Thyroid:GTEx/v7/Esophagus_Gastroesophageal_Junction:GTEx/v7/Thyroid</t>
  </si>
  <si>
    <t>ENSG00000166337</t>
  </si>
  <si>
    <t>TAF10</t>
  </si>
  <si>
    <t>ENSG00000166340</t>
  </si>
  <si>
    <t>TPP1</t>
  </si>
  <si>
    <t>eQTLGen_cis_eQTLs:GTEx/v7/Thyroid</t>
  </si>
  <si>
    <t>ENSG00000166341</t>
  </si>
  <si>
    <t>DCHS1</t>
  </si>
  <si>
    <t>eQTLcatalogue/BrainSeq_ge_brain:eQTLcatalogue/Fairfax_2014_LPS2:eQTLcatalogue/Lepik_2017_ge_blood:PsychENCODE_eQTLs:eQTLGen_cis_eQTLs:BIOSQTL/BIOS_eQTL_geneLevel:GTEx/v8/Esophagus_Muscularis:GTEx/v8/Thyroid</t>
  </si>
  <si>
    <t>ENSG00000158042</t>
  </si>
  <si>
    <t>MRPL17</t>
  </si>
  <si>
    <t>eQTLGen_cis_eQTLs:GTEx/v8/Thyroid:GTEx/v7/Thyroid</t>
  </si>
  <si>
    <t>ENSG00000188124</t>
  </si>
  <si>
    <t>OR2AG2</t>
  </si>
  <si>
    <t>ENSG00000170803</t>
  </si>
  <si>
    <t>OR2AG1</t>
  </si>
  <si>
    <t>ENSG00000184933</t>
  </si>
  <si>
    <t>OR6A2</t>
  </si>
  <si>
    <t>ENSG00000166363</t>
  </si>
  <si>
    <t>OR10A5</t>
  </si>
  <si>
    <t>ENSG00000170790</t>
  </si>
  <si>
    <t>OR10A2</t>
  </si>
  <si>
    <t>ENSG00000170782</t>
  </si>
  <si>
    <t>OR10A4</t>
  </si>
  <si>
    <t>ENSG00000149054</t>
  </si>
  <si>
    <t>ZNF215</t>
  </si>
  <si>
    <t>eQTLGen_cis_eQTLs:BIOSQTL/BIOS_eQTL_geneLevel:GTEx/v8/Adipose_Subcutaneous:GTEx/v8/Thyroid</t>
  </si>
  <si>
    <t>ENSG00000158077</t>
  </si>
  <si>
    <t>NLRP14</t>
  </si>
  <si>
    <t>GM12878:IMR90:Mesenchymal_Stem_Cell:Mesendoderm:Neural_Progenitor_Cell:Trophoblast-like_Cell:hESC</t>
  </si>
  <si>
    <t>ENSG00000170748</t>
  </si>
  <si>
    <t>RBMXL2</t>
  </si>
  <si>
    <t>IMR90:Mesendoderm:hESC</t>
  </si>
  <si>
    <t>ENSG00000166394</t>
  </si>
  <si>
    <t>CYB5R2</t>
  </si>
  <si>
    <t>Promoter_anchored_loops:GM12878:IMR90:Mesenchymal_Stem_Cell:Mesendoderm:hESC</t>
  </si>
  <si>
    <t>ENSG00000176697</t>
  </si>
  <si>
    <t>BDNF</t>
  </si>
  <si>
    <t>Aorta:Left_Ventricle:Liver:Pancreas:Right_Ventricle:GM12878:IMR90:Mesenchymal_Stem_Cell:Mesendoderm:Neural_Progenitor_Cell:Trophoblast-like_Cell:hESC</t>
  </si>
  <si>
    <t>ENSG00000121621</t>
  </si>
  <si>
    <t>KIF18A</t>
  </si>
  <si>
    <t>ENSG00000169519</t>
  </si>
  <si>
    <t>METTL15</t>
  </si>
  <si>
    <t>eQTLcatalogue/BLUEPRINT_ge_monocyte:eQTLcatalogue/BLUEPRINT_ge_neutrophil:eQTLcatalogue/Fairfax_2014_naive:eQTLcatalogue/TwinsUK_ge_fat:CMC_SVA_cis:GTEx/v8/Artery_Tibial:GTEx/v8/Breast_Mammary_Tissue:GTEx/v8/Esophagus_Gastroesophageal_Junction:GTEx/v8/Esophagus_Mucosa:GTEx/v8/Esophagus_Muscularis:GTEx/v8/Nerve_Tibial:GTEx/v8/Cells_Cultured_fibroblasts:GTEx/v8/Skin_Not_Sun_Exposed_Suprapubic:GTEx/v8/Skin_Sun_Exposed_Lower_leg:GTEx/v8/Testis:GTEx/v8/Thyroid:GTEx/v7/Esophagus_Muscularis:GTEx/v7/Cells_Transformed_fibroblasts:GTEx/v7/Skin_Not_Sun_Exposed_Suprapubic</t>
  </si>
  <si>
    <t>ENSG00000152219</t>
  </si>
  <si>
    <t>ARL14EP</t>
  </si>
  <si>
    <t>TIGER/Nom_Alonso_Pancreatic_islets:GTEx/v8/Muscle_Skeletal</t>
  </si>
  <si>
    <t>Aorta:Left_Ventricle:Liver:Right_Ventricle:GM12878:IMR90:Mesenchymal_Stem_Cell:Mesendoderm:Neural_Progenitor_Cell:Trophoblast-like_Cell:hESC</t>
  </si>
  <si>
    <t>rs4067985;rs4067985:rs80067584;rs115682303:rs80067584:rs115682303:rs60171845:rs7941641</t>
  </si>
  <si>
    <t>71:72:73:74</t>
  </si>
  <si>
    <t>ENSG00000066382</t>
  </si>
  <si>
    <t>MPPED2</t>
  </si>
  <si>
    <t>GTEx/v8/Artery_Aorta:GTEx/v8/Muscle_Skeletal:GTEx/v8/Nerve_Tibial:GTEx/v8/Testis:GTEx/v7/Artery_Aorta:GTEx/v7/Muscle_Skeletal:GTEx/v7/Testis:GTEx/v6/Muscle_Skeletal:GTEx/v6/Testis</t>
  </si>
  <si>
    <t>Left_Ventricle:IMR90:Mesenchymal_Stem_Cell:Mesendoderm:Neural_Progenitor_Cell:Trophoblast-like_Cell:hESC</t>
  </si>
  <si>
    <t>rs4067985;rs4067985:rs60171845</t>
  </si>
  <si>
    <t>72:73</t>
  </si>
  <si>
    <t>ENSG00000170959</t>
  </si>
  <si>
    <t>EyeGEx:BIOSQTL/BIOS_eQTL_geneLevel:GTEx/v8/Nerve_Tibial:GTEx/v8/Testis:GTEx/v8/Thyroid:GTEx/v7/Testis</t>
  </si>
  <si>
    <t>Fetal_Cortex:IMR90:Mesenchymal_Stem_Cell:Mesendoderm:Neural_Progenitor_Cell:Trophoblast-like_Cell:hESC</t>
  </si>
  <si>
    <t>rs4067985;rs60171845;rs60171845:rs4067985</t>
  </si>
  <si>
    <t>ENSG00000170946</t>
  </si>
  <si>
    <t>DNAJC24</t>
  </si>
  <si>
    <t>eQTLcatalogue/Quach_2016_ge_monocyte_R848:PsychENCODE_eQTLs:GTEx/v8/Muscle_Skeletal:GTEx/v8/Testis:GTEx/v7/Muscle_Skeletal:GTEx/v7/Testis:GTEx/v6/Testis</t>
  </si>
  <si>
    <t>rs4067985;rs60171845:rs4067985</t>
  </si>
  <si>
    <t>ENSG00000148950</t>
  </si>
  <si>
    <t>IMMP1L</t>
  </si>
  <si>
    <t>GTEx/v8/Breast_Mammary_Tissue:GTEx/v7/Breast_Mammary_Tissue</t>
  </si>
  <si>
    <t>Fetal_Cortex:Left_Ventricle:IMR90:Mesenchymal_Stem_Cell:Mesendoderm:Neural_Progenitor_Cell:Trophoblast-like_Cell:hESC</t>
  </si>
  <si>
    <t>rs4067985;rs60171845:rs115682303:rs80067584:rs80067584;rs115682303:rs4067985</t>
  </si>
  <si>
    <t>72:73:74</t>
  </si>
  <si>
    <t>ENSG00000109911</t>
  </si>
  <si>
    <t>ELP4</t>
  </si>
  <si>
    <t>GTEx/v8/Adipose_Subcutaneous:GTEx/v8/Adipose_Visceral_Omentum</t>
  </si>
  <si>
    <t>rs60171845;rs4067985;rs60171845:rs115682303:rs80067584:rs80067584;rs115682303:rs4067985</t>
  </si>
  <si>
    <t>ENSG00000007372</t>
  </si>
  <si>
    <t>PAX6</t>
  </si>
  <si>
    <t>rs60171845;rs60171845:rs80067584;rs115682303:rs80067584:rs115682303:rs4067985</t>
  </si>
  <si>
    <t>ENSG00000049449</t>
  </si>
  <si>
    <t>RCN1</t>
  </si>
  <si>
    <t>ENSG00000149100</t>
  </si>
  <si>
    <t>eQTLGen_cis_eQTLs:BIOSQTL/BIOS_eQTL_geneLevel:GTEx/v8/Adipose_Subcutaneous:GTEx/v8/Adipose_Visceral_Omentum:GTEx/v8/Artery_Aorta:GTEx/v8/Artery_Tibial:GTEx/v8/Breast_Mammary_Tissue:GTEx/v8/Colon_Transverse:GTEx/v8/Esophagus_Mucosa:GTEx/v8/Nerve_Tibial:GTEx/v8/Pancreas:GTEx/v8/Skin_Not_Sun_Exposed_Suprapubic:GTEx/v8/Skin_Sun_Exposed_Lower_leg:GTEx/v8/Thyroid:GTEx/v7/Adipose_Subcutaneous:GTEx/v7/Adipose_Visceral_Omentum:GTEx/v7/Esophagus_Mucosa:GTEx/v7/Muscle_Skeletal:GTEx/v7/Nerve_Tibial:GTEx/v7/Pancreas:GTEx/v7/Skin_Sun_Exposed_Lower_leg:GTEx/v7/Small_Intestine_Terminal_Ileum:GTEx/v7/Thyroid</t>
  </si>
  <si>
    <t>GM12878:IMR90:Mesenchymal_Stem_Cell:Mesendoderm:Trophoblast-like_Cell:hESC</t>
  </si>
  <si>
    <t>rs115682303;rs80067584;rs115682303:rs80067584:rs80067584;rs115682303:rs60171845</t>
  </si>
  <si>
    <t>73:74</t>
  </si>
  <si>
    <t>ENSG00000186714</t>
  </si>
  <si>
    <t>GM12878:Mesenchymal_Stem_Cell:Mesendoderm:Trophoblast-like_Cell:hESC</t>
  </si>
  <si>
    <t>rs80067584;rs115682303;rs115682303:rs80067584:rs115682303:rs4067985</t>
  </si>
  <si>
    <t>72:74</t>
  </si>
  <si>
    <t>ENSG00000135378</t>
  </si>
  <si>
    <t>PRRG4</t>
  </si>
  <si>
    <t>TIGER/Nom_Alonso_Pancreatic_islets:eQTLcatalogue/Fairfax_2014_IFN24:PsychENCODE_eQTLs:GTEx/v8/Ovary:GTEx/v8/Skin_Sun_Exposed_Lower_leg:GTEx/v8/Stomach:GTEx/v7/Stomach</t>
  </si>
  <si>
    <t>rs115682303;rs80067584;rs115682303:rs80067584:rs80067584</t>
  </si>
  <si>
    <t>ENSG00000060749</t>
  </si>
  <si>
    <t>QSER1</t>
  </si>
  <si>
    <t>eQTLGen_cis_eQTLs:GTEx/v8/Whole_Blood:GTEx/v7/Whole_Blood</t>
  </si>
  <si>
    <t>Fetal_Cortex:IMR90:Mesendoderm:hESC</t>
  </si>
  <si>
    <t>rs115682303;rs80067584;rs60171845:rs80067584;rs115682303:rs80067584:rs115682303</t>
  </si>
  <si>
    <t>ENSG00000121690</t>
  </si>
  <si>
    <t>DEPDC7</t>
  </si>
  <si>
    <t>rs115682303;rs80067584</t>
  </si>
  <si>
    <t>ENSG00000176148</t>
  </si>
  <si>
    <t>TCP11L1</t>
  </si>
  <si>
    <t>rs80067584;rs115682303;rs115682303:rs80067584:rs80067584</t>
  </si>
  <si>
    <t>ENSG00000086205</t>
  </si>
  <si>
    <t>FOLH1</t>
  </si>
  <si>
    <t>BRAINEAC/PUTM</t>
  </si>
  <si>
    <t>rs4753209;rs11018544</t>
  </si>
  <si>
    <t>ENSG00000156738</t>
  </si>
  <si>
    <t>MS4A1</t>
  </si>
  <si>
    <t>ENSG00000110108</t>
  </si>
  <si>
    <t>TMEM109</t>
  </si>
  <si>
    <t>DICE/T_CD4_TH1</t>
  </si>
  <si>
    <t>ENSG00000167987</t>
  </si>
  <si>
    <t>VPS37C</t>
  </si>
  <si>
    <t>ENSG00000229183</t>
  </si>
  <si>
    <t>PGA4</t>
  </si>
  <si>
    <t>ENSG00000149532</t>
  </si>
  <si>
    <t>CPSF7</t>
  </si>
  <si>
    <t>BIOSQTL/BIOS_eQTL_geneLevel:GTEx/v8/Esophagus_Mucosa:GTEx/v8/Nerve_Tibial:GTEx/v8/Thyroid:GTEx/v7/Pituitary</t>
  </si>
  <si>
    <t>ENSG00000011347</t>
  </si>
  <si>
    <t>SYT7</t>
  </si>
  <si>
    <t>Adult_Cortex:Fetal_Cortex:IMR90:Mesenchymal_Stem_Cell:Mesendoderm</t>
  </si>
  <si>
    <t>ENSG00000134780</t>
  </si>
  <si>
    <t>eQTLcatalogue/BLUEPRINT_ge_monocyte:eQTLcatalogue/Fairfax_2014_naive:eQTLcatalogue/Lepik_2017_ge_blood:PsychENCODE_eQTLs:eQTLGen_cis_eQTLs:BIOSQTL/BIOS_eQTL_geneLevel:GTEx/v8/Whole_Blood:GTEx/v8/Nerve_Tibial:GTEx/v8/Pancreas:GTEx/v8/Testis:GTEx/v7/Cells_Transformed_fibroblasts:GTEx/v7/Testis</t>
  </si>
  <si>
    <t>ENSG00000124920</t>
  </si>
  <si>
    <t>MYRF</t>
  </si>
  <si>
    <t>eQTLcatalogue/GEUVADIS_ge_LCL:eQTLcatalogue/Lepik_2017_ge_blood:eQTLcatalogue/TwinsUK_ge_LCL:DICE/T_CD4_TH1:eQTLGen_cis_eQTLs:BIOSQTL/BIOS_eQTL_geneLevel:GTEx/v8/Adipose_Subcutaneous:GTEx/v8/Whole_Blood:GTEx/v8/Artery_Tibial:GTEx/v8/Breast_Mammary_Tissue:GTEx/v8/Esophagus_Mucosa:GTEx/v8/Liver:GTEx/v8/Cells_Cultured_fibroblasts:GTEx/v8/Spleen:GTEx/v8/Testis:GTEx/v8/Thyroid:GTEx/v7/Whole_Blood:GTEx/v7/Esophagus_Mucosa:GTEx/v7/Liver:GTEx/v7/Cells_Transformed_fibroblasts:GTEx/v7/Spleen:GTEx/v6/Whole_Blood:GTEx/v6/Esophagus_Mucosa:GTEx/v6/Liver</t>
  </si>
  <si>
    <t>Promoter_anchored_loops:Spleen:IMR90</t>
  </si>
  <si>
    <t>ENSG00000134825</t>
  </si>
  <si>
    <t>TMEM258</t>
  </si>
  <si>
    <t>eQTLGen_cis_eQTLs:BIOSQTL/BIOS_eQTL_geneLevel:CMC_SVA_cis:GTEx/v8/Testis</t>
  </si>
  <si>
    <t>ENSG00000168496</t>
  </si>
  <si>
    <t>FEN1</t>
  </si>
  <si>
    <t>ENSG00000134824</t>
  </si>
  <si>
    <t>FADS2</t>
  </si>
  <si>
    <t>eQTLcatalogue/Lepik_2017_ge_blood:eQTLcatalogue/TwinsUK_ge_LCL:DICE/T_CD4_TFH:DICE/T_CD4_TH1:DICE/T_CD4_TH17:eQTLGen_cis_eQTLs:BIOSQTL/BIOS_eQTL_geneLevel:GTEx/v8/Whole_Blood:GTEx/v8/Artery_Aorta:GTEx/v8/Colon_Transverse:GTEx/v8/Esophagus_Muscularis:GTEx/v8/Lung:GTEx/v8/Nerve_Tibial:GTEx/v8/Pituitary:GTEx/v8/Cells_Cultured_fibroblasts:GTEx/v8/Spleen:GTEx/v8/Thyroid:GTEx/v7/Whole_Blood:GTEx/v7/Artery_Aorta:GTEx/v7/Colon_Transverse:GTEx/v7/Esophagus_Muscularis:GTEx/v7/Lung:GTEx/v7/Cells_Transformed_fibroblasts:GTEx/v6/Whole_Blood:GTEx/v6/Nerve_Tibial:GTEx/v6/Cells_Transformed_fibroblasts</t>
  </si>
  <si>
    <t>ENSG00000149485</t>
  </si>
  <si>
    <t>FADS1</t>
  </si>
  <si>
    <t>EyeGEx:eQTLcatalogue/BLUEPRINT_ge_T-cell:eQTLcatalogue/CEDAR_T-cell_CD8:PsychENCODE_eQTLs:DICE/T_CD4_naive:DICE/T_CD4_naive_activated:DICE/T_CD4_TFH:DICE/T_CD4_TH1:DICE/T_CD4_TH17:DICE/T_CD4_TH1_17:DICE/T_CD4_TH2:DICE/T_CD4_memory_TREG:eQTLGen_cis_eQTLs:BIOSQTL/BIOS_eQTL_geneLevel:CMC_SVA_cis:CMC_NoSVA_cis:GTEx/v8/Artery_Tibial:GTEx/v8/Brain_Cerebellar_Hemisphere:GTEx/v8/Brain_Cerebellum:GTEx/v8/Esophagus_Mucosa:GTEx/v8/Muscle_Skeletal:GTEx/v8/Pancreas:GTEx/v8/Cells_Cultured_fibroblasts:GTEx/v7/Brain_Cerebellar_Hemisphere:GTEx/v7/Brain_Cerebellum:GTEx/v7/Esophagus_Mucosa:GTEx/v7/Cells_Transformed_fibroblasts:GTEx/v6/Brain_Cerebellum:GTEx/v6/Muscle_Skeletal</t>
  </si>
  <si>
    <t>ENSG00000221968</t>
  </si>
  <si>
    <t>FADS3</t>
  </si>
  <si>
    <t>BIOSQTL/BIOS_eQTL_geneLevel:GTEx/v8/Skin_Not_Sun_Exposed_Suprapubic:GTEx/v6/Esophagus_Gastroesophageal_Junction</t>
  </si>
  <si>
    <t>EP_links_oneway:Fetal_Cortex:IMR90</t>
  </si>
  <si>
    <t>ENSG00000167994</t>
  </si>
  <si>
    <t>RAB3IL1</t>
  </si>
  <si>
    <t>eQTLcatalogue/Fairfax_2014_IFN24:eQTLcatalogue/Fairfax_2014_naive:eQTLGen_cis_eQTLs:BIOSQTL/BIOS_eQTL_geneLevel:CMC_SVA_cis:GTEx/v8/Whole_Blood:GTEx/v8/Lung:GTEx/v7/Whole_Blood:GTEx/v6/Whole_Blood</t>
  </si>
  <si>
    <t>ENSG00000167995</t>
  </si>
  <si>
    <t>BEST1</t>
  </si>
  <si>
    <t>EyeGEx:eQTLcatalogue/Lepik_2017_ge_blood:PsychENCODE_eQTLs:eQTLGen_cis_eQTLs:BIOSQTL/BIOS_eQTL_geneLevel</t>
  </si>
  <si>
    <t>ENSG00000167996</t>
  </si>
  <si>
    <t>FTH1</t>
  </si>
  <si>
    <t>ENSG00000269089</t>
  </si>
  <si>
    <t>AP003733.1</t>
  </si>
  <si>
    <t>GTEx/v7/Thyroid</t>
  </si>
  <si>
    <t>ENSG00000149503</t>
  </si>
  <si>
    <t>INCENP</t>
  </si>
  <si>
    <t>eQTLGen_cis_eQTLs:BloodeQTL</t>
  </si>
  <si>
    <t>ENSG00000124939</t>
  </si>
  <si>
    <t>SCGB2A1</t>
  </si>
  <si>
    <t>GTEx/v8/Skin_Not_Sun_Exposed_Suprapubic:GTEx/v8/Skin_Sun_Exposed_Lower_leg</t>
  </si>
  <si>
    <t>ENSG00000197745</t>
  </si>
  <si>
    <t>SCGB1D4</t>
  </si>
  <si>
    <t>eQTLcatalogue/CEDAR_neutrophil_CD15</t>
  </si>
  <si>
    <t>ENSG00000124942</t>
  </si>
  <si>
    <t>AHNAK</t>
  </si>
  <si>
    <t>eQTLcatalogue/TwinsUK_ge_blood</t>
  </si>
  <si>
    <t>ENSG00000149499</t>
  </si>
  <si>
    <t>EML3</t>
  </si>
  <si>
    <t>DICE/T_CD4_TFH</t>
  </si>
  <si>
    <t>ENSG00000149541</t>
  </si>
  <si>
    <t>B3GAT3</t>
  </si>
  <si>
    <t>DICE/T_CD4_TFH:CMC_SVA_cis</t>
  </si>
  <si>
    <t>ENSG00000214753</t>
  </si>
  <si>
    <t>HNRNPUL2</t>
  </si>
  <si>
    <t>GTEx/v8/Artery_Tibial</t>
  </si>
  <si>
    <t>ENSG00000168040</t>
  </si>
  <si>
    <t>FADD</t>
  </si>
  <si>
    <t>ENSG00000131626</t>
  </si>
  <si>
    <t>PPFIA1</t>
  </si>
  <si>
    <t>ENSG00000085733</t>
  </si>
  <si>
    <t>CTTN</t>
  </si>
  <si>
    <t>ENSG00000162105</t>
  </si>
  <si>
    <t>ENSG00000137501</t>
  </si>
  <si>
    <t>SYTL2</t>
  </si>
  <si>
    <t>Left_Ventricle:IMR90:Mesenchymal_Stem_Cell</t>
  </si>
  <si>
    <t>rs1833303;rs10160510:rs6483414</t>
  </si>
  <si>
    <t>77:104</t>
  </si>
  <si>
    <t>ENSG00000123892</t>
  </si>
  <si>
    <t>RAB38</t>
  </si>
  <si>
    <t>Aorta:Left_Ventricle:Liver:Ovary:GM12878:IMR90:Mesenchymal_Stem_Cell:Mesendoderm:Neural_Progenitor_Cell:Trophoblast-like_Cell:hESC</t>
  </si>
  <si>
    <t>rs6483414;rs10160510;rs648702;rs11018544;rs4753209;rs10830219;rs10160510:rs6483414:rs648702:rs4753209;rs648702:rs4753209;rs11018544:rs648702;rs11018544:rs4753209;rs10830219:rs11018544:rs10160510;rs6483414:rs648702;rs10830219:rs4753209:rs4753209;rs10830219:rs10830219:rs4753209</t>
  </si>
  <si>
    <t>ENSG00000109861</t>
  </si>
  <si>
    <t>CTSC</t>
  </si>
  <si>
    <t>EyeGEx:eQTLcatalogue/BLUEPRINT_ge_neutrophil:eQTLcatalogue/CEDAR_ileum:eQTLcatalogue/CEDAR_monocyte_CD14:eQTLcatalogue/CEDAR_neutrophil_CD15:eQTLcatalogue/Fairfax_2014_LPS24:eQTLcatalogue/Fairfax_2014_naive:eQTLcatalogue/Lepik_2017_ge_blood:eQTLcatalogue/TwinsUK_ge_blood:eQTLcatalogue/TwinsUK_ge_LCL:eQTLGen_cis_eQTLs:BIOSQTL/BIOS_eQTL_geneLevel:GTEx/v8/Adipose_Subcutaneous:GTEx/v8/Whole_Blood:GTEx/v8/Esophagus_Muscularis:GTEx/v8/Nerve_Tibial:GTEx/v8/Testis:GTEx/v8/Thyroid:GTEx/v7/Whole_Blood:GTEx/v7/Artery_Aorta:GTEx/v7/Thyroid:GTEx/v6/Whole_Blood</t>
  </si>
  <si>
    <t>rs10160510;rs11018544;rs10830219;rs6483414;rs648702;rs4753209;rs10160510:rs6483414</t>
  </si>
  <si>
    <t>ENSG00000168959</t>
  </si>
  <si>
    <t>Promoter_anchored_loops:Mesendoderm:hESC</t>
  </si>
  <si>
    <t>rs10160510;rs6483414;rs11018544;rs648702;rs10830219;rs4753209;rs10830219:rs11018544:rs6483414:rs10160510</t>
  </si>
  <si>
    <t>ENSG00000077498</t>
  </si>
  <si>
    <t>rs4753209;rs10830219;rs11018544;rs10160510;rs10160510:rs6483414:rs11018544;rs10830219:rs4753209;rs11018544:rs4753209;rs10830219:rs10830219:rs11018544</t>
  </si>
  <si>
    <t>ENSG00000086991</t>
  </si>
  <si>
    <t>NOX4</t>
  </si>
  <si>
    <t>CMC_SVA_cis:GTEx/v8/Brain_Amygdala:GTEx/v8/Thyroid</t>
  </si>
  <si>
    <t>rs11018544;rs10830219;rs10160510;rs10160510:rs6483414:rs11018544;rs10830219:rs4753209;rs11018544:rs4753209;rs10830219:rs10830219:rs11018544:rs4753209;rs10830219:rs10160510;rs6483414:rs648702:rs4753209;rs648702:rs648702;rs648702;rs10830219:rs648702;rs6483414:rs648702;rs10830219:rs4753209:rs4753209</t>
  </si>
  <si>
    <t>ENSG00000168930</t>
  </si>
  <si>
    <t>TRIM49</t>
  </si>
  <si>
    <t>eQTLcatalogue/CEDAR_transverse_colon</t>
  </si>
  <si>
    <t>rs648702;rs4753209;rs11018544;rs10830219:rs11018544:rs10830219</t>
  </si>
  <si>
    <t>ENSG00000223417</t>
  </si>
  <si>
    <t>TRIM49D1</t>
  </si>
  <si>
    <t>eQTLcatalogue/Fairfax_2014_LPS2</t>
  </si>
  <si>
    <t>ENSG00000077616</t>
  </si>
  <si>
    <t>NAALAD2</t>
  </si>
  <si>
    <t>PsychENCODE_eQTLs:GTEx/v8/Esophagus_Gastroesophageal_Junction</t>
  </si>
  <si>
    <t>Promoter_anchored_loops:Mesenchymal_Stem_Cell:Mesendoderm</t>
  </si>
  <si>
    <t>rs10160510;rs11018544:rs10830219:rs4753209;rs11018544:rs4753209;rs10830219:rs4753209;rs11018544;rs10830219:rs10160510:rs11018544;rs10830219</t>
  </si>
  <si>
    <t>ENSG00000149972</t>
  </si>
  <si>
    <t>CNTN5</t>
  </si>
  <si>
    <t>GTEx/v8/Pituitary</t>
  </si>
  <si>
    <t>ENSG00000149292</t>
  </si>
  <si>
    <t>TTC12</t>
  </si>
  <si>
    <t>TIGER/Nom_Alonso_Pancreatic_islets:Nom_InsPIRE_Islets_Gene_eQTLs_Nominal_Pvalues:EyeGEx:eQTLcatalogue/Alasoo_2018_ge_macrophage_IFNg:eQTLcatalogue/Alasoo_2018_ge_macrophage_naive:eQTLcatalogue/BLUEPRINT_ge_monocyte:eQTLcatalogue/BLUEPRINT_ge_T-cell:eQTLcatalogue/BrainSeq_ge_brain:eQTLcatalogue/CEDAR_B-cell_CD19:eQTLcatalogue/CEDAR_monocyte_CD14:eQTLcatalogue/CEDAR_rectum:eQTLcatalogue/CEDAR_T-cell_CD4:eQTLcatalogue/CEDAR_T-cell_CD8:eQTLcatalogue/Fairfax_2012_B-cell_CD19:eQTLcatalogue/Fairfax_2014_IFN24:eQTLcatalogue/Fairfax_2014_LPS24:eQTLcatalogue/Fairfax_2014_LPS2:eQTLcatalogue/Fairfax_2014_naive:eQTLcatalogue/GENCORD_ge_fibroblast:eQTLcatalogue/GENCORD_ge_LCL:eQTLcatalogue/GENCORD_ge_T-cell:eQTLcatalogue/GEUVADIS_ge_LCL:eQTLcatalogue/HipSci_ge_iPSC:eQTLcatalogue/Kasela_2017_T-cell_CD4:eQTLcatalogue/Lepik_2017_ge_blood:eQTLcatalogue/Nedelec_2016_ge_macrophage_Listeria:eQTLcatalogue/Nedelec_2016_ge_macrophage_naive:eQTLcatalogue/Nedelec_2016_ge_macrophage_Salmonella:eQTLcatalogue/Quach_2016_ge_monocyte_IAV:eQTLcatalogue/Schwartzentruber_2018_ge_sensory_neuron:eQTLcatalogue/TwinsUK_ge_blood:eQTLcatalogue/TwinsUK_ge_fat:eQTLcatalogue/TwinsUK_ge_LCL:eQTLcatalogue/TwinsUK_ge_skin:eQTLcatalogue/van_de_Bunt_2015_ge_pancreatic_islet:PsychENCODE_eQTLs:DICE/B_cell_naive:DICE/T_CD4_naive:DICE/T_CD8_naive:DICE/Monocyte_non_classical:DICE/NK:DICE/T_CD4_TFH:DICE/T_CD4_TH1:DICE/T_CD4_TH17:DICE/T_CD4_TH1_17:DICE/T_CD4_TH2:DICE/T_CD4_memory_TREG:DICE/T_CD4_naive_TREG:eQTLGen_cis_eQTLs:BIOSQTL/BIOS_eQTL_geneLevel:xQTLServer_eQTLs:CMC_SVA_cis:CMC_NoSVA_cis:BRAINEAC/MEDU:BRAINEAC/OCTX:BRAINEAC/THAL:GTEx/v8/Adipose_Subcutaneous:GTEx/v8/Adipose_Visceral_Omentum:GTEx/v8/Adrenal_Gland:GTEx/v8/Cells_EBV-transformed_lymphocytes:GTEx/v8/Whole_Blood:GTEx/v8/Artery_Aorta: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Sigmoid:GTEx/v8/Colon_Transverse:GTEx/v8/Esophagus_Gastroesophageal_Junction:GTEx/v8/Esophagus_Mucosa:GTEx/v8/Esophagus_Muscularis:GTEx/v8/Heart_Atrial_Appendage:GTEx/v8/Heart_Left_Ventricle:GTEx/v8/Kidney_Cortex:GTEx/v8/Liver:GTEx/v8/Lung:GTEx/v8/Muscle_Skeletal:GTEx/v8/Nerve_Tibial:GTEx/v8/Ovary:GTEx/v8/Pancreas:GTEx/v8/Pituitary:GTEx/v8/Prostate:GTEx/v8/Minor_Salivary_Gland:GTEx/v8/Cells_Cultured_fibroblasts:GTEx/v8/Skin_Not_Sun_Exposed_Suprapubic:GTEx/v8/Skin_Sun_Exposed_Lower_leg:GTEx/v8/Small_Intestine_Terminal_Ileum:GTEx/v8/Spleen:GTEx/v8/Stomach:GTEx/v8/Testis:GTEx/v8/Thyroid:GTEx/v8/Uterus:GTEx/v8/Vagina:GTEx/v7/Adipose_Subcutaneous:GTEx/v7/Adipose_Visceral_Omentum:GTEx/v7/Adrenal_Gland:GTEx/v7/Cells_EBV-transformed_lymphocytes:GTEx/v7/Whole_Blood:GTEx/v7/Artery_Aorta:GTEx/v7/Artery_Coronary:GTEx/v7/Artery_Tibial:GTEx/v7/Brain_Amygdala:GTEx/v7/Brain_Anterior_cingulate_cortex_BA24:GTEx/v7/Brain_Caudate_basal_ganglia:GTEx/v7/Brain_Cerebellar_Hemisphere:GTEx/v7/Brain_Cerebellum:GTEx/v7/Brain_Cortex:GTEx/v7/Brain_Frontal_Cortex_BA9:GTEx/v7/Brain_Hippocampus:GTEx/v7/Brain_Hypothalamus:GTEx/v7/Brain_Nucleus_accumbens_basal_ganglia:GTEx/v7/Brain_Putamen_basal_ganglia:GTEx/v7/Brain_Spinal_cord_cervical_c-1:GTEx/v7/Brain_Substantia_nigra:GTEx/v7/Breast_Mammary_Tissue:GTEx/v7/Colon_Sigmoid:GTEx/v7/Colon_Transverse:GTEx/v7/Esophagus_Gastroesophageal_Junction:GTEx/v7/Esophagus_Mucosa:GTEx/v7/Esophagus_Muscularis:GTEx/v7/Heart_Atrial_Appendage:GTEx/v7/Heart_Left_Ventricle:GTEx/v7/Liver:GTEx/v7/Lung:GTEx/v7/Muscle_Skeletal:GTEx/v7/Nerve_Tibial:GTEx/v7/Ovary:GTEx/v7/Pancreas:GTEx/v7/Pituitary:GTEx/v7/Prostate:GTEx/v7/Minor_Salivary_Gland:GTEx/v7/Cells_Transformed_fibroblasts:GTEx/v7/Skin_Not_Sun_Exposed_Suprapubic:GTEx/v7/Skin_Sun_Exposed_Lower_leg:GTEx/v7/Small_Intestine_Terminal_Ileum:GTEx/v7/Spleen:GTEx/v7/Stomach:GTEx/v7/Testis:GTEx/v7/Thyroid:GTEx/v7/Uterus:GTEx/v7/Vagina:GTEx/v6/Adipose_Subcutaneous:GTEx/v6/Adipose_Visceral_Omentum:GTEx/v6/Adrenal_Gland:GTEx/v6/Whole_Blood:GTEx/v6/Artery_Aorta:GTEx/v6/Artery_Coronary:GTEx/v6/Artery_Tibial:GTEx/v6/Brain_Anterior_cingulate_cortex_BA24:GTEx/v6/Brain_Caudate_basal_ganglia:GTEx/v6/Brain_Cerebellar_Hemisphere:GTEx/v6/Brain_Cerebellum:GTEx/v6/Brain_Cortex:GTEx/v6/Brain_Frontal_Cortex_BA9:GTEx/v6/Brain_Hippocampus:GTEx/v6/Brain_Hypothalamus:GTEx/v6/Brain_Nucleus_accumbens_basal_ganglia:GTEx/v6/Brain_Putamen_basal_ganglia:GTEx/v6/Breast_Mammary_Tissue:GTEx/v6/Colon_Sigmoid:GTEx/v6/Colon_Transverse:GTEx/v6/Esophagus_Gastroesophageal_Junction:GTEx/v6/Esophagus_Mucosa:GTEx/v6/Esophagus_Muscularis:GTEx/v6/Heart_Atrial_Appendage:GTEx/v6/Heart_Left_Ventricle:GTEx/v6/Lung:GTEx/v6/Muscle_Skeletal:GTEx/v6/Nerve_Tibial:GTEx/v6/Pancreas:GTEx/v6/Pituitary:GTEx/v6/Prostate:GTEx/v6/Cells_Transformed_fibroblasts:GTEx/v6/Skin_Not_Sun_Exposed_Suprapubic:GTEx/v6/Skin_Sun_Exposed_Lower_leg:GTEx/v6/Small_Intestine_Terminal_Ileum:GTEx/v6/Spleen:GTEx/v6/Stomach:GTEx/v6/Testis:GTEx/v6/Thyroid</t>
  </si>
  <si>
    <t>Promoter_anchored_loops:Adult_Cortex:Fetal_Cortex:Aorta:Left_Ventricle:IMR90:Mesenchymal_Stem_Cell:Mesendoderm:Trophoblast-like_Cell:hESC</t>
  </si>
  <si>
    <t>rs1554929;rs11214601;rs4938023;rs10891564;rs17613838;rs17613838:rs4938023:rs10891564:rs4938023;rs1554929:rs4938023</t>
  </si>
  <si>
    <t>ENSG00000170209</t>
  </si>
  <si>
    <t>eQTLcatalogue/BLUEPRINT_ge_T-cell:eQTLcatalogue/CEDAR_T-cell_CD4:eQTLcatalogue/Kasela_2017_T-cell_CD4:eQTLcatalogue/Kasela_2017_T-cell_CD8:eQTLcatalogue/Lepik_2017_ge_blood:eQTLcatalogue/TwinsUK_ge_blood:PsychENCODE_eQTLs:DICE/B_cell_naive:DICE/T_CD4_naive:DICE/T_CD8_naive:DICE/Monocyte_classical:DICE/T_CD4_TFH:DICE/T_CD4_TH17:DICE/T_CD4_TH1_17:DICE/T_CD4_TH2:DICE/T_CD4_memory_TREG:DICE/T_CD4_naive_TREG:eQTLGen_cis_eQTLs:BIOSQTL/BIOS_eQTL_geneLevel:GTEx/v8/Adipose_Subcutaneous:GTEx/v8/Adipose_Visceral_Omentum:GTEx/v8/Whole_Blood:GTEx/v8/Artery_Aorta:GTEx/v8/Artery_Coronary:GTEx/v8/Artery_Tibial: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Small_Intestine_Terminal_Ileum:GTEx/v8/Spleen:GTEx/v8/Stomach:GTEx/v8/Testis:GTEx/v8/Thyroid:GTEx/v7/Adipose_Subcutaneous:GTEx/v7/Adipose_Visceral_Omentum:GTEx/v7/Whole_Blood:GTEx/v7/Artery_Aorta:GTEx/v7/Artery_Coronary:GTEx/v7/Artery_Tibial:GTEx/v7/Colon_Sigmoid:GTEx/v7/Colon_Transverse:GTEx/v7/Esophagus_Mucosa:GTEx/v7/Esophagus_Muscularis:GTEx/v7/Heart_Atrial_Appendage:GTEx/v7/Heart_Left_Ventricle:GTEx/v7/Lung:GTEx/v7/Muscle_Skeletal:GTEx/v7/Nerve_Tibial:GTEx/v7/Pancreas:GTEx/v7/Small_Intestine_Terminal_Ileum:GTEx/v7/Spleen:GTEx/v7/Stomach:GTEx/v7/Testis:GTEx/v7/Thyroid:GTEx/v6/Adipose_Subcutaneous:GTEx/v6/Adipose_Visceral_Omentum:GTEx/v6/Whole_Blood:GTEx/v6/Artery_Aorta:GTEx/v6/Colon_Sigmoid:GTEx/v6/Colon_Transverse:GTEx/v6/Heart_Atrial_Appendage:GTEx/v6/Heart_Left_Ventricle:GTEx/v6/Lung:GTEx/v6/Muscle_Skeletal:GTEx/v6/Nerve_Tibial:GTEx/v6/Pancreas:GTEx/v6/Testis</t>
  </si>
  <si>
    <t>rs1554929;rs11214601;rs4938023;rs10891564;rs17613838;rs11214601:rs1554929:rs1554929;rs11214601:rs4938023;rs1554929:rs4938023:rs4938023;rs10891564:rs17613838</t>
  </si>
  <si>
    <t>ENSG00000149295</t>
  </si>
  <si>
    <t>eQTLcatalogue/TwinsUK_ge_skin:DICE/T_CD4_memory_TREG:GTEx/v8/Adipose_Subcutaneous:GTEx/v8/Adipose_Visceral_Omentum:GTEx/v8/Artery_Aorta:GTEx/v8/Brain_Cerebellar_Hemisphere:GTEx/v8/Brain_Cerebellum:GTEx/v8/Brain_Cortex:GTEx/v8/Colon_Sigmoid:GTEx/v8/Colon_Transverse:GTEx/v8/Esophagus_Gastroesophageal_Junction:GTEx/v8/Esophagus_Muscularis:GTEx/v8/Muscle_Skeletal:GTEx/v8/Nerve_Tibial:GTEx/v8/Skin_Not_Sun_Exposed_Suprapubic:GTEx/v8/Skin_Sun_Exposed_Lower_leg:GTEx/v8/Stomach:GTEx/v7/Adipose_Subcutaneous:GTEx/v7/Adipose_Visceral_Omentum:GTEx/v7/Brain_Cortex:GTEx/v7/Esophagus_Gastroesophageal_Junction:GTEx/v7/Esophagus_Muscularis:GTEx/v7/Muscle_Skeletal:GTEx/v7/Nerve_Tibial:GTEx/v7/Skin_Sun_Exposed_Lower_leg:GTEx/v7/Stomach:GTEx/v6/Adipose_Subcutaneous:GTEx/v6/Adipose_Visceral_Omentum:GTEx/v6/Esophagus_Muscularis:GTEx/v6/Nerve_Tibial:GTEx/v6/Skin_Sun_Exposed_Lower_leg</t>
  </si>
  <si>
    <t>Promoter_anchored_loops:Spleen:Mesendoderm</t>
  </si>
  <si>
    <t>rs11214601;rs1554929;rs4938023;rs10891564;rs17613838;rs10891564:rs4938023;rs1554929:rs4938023:rs17613838:rs11214601:rs1554929:rs1554929;rs11214601:rs4938023</t>
  </si>
  <si>
    <t>ENSG00000166682</t>
  </si>
  <si>
    <t>TMPRSS5</t>
  </si>
  <si>
    <t>eQTLcatalogue/BrainSeq_ge_brain:PsychENCODE_eQTLs:eQTLGen_cis_eQTLs:BIOSQTL/BIOS_eQTL_geneLevel:xQTLServer_eQTLs:CMC_SVA_cis:CMC_NoSVA_cis:BRAINEAC/HIPP:BRAINEAC/MEDU:BRAINEAC/PUTM:BRAINEAC/SNIG:BRAINEAC/THAL:BRAINEAC/WHMT:GTEx/v8/Brain_Amygdala:GTEx/v8/Brain_Anterior_cingulate_cortex_BA24:GTEx/v8/Brain_Caudate_basal_ganglia:GTEx/v8/Brain_Cortex:GTEx/v8/Brain_Nucleus_accumbens_basal_ganglia:GTEx/v8/Brain_Putamen_basal_ganglia:GTEx/v8/Muscle_Skeletal:GTEx/v8/Nerve_Tibial:GTEx/v8/Skin_Sun_Exposed_Lower_leg:GTEx/v7/Muscle_Skeletal:GTEx/v7/Nerve_Tibial:GTEx/v6/Adipose_Subcutaneous</t>
  </si>
  <si>
    <t>EP_correlation_cell_type_oneway:Fetal_Cortex:Aorta:Left_Ventricle:Pancreas:IMR90:Mesenchymal_Stem_Cell:Mesendoderm:Neural_Progenitor_Cell:Trophoblast-like_Cell:hESC</t>
  </si>
  <si>
    <t>rs17613838;rs4938023;rs1554929;rs10891564:rs17613838:rs1554929:rs4938023;rs1554929:rs11214601:rs4938023:rs1554929;rs11214601:rs4938023;rs10891564</t>
  </si>
  <si>
    <t>ENSG00000086827</t>
  </si>
  <si>
    <t>eQTLGen_cis_eQTLs:GTEx/v8/Brain_Cerebellum</t>
  </si>
  <si>
    <t>ENSG00000228607</t>
  </si>
  <si>
    <t>CLDN25</t>
  </si>
  <si>
    <t>rs17613838;rs11214601</t>
  </si>
  <si>
    <t>ENSG00000048028</t>
  </si>
  <si>
    <t>USP28</t>
  </si>
  <si>
    <t>EyeGEx:eQTLcatalogue/BLUEPRINT_ge_neutrophil:eQTLcatalogue/GEUVADIS_ge_LCL:eQTLcatalogue/Quach_2016_ge_monocyte_IAV:eQTLcatalogue/Quach_2016_ge_monocyte_naive:eQTLcatalogue/TwinsUK_ge_LCL:eQTLGen_cis_eQTLs:BIOSQTL/BIOS_eQTL_geneLevel:GTEx/v8/Cells_EBV-transformed_lymphocytes:GTEx/v8/Whole_Blood:GTEx/v8/Muscle_Skeletal:GTEx/v8/Cells_Cultured_fibroblasts:GTEx/v7/Muscle_Skeletal:GTEx/v6/Cells_EBV-transformed_lymphocytes:GTEx/v6/Esophagus_Mucosa:GTEx/v6/Skin_Sun_Exposed_Lower_leg</t>
  </si>
  <si>
    <t>rs17613838;rs1554929:rs11214601</t>
  </si>
  <si>
    <t>ENSG00000149305</t>
  </si>
  <si>
    <t>HTR3B</t>
  </si>
  <si>
    <t>PsychENCODE_eQTLs:BIOSQTL/BIOS_eQTL_geneLevel:GTEx/v7/Brain_Frontal_Cortex_BA9</t>
  </si>
  <si>
    <t>rs17613838;rs1554929</t>
  </si>
  <si>
    <t>ENSG00000166736</t>
  </si>
  <si>
    <t>HTR3A</t>
  </si>
  <si>
    <t>PsychENCODE_eQTLs:eQTLGen_cis_eQTLs:GTEx/v8/Skin_Sun_Exposed_Lower_leg</t>
  </si>
  <si>
    <t>ENSG00000109906</t>
  </si>
  <si>
    <t>ZBTB16</t>
  </si>
  <si>
    <t>rs17613838;rs17613838:rs1554929:rs4938023;rs1554929:rs11214601:rs10891564:rs4938023</t>
  </si>
  <si>
    <t>ENSG00000160683</t>
  </si>
  <si>
    <t>CXCR5</t>
  </si>
  <si>
    <t>ENSG00000139116</t>
  </si>
  <si>
    <t>KIF21A</t>
  </si>
  <si>
    <t>ENSG00000111602</t>
  </si>
  <si>
    <t>TIMELESS</t>
  </si>
  <si>
    <t>ENSG00000076248</t>
  </si>
  <si>
    <t>UNG</t>
  </si>
  <si>
    <t>ENSG00000122986</t>
  </si>
  <si>
    <t>HVCN1</t>
  </si>
  <si>
    <t>ENSG00000089220</t>
  </si>
  <si>
    <t>PEBP1</t>
  </si>
  <si>
    <t>ENSG00000135127</t>
  </si>
  <si>
    <t>CCDC64</t>
  </si>
  <si>
    <t>ENSG00000111737</t>
  </si>
  <si>
    <t>RAB35</t>
  </si>
  <si>
    <t>ENSG00000089157</t>
  </si>
  <si>
    <t>RPLP0</t>
  </si>
  <si>
    <t>ENSG00000089163</t>
  </si>
  <si>
    <t>SIRT4</t>
  </si>
  <si>
    <t>GTEx/v7/Lung</t>
  </si>
  <si>
    <t>ENSG00000111775</t>
  </si>
  <si>
    <t>COX6A1</t>
  </si>
  <si>
    <t>GTEx/v8/Brain_Cortex:GTEx/v8/Testis:GTEx/v7/Skin_Sun_Exposed_Lower_leg</t>
  </si>
  <si>
    <t>Promoter_anchored_loops:Adult_Cortex</t>
  </si>
  <si>
    <t>ENSG00000257218</t>
  </si>
  <si>
    <t>GATC</t>
  </si>
  <si>
    <t>eQTLcatalogue/BLUEPRINT_ge_monocyte:PsychENCODE_eQTLs:eQTLGen_cis_eQTLs:CMC_SVA_cis:CMC_NoSVA_cis:GTEx/v8/Adipose_Visceral_Omentum:GTEx/v8/Adrenal_Gland:GTEx/v8/Artery_Tibial:GTEx/v8/Brain_Caudate_basal_ganglia:GTEx/v8/Brain_Cortex:GTEx/v8/Brain_Frontal_Cortex_BA9:GTEx/v8/Brain_Hippocampus:GTEx/v8/Brain_Hypothalamus:GTEx/v8/Brain_Nucleus_accumbens_basal_ganglia:GTEx/v8/Brain_Putamen_basal_ganglia:GTEx/v8/Esophagus_Muscularis:GTEx/v8/Heart_Left_Ventricle:GTEx/v8/Muscle_Skeletal:GTEx/v8/Cells_Cultured_fibroblasts:GTEx/v8/Skin_Not_Sun_Exposed_Suprapubic:GTEx/v8/Skin_Sun_Exposed_Lower_leg:GTEx/v8/Stomach:GTEx/v8/Testis:GTEx/v8/Thyroid:GTEx/v7/Brain_Cortex:GTEx/v7/Brain_Hypothalamus:GTEx/v7/Esophagus_Mucosa:GTEx/v7/Muscle_Skeletal:GTEx/v7/Cells_Transformed_fibroblasts:GTEx/v7/Thyroid</t>
  </si>
  <si>
    <t>ENSG00000111786</t>
  </si>
  <si>
    <t>SRSF9</t>
  </si>
  <si>
    <t>EyeGEx:CMC_SVA_cis:GTEx/v8/Spleen</t>
  </si>
  <si>
    <t>ENSG00000110871</t>
  </si>
  <si>
    <t>COQ5</t>
  </si>
  <si>
    <t>eQTLcatalogue/Fairfax_2014_naive:PsychENCODE_eQTLs:eQTLGen_cis_eQTLs:BIOSQTL/BIOS_eQTL_geneLevel:GTEx/v8/Adipose_Subcutaneous:GTEx/v8/Artery_Aorta:GTEx/v8/Breast_Mammary_Tissue:GTEx/v8/Colon_Sigmoid:GTEx/v8/Colon_Transverse:GTEx/v8/Esophagus_Muscularis:GTEx/v8/Heart_Atrial_Appendage:GTEx/v8/Heart_Left_Ventricle:GTEx/v8/Muscle_Skeletal:GTEx/v8/Nerve_Tibial:GTEx/v8/Pancreas:GTEx/v8/Skin_Sun_Exposed_Lower_leg:GTEx/v7/Adipose_Subcutaneous:GTEx/v7/Artery_Aorta:GTEx/v7/Esophagus_Muscularis:GTEx/v7/Heart_Atrial_Appendage:GTEx/v7/Heart_Left_Ventricle:GTEx/v7/Muscle_Skeletal:GTEx/v7/Nerve_Tibial:GTEx/v7/Spleen</t>
  </si>
  <si>
    <t>ENSG00000022840</t>
  </si>
  <si>
    <t>RNF10</t>
  </si>
  <si>
    <t>ENSG00000167272</t>
  </si>
  <si>
    <t>POP5</t>
  </si>
  <si>
    <t>TIGER/Nom_Alonso_Pancreatic_islets:eQTLcatalogue/CEDAR_T-cell_CD4:eQTLGen_cis_eQTLs:CMC_SVA_cis:GTEx/v8/Adipose_Visceral_Omentum:GTEx/v8/Brain_Cerebellum:GTEx/v8/Thyroid:GTEx/v7/Thyroid</t>
  </si>
  <si>
    <t>Promoter_anchored_loops:Adult_Cortex:Fetal_Cortex:Left_Ventricle:Spleen:GM12878:IMR90:Mesenchymal_Stem_Cell:Mesendoderm:Trophoblast-like_Cell:hESC</t>
  </si>
  <si>
    <t>ENSG00000157782</t>
  </si>
  <si>
    <t>CABP1</t>
  </si>
  <si>
    <t>eQTLGen_cis_eQTLs:BIOSQTL/BIOS_eQTL_geneLevel:GTEx/v8/Brain_Cerebellum:GTEx/v8/Skin_Not_Sun_Exposed_Suprapubic:GTEx/v8/Skin_Sun_Exposed_Lower_leg</t>
  </si>
  <si>
    <t>ENSG00000110917</t>
  </si>
  <si>
    <t>MLEC</t>
  </si>
  <si>
    <t>EyeGEx:eQTLcatalogue/BLUEPRINT_ge_monocyte:eQTLcatalogue/BLUEPRINT_ge_neutrophil:eQTLcatalogue/CEDAR_neutrophil_CD15:eQTLcatalogue/Fairfax_2014_naive:eQTLcatalogue/Lepik_2017_ge_blood:eQTLcatalogue/TwinsUK_ge_fat:PsychENCODE_eQTLs:eQTLGen_cis_eQTLs:BIOSQTL/BIOS_eQTL_geneLevel:CMC_SVA_cis:GTEx/v8/Whole_Blood:GTEx/v8/Artery_Tibial:GTEx/v8/Esophagus_Muscularis:GTEx/v8/Nerve_Tibial:GTEx/v8/Skin_Not_Sun_Exposed_Suprapubic:GTEx/v8/Skin_Sun_Exposed_Lower_leg:GTEx/v8/Thyroid:GTEx/v7/Artery_Tibial:GTEx/v7/Esophagus_Muscularis:GTEx/v7/Nerve_Tibial:GTEx/v7/Skin_Not_Sun_Exposed_Suprapubic:GTEx/v7/Skin_Sun_Exposed_Lower_leg:GTEx/v6/Skin_Sun_Exposed_Lower_leg</t>
  </si>
  <si>
    <t>ENSG00000175970</t>
  </si>
  <si>
    <t>UNC119B</t>
  </si>
  <si>
    <t>eQTLcatalogue/BLUEPRINT_ge_monocyte:eQTLcatalogue/BLUEPRINT_ge_neutrophil:eQTLcatalogue/Fairfax_2014_LPS24:eQTLcatalogue/Lepik_2017_ge_blood:eQTLGen_cis_eQTLs:BIOSQTL/BIOS_eQTL_geneLevel:GTEx/v8/Adipose_Subcutaneous:GTEx/v8/Whole_Blood:GTEx/v8/Artery_Tibial:GTEx/v8/Brain_Anterior_cingulate_cortex_BA24:GTEx/v8/Brain_Hippocampus:GTEx/v8/Brain_Putamen_basal_ganglia:GTEx/v8/Brain_Substantia_nigra:GTEx/v8/Breast_Mammary_Tissue:GTEx/v8/Colon_Sigmoid:GTEx/v8/Colon_Transverse:GTEx/v8/Esophagus_Gastroesophageal_Junction:GTEx/v8/Esophagus_Mucosa:GTEx/v8/Esophagus_Muscularis:GTEx/v8/Muscle_Skeletal:GTEx/v8/Nerve_Tibial:GTEx/v8/Prostate:GTEx/v8/Cells_Cultured_fibroblasts:GTEx/v8/Stomach:GTEx/v8/Thyroid:GTEx/v7/Artery_Tibial:GTEx/v7/Esophagus_Gastroesophageal_Junction:GTEx/v7/Esophagus_Muscularis:GTEx/v7/Muscle_Skeletal:GTEx/v7/Nerve_Tibial:GTEx/v7/Prostate:GTEx/v7/Thyroid:GTEx/v6/Artery_Tibial:GTEx/v6/Esophagus_Muscularis:GTEx/v6/Nerve_Tibial:GTEx/v6/Thyroid</t>
  </si>
  <si>
    <t>Adult_Cortex:Left_Ventricle:Liver:GM12878:IMR90:Mesenchymal_Stem_Cell:Mesendoderm:Trophoblast-like_Cell:hESC</t>
  </si>
  <si>
    <t>ENSG00000122971</t>
  </si>
  <si>
    <t>ACADS</t>
  </si>
  <si>
    <t>EyeGEx:eQTLcatalogue/BLUEPRINT_ge_neutrophil:eQTLcatalogue/BrainSeq_ge_brain:PsychENCODE_eQTLs:eQTLGen_cis_eQTLs:BIOSQTL/BIOS_eQTL_geneLevel:xQTLServer_eQTLs:CMC_SVA_cis:GTEx/v8/Artery_Aorta:GTEx/v8/Artery_Tibial:GTEx/v8/Brain_Anterior_cingulate_cortex_BA24:GTEx/v8/Brain_Caudate_basal_ganglia:GTEx/v8/Brain_Cerebellar_Hemisphere:GTEx/v8/Brain_Cerebellum:GTEx/v8/Brain_Cortex:GTEx/v8/Brain_Hippocampus:GTEx/v8/Brain_Nucleus_accumbens_basal_ganglia:GTEx/v8/Brain_Putamen_basal_ganglia:GTEx/v8/Brain_Spinal_cord_cervical_c-1:GTEx/v8/Colon_Sigmoid:GTEx/v8/Colon_Transverse:GTEx/v8/Esophagus_Gastroesophageal_Junction:GTEx/v8/Esophagus_Mucosa:GTEx/v8/Esophagus_Muscularis:GTEx/v8/Lung:GTEx/v8/Muscle_Skeletal:GTEx/v8/Nerve_Tibial:GTEx/v8/Cells_Cultured_fibroblasts:GTEx/v8/Testis:GTEx/v8/Thyroid:GTEx/v7/Artery_Aorta:GTEx/v7/Artery_Tibial:GTEx/v7/Brain_Cerebellar_Hemisphere:GTEx/v7/Brain_Cerebellum:GTEx/v7/Brain_Cortex:GTEx/v7/Brain_Nucleus_accumbens_basal_ganglia:GTEx/v7/Lung:GTEx/v7/Muscle_Skeletal:GTEx/v7/Nerve_Tibial:GTEx/v7/Testis:GTEx/v7/Thyroid:GTEx/v6/Adipose_Subcutaneous:GTEx/v6/Brain_Cerebellar_Hemisphere:GTEx/v6/Muscle_Skeletal:GTEx/v6/Cells_Transformed_fibroblasts:GTEx/v6/Testis:GTEx/v6/Thyroid</t>
  </si>
  <si>
    <t>ENSG00000157837</t>
  </si>
  <si>
    <t>EyeGEx:eQTLcatalogue/Alasoo_2018_ge_macrophage_IFNg_Salmonella:eQTLcatalogue/BLUEPRINT_ge_monocyte:eQTLcatalogue/BLUEPRINT_ge_T-cell:eQTLcatalogue/GENCORD_ge_T-cell:eQTLcatalogue/Quach_2016_ge_monocyte_IAV:eQTLcatalogue/Quach_2016_ge_monocyte_LPS:eQTLcatalogue/Quach_2016_ge_monocyte_Pam3CSK4:eQTLcatalogue/Quach_2016_ge_monocyte_R848:eQTLcatalogue/TwinsUK_ge_fat:eQTLcatalogue/TwinsUK_ge_skin:PsychENCODE_eQTLs:eQTLGen_cis_eQTLs:BIOSQTL/BIOS_eQTL_geneLevel:xQTLServer_eQTLs:CMC_SVA_cis:CMC_NoSVA_cis:GTEx/v8/Adipose_Subcutaneous:GTEx/v8/Adipose_Visceral_Omentum:GTEx/v8/Adrenal_Gland:GTEx/v8/Artery_Aorta:GTEx/v8/Artery_Coronary:GTEx/v8/Artery_Tibial:GTEx/v8/Brain_Caudate_basal_ganglia:GTEx/v8/Brain_Cerebellar_Hemisphere:GTEx/v8/Brain_Cerebellum:GTEx/v8/Brain_Cortex:GTEx/v8/Brain_Frontal_Cortex_BA9:GTEx/v8/Brain_Hippocampus:GTEx/v8/Brain_Hypothalamus:GTEx/v8/Brain_Nucleus_accumbens_basal_ganglia:GTEx/v8/Brain_Putamen_basal_ganglia:GTEx/v8/Breast_Mammary_Tissue:GTEx/v8/Colon_Sigmoid:GTEx/v8/Colon_Transverse:GTEx/v8/Esophagus_Gastroesophageal_Junction:GTEx/v8/Esophagus_Mucosa:GTEx/v8/Esophagus_Muscularis:GTEx/v8/Heart_Atrial_Appendage:GTEx/v8/Heart_Left_Ventricle:GTEx/v8/Lung:GTEx/v8/Muscle_Skeletal:GTEx/v8/Nerve_Tibial:GTEx/v8/Pancreas:GTEx/v8/Pituitary:GTEx/v8/Prostate:GTEx/v8/Cells_Cultured_fibroblasts:GTEx/v8/Skin_Sun_Exposed_Lower_leg:GTEx/v8/Small_Intestine_Terminal_Ileum:GTEx/v8/Spleen:GTEx/v8/Stomach:GTEx/v8/Testis:GTEx/v8/Thyroid:GTEx/v7/Adipose_Subcutaneous:GTEx/v7/Adipose_Visceral_Omentum:GTEx/v7/Adrenal_Gland:GTEx/v7/Artery_Aorta:GTEx/v7/Artery_Coronary:GTEx/v7/Artery_Tibial:GTEx/v7/Brain_Caudate_basal_ganglia:GTEx/v7/Brain_Cerebellar_Hemisphere:GTEx/v7/Brain_Cerebellum:GTEx/v7/Brain_Cortex:GTEx/v7/Brain_Frontal_Cortex_BA9:GTEx/v7/Brain_Hippocampus:GTEx/v7/Breast_Mammary_Tissue:GTEx/v7/Colon_Sigmoid:GTEx/v7/Colon_Transverse:GTEx/v7/Esophagus_Gastroesophageal_Junction:GTEx/v7/Esophagus_Mucosa:GTEx/v7/Esophagus_Muscularis:GTEx/v7/Heart_Atrial_Appendage:GTEx/v7/Heart_Left_Ventricle:GTEx/v7/Lung:GTEx/v7/Muscle_Skeletal:GTEx/v7/Nerve_Tibial:GTEx/v7/Pancreas:GTEx/v7/Pituitary:GTEx/v7/Cells_Transformed_fibroblasts:GTEx/v7/Small_Intestine_Terminal_Ileum:GTEx/v7/Stomach:GTEx/v7/Testis:GTEx/v6/Adipose_Subcutaneous:GTEx/v6/Adipose_Visceral_Omentum:GTEx/v6/Adrenal_Gland:GTEx/v6/Artery_Aorta:GTEx/v6/Artery_Tibial:GTEx/v6/Brain_Caudate_basal_ganglia:GTEx/v6/Brain_Cerebellar_Hemisphere:GTEx/v6/Brain_Cerebellum:GTEx/v6/Brain_Cortex:GTEx/v6/Colon_Transverse:GTEx/v6/Esophagus_Gastroesophageal_Junction:GTEx/v6/Esophagus_Muscularis:GTEx/v6/Heart_Atrial_Appendage:GTEx/v6/Heart_Left_Ventricle:GTEx/v6/Lung:GTEx/v6/Nerve_Tibial:GTEx/v6/Pancreas:GTEx/v6/Cells_Transformed_fibroblasts:GTEx/v6/Stomach:GTEx/v6/Testis</t>
  </si>
  <si>
    <t>ENSG00000272214</t>
  </si>
  <si>
    <t>AC079602.1</t>
  </si>
  <si>
    <t>ENSG00000135100</t>
  </si>
  <si>
    <t>HNF1A</t>
  </si>
  <si>
    <t>PsychENCODE_eQTLs:eQTLGen_cis_eQTLs:BIOSQTL/BIOS_eQTL_geneLevel:CMC_SVA_cis:CMC_NoSVA_cis:GTEx/v7/Brain_Cortex:GTEx/v7/Testis</t>
  </si>
  <si>
    <t>ENSG00000157895</t>
  </si>
  <si>
    <t>C12orf43</t>
  </si>
  <si>
    <t>TIGER/Nom_Alonso_Pancreatic_islets:eQTLcatalogue/CEDAR_monocyte_CD14:eQTLcatalogue/CEDAR_T-cell_CD4:eQTLcatalogue/CEDAR_T-cell_CD8:eQTLcatalogue/Fairfax_2012_B-cell_CD19:eQTLcatalogue/Fairfax_2014_IFN24:eQTLcatalogue/Fairfax_2014_LPS24:eQTLcatalogue/Fairfax_2014_LPS2:eQTLcatalogue/Fairfax_2014_naive:eQTLcatalogue/Lepik_2017_ge_blood:PsychENCODE_eQTLs:eQTLGen_cis_eQTLs:BIOSQTL/BIOS_eQTL_geneLevel:CMC_SVA_cis:GTEx/v8/Adipose_Subcutaneous:GTEx/v8/Adipose_Visceral_Omentum:GTEx/v8/Adrenal_Gland:GTEx/v8/Cells_EBV-transformed_lymphocytes:GTEx/v8/Whole_Blood:GTEx/v8/Artery_Aorta:GTEx/v8/Artery_Tibial:GTEx/v8/Breast_Mammary_Tissue:GTEx/v8/Colon_Sigmoid:GTEx/v8/Colon_Transverse:GTEx/v8/Esophagus_Gastroesophageal_Junction:GTEx/v8/Esophagus_Mucosa:GTEx/v8/Esophagus_Muscularis:GTEx/v8/Heart_Atrial_Appendage:GTEx/v8/Heart_Left_Ventricle:GTEx/v8/Lung:GTEx/v8/Muscle_Skeletal:GTEx/v8/Nerve_Tibial:GTEx/v8/Pancreas:GTEx/v8/Pituitary:GTEx/v8/Prostate:GTEx/v8/Cells_Cultured_fibroblasts:GTEx/v8/Skin_Not_Sun_Exposed_Suprapubic:GTEx/v8/Skin_Sun_Exposed_Lower_leg:GTEx/v8/Stomach:GTEx/v8/Testis:GTEx/v8/Thyroid:GTEx/v8/Uterus:GTEx/v7/Adipose_Subcutaneous:GTEx/v7/Adipose_Visceral_Omentum:GTEx/v7/Whole_Blood:GTEx/v7/Artery_Aorta:GTEx/v7/Artery_Tibial:GTEx/v7/Breast_Mammary_Tissue:GTEx/v7/Colon_Transverse:GTEx/v7/Esophagus_Mucosa:GTEx/v7/Esophagus_Muscularis:GTEx/v7/Heart_Atrial_Appendage:GTEx/v7/Lung:GTEx/v7/Muscle_Skeletal:GTEx/v7/Nerve_Tibial:GTEx/v7/Cells_Transformed_fibroblasts:GTEx/v7/Skin_Sun_Exposed_Lower_leg:GTEx/v7/Thyroid</t>
  </si>
  <si>
    <t>ENSG00000135114</t>
  </si>
  <si>
    <t>OASL</t>
  </si>
  <si>
    <t>eQTLcatalogue/CEDAR_T-cell_CD8:eQTLcatalogue/Fairfax_2014_IFN24:eQTLcatalogue/Kasela_2017_T-cell_CD4:eQTLcatalogue/Kasela_2017_T-cell_CD8:eQTLcatalogue/Naranbhai_2015_neutrophil_CD16:eQTLGen_cis_eQTLs:BIOSQTL/BIOS_eQTL_geneLevel:GTEx/v8/Whole_Blood:GTEx/v7/Whole_Blood:GTEx/v6/Whole_Blood</t>
  </si>
  <si>
    <t>ENSG00000089041</t>
  </si>
  <si>
    <t>P2RX7</t>
  </si>
  <si>
    <t>Promoter_anchored_loops:Adult_Cortex:Spleen:IMR90:Mesenchymal_Stem_Cell:Mesendoderm:Trophoblast-like_Cell</t>
  </si>
  <si>
    <t>ENSG00000135124</t>
  </si>
  <si>
    <t>P2RX4</t>
  </si>
  <si>
    <t>eQTLcatalogue/TwinsUK_ge_skin:PsychENCODE_eQTLs:eQTLGen_cis_eQTLs:CMC_SVA_cis:GTEx/v8/Nerve_Tibial:GTEx/v7/Artery_Aorta</t>
  </si>
  <si>
    <t>Promoter_anchored_loops:Adult_Cortex:Fetal_Cortex:Spleen:GM12878:IMR90:Mesenchymal_Stem_Cell:Mesendoderm:Trophoblast-like_Cell:hESC</t>
  </si>
  <si>
    <t>ENSG00000110931</t>
  </si>
  <si>
    <t>CAMKK2</t>
  </si>
  <si>
    <t>eQTLcatalogue/Fairfax_2014_naive:PsychENCODE_eQTLs:eQTLGen_cis_eQTLs:GTEx/v8/Adipose_Subcutaneous</t>
  </si>
  <si>
    <t>ENSG00000139725</t>
  </si>
  <si>
    <t>RHOF</t>
  </si>
  <si>
    <t>ENSG00000102678</t>
  </si>
  <si>
    <t>FGF9</t>
  </si>
  <si>
    <t>ENSG00000139514</t>
  </si>
  <si>
    <t>SLC7A1</t>
  </si>
  <si>
    <t>rs13054099;rs10507396;rs4617711</t>
  </si>
  <si>
    <t>82:109</t>
  </si>
  <si>
    <t>ENSG00000132952</t>
  </si>
  <si>
    <t>USPL1</t>
  </si>
  <si>
    <t>GTEx/v8/Esophagus_Mucosa</t>
  </si>
  <si>
    <t>Fetal_Cortex:IMR90:Mesenchymal_Stem_Cell:Mesendoderm:Trophoblast-like_Cell</t>
  </si>
  <si>
    <t>rs7320000;rs10507396;rs9530139;rs7320000:rs10507396:rs10507396;rs7320000:rs10507396;rs4617711</t>
  </si>
  <si>
    <t>ENSG00000175664</t>
  </si>
  <si>
    <t>TEX26</t>
  </si>
  <si>
    <t>eQTLcatalogue/CEDAR_ileum</t>
  </si>
  <si>
    <t>rs9530139;rs10507396;rs4617711;rs7320000:rs10507396</t>
  </si>
  <si>
    <t>ENSG00000120694</t>
  </si>
  <si>
    <t>eQTLcatalogue/BLUEPRINT_ge_T-cell:eQTLGen_cis_eQTLs:BIOSQTL/BIOS_eQTL_geneLevel:GTEx/v8/Whole_Blood:GTEx/v8/Cells_Cultured_fibroblasts:GTEx/v8/Skin_Sun_Exposed_Lower_leg:GTEx/v8/Thyroid:GTEx/v7/Skin_Sun_Exposed_Lower_leg</t>
  </si>
  <si>
    <t>Promoter_anchored_loops:Adult_Cortex:IMR90:Mesenchymal_Stem_Cell:Mesendoderm:Trophoblast-like_Cell</t>
  </si>
  <si>
    <t>rs7320000;rs10507396;rs4617711;rs9530139;rs1326306;rs9543859;rs4617711:rs7320000:rs10507396:rs9530139;rs4617711:rs1326306</t>
  </si>
  <si>
    <t>ENSG00000187676</t>
  </si>
  <si>
    <t>TIGER/Nom_Alonso_Pancreatic_islets:Nom_InsPIRE_Islets_Gene_eQTLs_Nominal_Pvalues:EyeGEx:eQTLcatalogue/BLUEPRINT_ge_T-cell:eQTLcatalogue/BrainSeq_ge_brain:eQTLcatalogue/CEDAR_B-cell_CD19:eQTLcatalogue/CEDAR_ileum:eQTLcatalogue/CEDAR_monocyte_CD14:eQTLcatalogue/CEDAR_rectum:eQTLcatalogue/CEDAR_T-cell_CD4:eQTLcatalogue/CEDAR_T-cell_CD8:eQTLcatalogue/CEDAR_transverse_colon:eQTLcatalogue/Fairfax_2012_B-cell_CD19:eQTLcatalogue/Fairfax_2014_IFN24:eQTLcatalogue/Fairfax_2014_LPS24:eQTLcatalogue/Fairfax_2014_LPS2:eQTLcatalogue/Fairfax_2014_naive:eQTLcatalogue/GENCORD_ge_fibroblast:eQTLcatalogue/GEUVADIS_ge_LCL:eQTLcatalogue/HipSci_ge_iPSC:eQTLcatalogue/Kasela_2017_T-cell_CD4:eQTLcatalogue/Kasela_2017_T-cell_CD8:eQTLcatalogue/Quach_2016_ge_monocyte_IAV:eQTLcatalogue/Quach_2016_ge_monocyte_naive:eQTLcatalogue/TwinsUK_ge_fat:eQTLcatalogue/TwinsUK_ge_LCL:eQTLcatalogue/TwinsUK_ge_skin:PsychENCODE_eQTLs:DICE/T_CD4_naive:DICE/T_CD4_naive_activated:DICE/T_CD8_naive:DICE/T_CD4_TFH:DICE/T_CD4_TH17:DICE/T_CD4_TH1_17:DICE/T_CD4_TH2:DICE/T_CD4_naive_TREG:eQTLGen_cis_eQTLs:BIOSQTL/BIOS_eQTL_geneLevel:xQTLServer_eQTLs:CMC_SVA_cis:CMC_NoSVA_cis:BRAINEAC/WHMT:GTEx/v8/Adipose_Subcutaneous:GTEx/v8/Adipose_Visceral_Omentum:GTEx/v8/Adrenal_Gland:GTEx/v8/Artery_Aorta:GTEx/v8/Artery_Coronary:GTEx/v8/Artery_Tibial:GTEx/v8/Brain_Cortex:GTEx/v8/Breast_Mammary_Tissue:GTEx/v8/Colon_Sigmoid:GTEx/v8/Colon_Transverse:GTEx/v8/Esophagus_Gastroesophageal_Junction:GTEx/v8/Esophagus_Mucosa:GTEx/v8/Esophagus_Muscularis:GTEx/v8/Heart_Atrial_Appendage:GTEx/v8/Heart_Left_Ventricle:GTEx/v8/Lung:GTEx/v8/Muscle_Skeletal:GTEx/v8/Nerve_Tibial:GTEx/v8/Ovary:GTEx/v8/Pancreas:GTEx/v8/Cells_Cultured_fibroblasts:GTEx/v8/Skin_Not_Sun_Exposed_Suprapubic:GTEx/v8/Skin_Sun_Exposed_Lower_leg:GTEx/v8/Small_Intestine_Terminal_Ileum:GTEx/v8/Stomach:GTEx/v8/Testis:GTEx/v8/Thyroid:GTEx/v7/Adipose_Subcutaneous:GTEx/v7/Adipose_Visceral_Omentum:GTEx/v7/Artery_Aorta:GTEx/v7/Artery_Coronary:GTEx/v7/Artery_Tibial:GTEx/v7/Breast_Mammary_Tissue:GTEx/v7/Colon_Sigmoid:GTEx/v7/Colon_Transverse:GTEx/v7/Esophagus_Mucosa:GTEx/v7/Esophagus_Muscularis:GTEx/v7/Heart_Atrial_Appendage:GTEx/v7/Heart_Left_Ventricle:GTEx/v7/Lung:GTEx/v7/Muscle_Skeletal:GTEx/v7/Nerve_Tibial:GTEx/v7/Pancreas:GTEx/v7/Cells_Transformed_fibroblasts:GTEx/v7/Skin_Not_Sun_Exposed_Suprapubic:GTEx/v7/Skin_Sun_Exposed_Lower_leg:GTEx/v7/Stomach:GTEx/v7/Thyroid:GTEx/v6/Adipose_Subcutaneous:GTEx/v6/Adipose_Visceral_Omentum:GTEx/v6/Artery_Aorta:GTEx/v6/Artery_Coronary:GTEx/v6/Artery_Tibial:GTEx/v6/Brain_Cortex:GTEx/v6/Breast_Mammary_Tissue:GTEx/v6/Colon_Sigmoid:GTEx/v6/Colon_Transverse:GTEx/v6/Esophagus_Mucosa:GTEx/v6/Esophagus_Muscularis:GTEx/v6/Heart_Atrial_Appendage:GTEx/v6/Heart_Left_Ventricle:GTEx/v6/Lung:GTEx/v6/Muscle_Skeletal:GTEx/v6/Nerve_Tibial:GTEx/v6/Cells_Transformed_fibroblasts:GTEx/v6/Skin_Not_Sun_Exposed_Suprapubic:GTEx/v6/Skin_Sun_Exposed_Lower_leg:GTEx/v6/Stomach:GTEx/v6/Testis:GTEx/v6/Thyroid</t>
  </si>
  <si>
    <t>rs10507396;rs4617711;rs9530139;rs1326306;rs9543859;rs7320000;rs7320000:rs10507396:rs10507396;rs7320000:rs9530139;rs4617711:rs1326306;rs4617711:rs4617711:rs9530139;rs4617711:rs9530139;rs4617711:rs1326306:rs9530139:rs1326306</t>
  </si>
  <si>
    <t>ENSG00000136108</t>
  </si>
  <si>
    <t>CKAP2</t>
  </si>
  <si>
    <t>GTEx/v6/Brain_Cerebellum</t>
  </si>
  <si>
    <t>ENSG00000139675</t>
  </si>
  <si>
    <t>HNRNPA1L2</t>
  </si>
  <si>
    <t>ENSG00000136110</t>
  </si>
  <si>
    <t>LECT1</t>
  </si>
  <si>
    <t>GTEx/v8/Esophagus_Muscularis:GTEx/v8/Spleen:GTEx/v7/Esophagus_Muscularis</t>
  </si>
  <si>
    <t>Fetal_Cortex:Mesenchymal_Stem_Cell:Mesendoderm:Trophoblast-like_Cell:hESC</t>
  </si>
  <si>
    <t>rs1343605;rs2759715;rs9536381;rs2759715:rs9536381;rs2759715:rs1343605;rs9536381:rs1343605</t>
  </si>
  <si>
    <t>ENSG00000136099</t>
  </si>
  <si>
    <t>PCDH8</t>
  </si>
  <si>
    <t>GTEx/v8/Nerve_Tibial:GTEx/v8/Minor_Salivary_Gland:GTEx/v7/Nerve_Tibial</t>
  </si>
  <si>
    <t>Promoter_anchored_loops:Adult_Cortex:Fetal_Cortex:Mesendoderm:Neural_Progenitor_Cell:Trophoblast-like_Cell:hESC</t>
  </si>
  <si>
    <t>rs1343605;rs9536381;rs2759715;rs2759715:rs1343605;rs2759715:rs9536381:rs1343605:rs1343605;rs9536381:rs9536381</t>
  </si>
  <si>
    <t>ENSG00000102837</t>
  </si>
  <si>
    <t>eQTLGen_cis_eQTLs:BIOSQTL/BIOS_eQTL_geneLevel:GTEx/v8/Artery_Aorta:GTEx/v7/Artery_Aorta:GTEx/v6/Artery_Aorta:GTEx/v6/Colon_Sigmoid</t>
  </si>
  <si>
    <t>Mesendoderm:Trophoblast-like_Cell:hESC</t>
  </si>
  <si>
    <t>rs1343605;rs9536381;rs2759715;rs2759715:rs1343605;rs9536381:rs1343605;rs2759715:rs9536381</t>
  </si>
  <si>
    <t>ENSG00000184226</t>
  </si>
  <si>
    <t>Adult_Cortex:Fetal_Cortex:IMR90:Mesenchymal_Stem_Cell:Mesendoderm:Neural_Progenitor_Cell:Trophoblast-like_Cell:hESC</t>
  </si>
  <si>
    <t>ENSG00000102471</t>
  </si>
  <si>
    <t>NDFIP2</t>
  </si>
  <si>
    <t>rs301806;rs9545393</t>
  </si>
  <si>
    <t>ENSG00000136158</t>
  </si>
  <si>
    <t>BRAINEAC/HIPP:GTEx/v8/Esophagus_Muscularis</t>
  </si>
  <si>
    <t>Left_Ventricle:IMR90:Mesenchymal_Stem_Cell:hESC</t>
  </si>
  <si>
    <t>ENSG00000125285</t>
  </si>
  <si>
    <t>SOX21</t>
  </si>
  <si>
    <t>Mesenchymal_Stem_Cell:Mesendoderm:Neural_Progenitor_Cell:Trophoblast-like_Cell:hESC</t>
  </si>
  <si>
    <t>ENSG00000125257</t>
  </si>
  <si>
    <t>eQTLGen_cis_eQTLs:GTEx/v8/Esophagus_Muscularis</t>
  </si>
  <si>
    <t>ENSG00000134873</t>
  </si>
  <si>
    <t>CLDN10</t>
  </si>
  <si>
    <t>EyeGEx:GTEx/v8/Breast_Mammary_Tissue</t>
  </si>
  <si>
    <t>rs141394175;rs3897950;rs7335011;rs11616450</t>
  </si>
  <si>
    <t>ENSG00000134874</t>
  </si>
  <si>
    <t>DZIP1</t>
  </si>
  <si>
    <t>EyeGEx:eQTLcatalogue/GENCORD_ge_fibroblast:PsychENCODE_eQTLs:CMC_SVA_cis:GTEx/v8/Adipose_Subcutaneous:GTEx/v8/Adipose_Visceral_Omentum:GTEx/v8/Artery_Aorta:GTEx/v8/Artery_Coronary:GTEx/v8/Artery_Tibial:GTEx/v8/Esophagus_Gastroesophageal_Junction:GTEx/v8/Esophagus_Mucosa:GTEx/v8/Esophagus_Muscularis:GTEx/v8/Heart_Atrial_Appendage:GTEx/v8/Lung:GTEx/v8/Muscle_Skeletal:GTEx/v8/Nerve_Tibial:GTEx/v8/Cells_Cultured_fibroblasts:GTEx/v8/Skin_Not_Sun_Exposed_Suprapubic:GTEx/v8/Skin_Sun_Exposed_Lower_leg:GTEx/v8/Thyroid:GTEx/v7/Adipose_Subcutaneous:GTEx/v7/Artery_Aorta:GTEx/v7/Artery_Tibial:GTEx/v7/Esophagus_Mucosa:GTEx/v7/Nerve_Tibial:GTEx/v7/Cells_Transformed_fibroblasts:GTEx/v7/Skin_Sun_Exposed_Lower_leg:GTEx/v6/Artery_Aorta:GTEx/v6/Artery_Tibial:GTEx/v6/Esophagus_Mucosa:GTEx/v6/Cells_Transformed_fibroblasts</t>
  </si>
  <si>
    <t>rs11616450;rs3897950;rs7335011;rs11616450:rs3897950</t>
  </si>
  <si>
    <t>ENSG00000102580</t>
  </si>
  <si>
    <t>DNAJC3</t>
  </si>
  <si>
    <t>eQTLcatalogue/Alasoo_2018_ge_macrophage_naive:PsychENCODE_eQTLs:eQTLGen_cis_eQTLs:GTEx/v8/Esophagus_Mucosa:GTEx/v8/Skin_Sun_Exposed_Lower_leg</t>
  </si>
  <si>
    <t>rs11616450;rs3897950</t>
  </si>
  <si>
    <t>ENSG00000102595</t>
  </si>
  <si>
    <t>UGGT2</t>
  </si>
  <si>
    <t>TIGER/Nom_Alonso_Pancreatic_islets:EyeGEx:eQTLcatalogue/BLUEPRINT_ge_monocyte:eQTLcatalogue/BLUEPRINT_ge_neutrophil:eQTLcatalogue/Fairfax_2014_IFN24:eQTLcatalogue/Fairfax_2014_LPS24:eQTLcatalogue/Fairfax_2014_naive:eQTLcatalogue/GENCORD_ge_LCL:eQTLcatalogue/Lepik_2017_ge_blood:eQTLcatalogue/Nedelec_2016_ge_macrophage_naive:eQTLcatalogue/Nedelec_2016_ge_macrophage_Salmonella:eQTLcatalogue/Quach_2016_ge_monocyte_LPS:eQTLcatalogue/Quach_2016_ge_monocyte_naive:eQTLcatalogue/Quach_2016_ge_monocyte_Pam3CSK4:eQTLcatalogue/Quach_2016_ge_monocyte_R848:eQTLcatalogue/TwinsUK_ge_fat:eQTLcatalogue/TwinsUK_ge_LCL:eQTLcatalogue/TwinsUK_ge_skin:PsychENCODE_eQTLs:DICE/Monocyte_classical:DICE/Monocyte_non_classical:eQTLGen_cis_eQTLs:BIOSQTL/BIOS_eQTL_geneLevel:CMC_SVA_cis:GTEx/v8/Adipose_Subcutaneous:GTEx/v8/Adipose_Visceral_Omentum:GTEx/v8/Adrenal_Gland:GTEx/v8/Whole_Blood:GTEx/v8/Artery_Aorta:GTEx/v8/Artery_Coronary:GTEx/v8/Artery_Tibial:GTEx/v8/Breast_Mammary_Tissue:GTEx/v8/Colon_Sigmoid:GTEx/v8/Colon_Transverse:GTEx/v8/Esophagus_Gastroesophageal_Junction:GTEx/v8/Esophagus_Mucosa:GTEx/v8/Esophagus_Muscularis:GTEx/v8/Heart_Atrial_Appendage:GTEx/v8/Heart_Left_Ventricle:GTEx/v8/Lung:GTEx/v8/Muscle_Skeletal:GTEx/v8/Nerve_Tibial:GTEx/v8/Pancreas:GTEx/v8/Pituitary:GTEx/v8/Cells_Cultured_fibroblasts:GTEx/v8/Skin_Not_Sun_Exposed_Suprapubic:GTEx/v8/Skin_Sun_Exposed_Lower_leg:GTEx/v8/Small_Intestine_Terminal_Ileum:GTEx/v8/Spleen:GTEx/v8/Stomach:GTEx/v8/Thyroid:GTEx/v7/Adipose_Subcutaneous:GTEx/v7/Adipose_Visceral_Omentum:GTEx/v7/Whole_Blood:GTEx/v7/Artery_Aorta:GTEx/v7/Artery_Coronary:GTEx/v7/Artery_Tibial:GTEx/v7/Colon_Sigmoid:GTEx/v7/Esophagus_Gastroesophageal_Junction:GTEx/v7/Esophagus_Mucosa:GTEx/v7/Esophagus_Muscularis:GTEx/v7/Heart_Atrial_Appendage:GTEx/v7/Heart_Left_Ventricle:GTEx/v7/Lung:GTEx/v7/Muscle_Skeletal:GTEx/v7/Nerve_Tibial:GTEx/v7/Pancreas:GTEx/v7/Cells_Transformed_fibroblasts:GTEx/v7/Skin_Not_Sun_Exposed_Suprapubic:GTEx/v7/Skin_Sun_Exposed_Lower_leg:GTEx/v7/Stomach:GTEx/v6/Adipose_Subcutaneous:GTEx/v6/Adipose_Visceral_Omentum:GTEx/v6/Whole_Blood:GTEx/v6/Artery_Aorta:GTEx/v6/Colon_Transverse:GTEx/v6/Esophagus_Muscularis:GTEx/v6/Heart_Left_Ventricle:GTEx/v6/Lung:GTEx/v6/Muscle_Skeletal:GTEx/v6/Nerve_Tibial:GTEx/v6/Pancreas:GTEx/v6/Cells_Transformed_fibroblasts:GTEx/v6/Skin_Not_Sun_Exposed_Suprapubic:GTEx/v6/Skin_Sun_Exposed_Lower_leg:GTEx/v6/Stomach</t>
  </si>
  <si>
    <t>rs11616450;rs3897950;rs7335011</t>
  </si>
  <si>
    <t>ENSG00000185352</t>
  </si>
  <si>
    <t>CMC_NoSVA_cis:GTEx/v8/Artery_Aorta:GTEx/v8/Artery_Tibial:GTEx/v8/Brain_Caudate_basal_ganglia:GTEx/v8/Brain_Nucleus_accumbens_basal_ganglia:GTEx/v8/Esophagus_Muscularis:GTEx/v8/Heart_Atrial_Appendage:GTEx/v8/Heart_Left_Ventricle:GTEx/v8/Muscle_Skeletal:GTEx/v8/Nerve_Tibial:GTEx/v8/Cells_Cultured_fibroblasts:GTEx/v8/Thyroid:GTEx/v7/Artery_Tibial</t>
  </si>
  <si>
    <t>Fetal_Cortex:Adrenal:Aorta:Left_Ventricle:Liver:IMR90:Mesenchymal_Stem_Cell:Mesendoderm:Neural_Progenitor_Cell:Trophoblast-like_Cell:hESC</t>
  </si>
  <si>
    <t>rs11616450;rs3897950;rs7335011;rs11616450:rs3897950:rs11616450;rs3897950:rs3897950</t>
  </si>
  <si>
    <t>ENSG00000139793</t>
  </si>
  <si>
    <t>MBNL2</t>
  </si>
  <si>
    <t>ENSG00000125249</t>
  </si>
  <si>
    <t>RAP2A</t>
  </si>
  <si>
    <t>Mesenchymal_Stem_Cell:Mesendoderm</t>
  </si>
  <si>
    <t>rs3897950;rs11616450</t>
  </si>
  <si>
    <t>ENSG00000065150</t>
  </si>
  <si>
    <t>IPO5</t>
  </si>
  <si>
    <t>ENSG00000152767</t>
  </si>
  <si>
    <t>FARP1</t>
  </si>
  <si>
    <t>eQTLcatalogue/Quach_2016_ge_monocyte_IAV:eQTLcatalogue/Quach_2016_ge_monocyte_naive:PsychENCODE_eQTLs:DICE/T_CD4_naive:DICE/T_CD4_naive_activated:DICE/T_CD8_naive:DICE/T_CD8_naive_activated:DICE/Monocyte_non_classical:DICE/T_CD4_TFH:DICE/T_CD4_TH1:DICE/T_CD4_TH17:DICE/T_CD4_TH1_17:DICE/T_CD4_TH2:DICE/T_CD4_memory_TREG:DICE/T_CD4_naive_TREG:eQTLGen_cis_eQTLs:BIOSQTL/BIOS_eQTL_geneLevel:GTEx/v8/Adipose_Subcutaneous:GTEx/v8/Whole_Blood:GTEx/v8/Brain_Cerebellum:GTEx/v8/Nerve_Tibial:GTEx/v7/Whole_Blood:GTEx/v7/Brain_Cerebellum:GTEx/v6/Whole_Blood</t>
  </si>
  <si>
    <t>Adult_Cortex:Fetal_Cortex:Left_Ventricle:Liver:Pancreas:IMR90:Mesenchymal_Stem_Cell:Mesendoderm:Trophoblast-like_Cell:hESC</t>
  </si>
  <si>
    <t>ENSG00000102572</t>
  </si>
  <si>
    <t>eQTLcatalogue/BLUEPRINT_ge_monocyte:eQTLcatalogue/BLUEPRINT_ge_neutrophil:eQTLcatalogue/BLUEPRINT_ge_T-cell:eQTLcatalogue/CEDAR_neutrophil_CD15:eQTLcatalogue/Fairfax_2012_B-cell_CD19:eQTLcatalogue/Lepik_2017_ge_blood:eQTLcatalogue/TwinsUK_ge_LCL:DICE/T_CD4_naive_activated:DICE/T_CD8_naive_activated:DICE/T_CD4_TH17:DICE/T_CD4_TH1_17:DICE/T_CD4_memory_TREG:eQTLGen_cis_eQTLs:BIOSQTL/BIOS_eQTL_geneLevel:CMC_SVA_cis:GTEx/v8/Adipose_Subcutaneous:GTEx/v8/Adipose_Visceral_Omentum:GTEx/v8/Whole_Blood:GTEx/v8/Artery_Coronary:GTEx/v8/Artery_Tibial:GTEx/v8/Brain_Cerebellar_Hemisphere:GTEx/v8/Brain_Cerebellum:GTEx/v8/Breast_Mammary_Tissue:GTEx/v8/Lung:GTEx/v8/Cells_Cultured_fibroblasts:GTEx/v8/Spleen:GTEx/v8/Testis:GTEx/v7/Adipose_Subcutaneous:GTEx/v7/Adipose_Visceral_Omentum:GTEx/v7/Whole_Blood:GTEx/v7/Artery_Tibial:GTEx/v7/Brain_Cerebellar_Hemisphere:GTEx/v7/Brain_Cerebellum:GTEx/v6/Adipose_Subcutaneous:GTEx/v6/Whole_Blood:GTEx/v6/Artery_Tibial:GTEx/v6/Brain_Cerebellar_Hemisphere:GTEx/v6/Brain_Cerebellum</t>
  </si>
  <si>
    <t>Promoter_anchored_loops:Adult_Cortex:Fetal_Cortex:Spleen:GM12878:IMR90:Mesenchymal_Stem_Cell</t>
  </si>
  <si>
    <t>ENSG00000088387</t>
  </si>
  <si>
    <t>DOCK9</t>
  </si>
  <si>
    <t>GTEx/v7/Stomach</t>
  </si>
  <si>
    <t>ENSG00000125304</t>
  </si>
  <si>
    <t>TM9SF2</t>
  </si>
  <si>
    <t>ENSG00000134899</t>
  </si>
  <si>
    <t>ERCC5</t>
  </si>
  <si>
    <t>ENSG00000102524</t>
  </si>
  <si>
    <t>TNFSF13B</t>
  </si>
  <si>
    <t>ENSG00000165379</t>
  </si>
  <si>
    <t>EyeGEx:eQTLcatalogue/HipSci_ge_iPSC:PsychENCODE_eQTLs:CMC_SVA_cis:CMC_NoSVA_cis:GTEx/v8/Adipose_Subcutaneous:GTEx/v8/Adipose_Visceral_Omentum:GTEx/v8/Artery_Aorta:GTEx/v8/Artery_Tibial:GTEx/v8/Brain_Cerebellar_Hemisphere:GTEx/v8/Brain_Cerebellum:GTEx/v8/Brain_Cortex:GTEx/v8/Esophagus_Mucosa:GTEx/v8/Esophagus_Muscularis:GTEx/v8/Heart_Left_Ventricle:GTEx/v8/Lung:GTEx/v8/Nerve_Tibial:GTEx/v8/Cells_Cultured_fibroblasts:GTEx/v8/Skin_Not_Sun_Exposed_Suprapubic:GTEx/v8/Skin_Sun_Exposed_Lower_leg:GTEx/v8/Spleen:GTEx/v8/Testis:GTEx/v8/Thyroid:GTEx/v7/Adipose_Subcutaneous:GTEx/v7/Artery_Aorta:GTEx/v7/Artery_Tibial:GTEx/v7/Brain_Cerebellar_Hemisphere:GTEx/v7/Brain_Cerebellum:GTEx/v7/Esophagus_Mucosa:GTEx/v7/Esophagus_Muscularis:GTEx/v7/Lung:GTEx/v7/Nerve_Tibial:GTEx/v7/Cells_Transformed_fibroblasts:GTEx/v7/Skin_Not_Sun_Exposed_Suprapubic:GTEx/v7/Skin_Sun_Exposed_Lower_leg:GTEx/v7/Spleen:GTEx/v7/Testis:GTEx/v7/Thyroid:GTEx/v6/Adipose_Subcutaneous:GTEx/v6/Artery_Tibial:GTEx/v6/Brain_Cerebellar_Hemisphere:GTEx/v6/Brain_Cerebellum:GTEx/v6/Esophagus_Muscularis:GTEx/v6/Nerve_Tibial:GTEx/v6/Cells_Transformed_fibroblasts:GTEx/v6/Skin_Not_Sun_Exposed_Suprapubic:GTEx/v6/Spleen:GTEx/v6/Thyroid</t>
  </si>
  <si>
    <t>EP_correlation_cell_type_oneway:Fetal_Cortex:Left_Ventricle:Mesenchymal_Stem_Cell:Mesendoderm:Trophoblast-like_Cell:hESC</t>
  </si>
  <si>
    <t>rs61990289;rs1900599;rs56321769;rs10132715;rs56321769:rs1900599:rs61990289:rs61990289;rs1900599:rs61990289;rs56321769:rs61990289;rs10132715:rs56321769:rs1900599;rs10132715:rs10132715</t>
  </si>
  <si>
    <t>ENSG00000165588</t>
  </si>
  <si>
    <t>OTX2</t>
  </si>
  <si>
    <t>ENSG00000054654</t>
  </si>
  <si>
    <t>SYNE2</t>
  </si>
  <si>
    <t>eQTLcatalogue/CEDAR_transverse_colon:eQTLcatalogue/Fairfax_2012_B-cell_CD19:eQTLcatalogue/Kasela_2017_T-cell_CD4:eQTLcatalogue/Kasela_2017_T-cell_CD8:eQTLcatalogue/TwinsUK_ge_fat:eQTLGen_cis_eQTLs:BIOSQTL/BIOS_eQTL_geneLevel:GTEx/v8/Heart_Atrial_Appendage:GTEx/v8/Heart_Left_Ventricle:GTEx/v7/Heart_Atrial_Appendage:GTEx/v7/Heart_Left_Ventricle:GTEx/v6/Heart_Left_Ventricle</t>
  </si>
  <si>
    <t>Aorta:Left_Ventricle:Liver:Pancreas:GM12878:IMR90:Mesenchymal_Stem_Cell:Mesendoderm:Trophoblast-like_Cell:hESC</t>
  </si>
  <si>
    <t>ENSG00000140009</t>
  </si>
  <si>
    <t>ESR2</t>
  </si>
  <si>
    <t>eQTLcatalogue/GENCORD_ge_LCL:eQTLcatalogue/GEUVADIS_ge_LCL:eQTLcatalogue/TwinsUK_ge_blood:eQTLcatalogue/TwinsUK_ge_fat:eQTLcatalogue/TwinsUK_ge_LCL:eQTLcatalogue/TwinsUK_ge_skin:scRNA_eQTLs/T_CD4:scRNA_eQTLs/PBMC:DICE/T_CD4_naive:DICE/T_CD4_naive_activated:DICE/T_CD8_naive_activated:DICE/NK:DICE/T_CD4_TFH:DICE/T_CD4_TH1:DICE/T_CD4_TH17:DICE/T_CD4_TH1_17:DICE/T_CD4_TH2:DICE/T_CD4_memory_TREG:eQTLGen_cis_eQTLs:BIOSQTL/BIOS_eQTL_geneLevel:GTEx/v8/Adipose_Subcutaneous:GTEx/v8/Adipose_Visceral_Omentum:GTEx/v8/Whole_Blood:GTEx/v8/Esophagus_Gastroesophageal_Junction:GTEx/v8/Heart_Atrial_Appendage:GTEx/v8/Lung:GTEx/v8/Muscle_Skeletal:GTEx/v8/Nerve_Tibial:GTEx/v8/Pancreas:GTEx/v8/Pituitary:GTEx/v8/Skin_Not_Sun_Exposed_Suprapubic:GTEx/v8/Skin_Sun_Exposed_Lower_leg:GTEx/v8/Spleen:GTEx/v8/Stomach:GTEx/v8/Thyroid:GTEx/v7/Whole_Blood:GTEx/v7/Heart_Atrial_Appendage:GTEx/v7/Lung:GTEx/v7/Muscle_Skeletal:GTEx/v7/Nerve_Tibial:GTEx/v7/Skin_Not_Sun_Exposed_Suprapubic:GTEx/v7/Skin_Sun_Exposed_Lower_leg:GTEx/v7/Thyroid:GTEx/v6/Whole_Blood:GTEx/v6/Muscle_Skeletal:GTEx/v6/Nerve_Tibial:GTEx/v6/Skin_Sun_Exposed_Lower_leg</t>
  </si>
  <si>
    <t>ENSG00000100714</t>
  </si>
  <si>
    <t>MTHFD1</t>
  </si>
  <si>
    <t>TIGER/Nom_Alonso_Pancreatic_islets:EyeGEx:eQTLcatalogue/BLUEPRINT_ge_monocyte:eQTLcatalogue/BLUEPRINT_ge_T-cell:eQTLcatalogue/Fairfax_2014_IFN24:eQTLcatalogue/Fairfax_2014_naive:eQTLcatalogue/GEUVADIS_ge_LCL:eQTLcatalogue/Lepik_2017_ge_blood:eQTLcatalogue/TwinsUK_ge_fat:eQTLcatalogue/TwinsUK_ge_LCL:eQTLcatalogue/TwinsUK_ge_skin:PsychENCODE_eQTLs:DICE/T_CD4_naive_activated:eQTLGen_cis_eQTLs:BIOSQTL/BIOS_eQTL_geneLevel:CMC_SVA_cis:GTEx/v8/Adipose_Subcutaneous:GTEx/v8/Adipose_Visceral_Omentum:GTEx/v8/Adrenal_Gland:GTEx/v8/Cells_EBV-transformed_lymphocytes:GTEx/v8/Artery_Aorta:GTEx/v8/Artery_Coronary:GTEx/v8/Artery_Tibial:GTEx/v8/Brain_Amygdala:GTEx/v8/Brain_Cerebellar_Hemisphere:GTEx/v8/Brain_Cerebellum:GTEx/v8/Brain_Cortex:GTEx/v8/Brain_Hypothalamus:GTEx/v8/Brain_Nucleus_accumbens_basal_ganglia:GTEx/v8/Breast_Mammary_Tissue:GTEx/v8/Colon_Sigmoid:GTEx/v8/Colon_Transverse:GTEx/v8/Esophagus_Gastroesophageal_Junction:GTEx/v8/Esophagus_Mucosa:GTEx/v8/Esophagus_Muscularis:GTEx/v8/Heart_Atrial_Appendage:GTEx/v8/Heart_Left_Ventricle:GTEx/v8/Lung:GTEx/v8/Muscle_Skeletal:GTEx/v8/Nerve_Tibial:GTEx/v8/Ovary:GTEx/v8/Pancreas:GTEx/v8/Pituitary:GTEx/v8/Prostate:GTEx/v8/Minor_Salivary_Gland:GTEx/v8/Cells_Cultured_fibroblasts:GTEx/v8/Skin_Not_Sun_Exposed_Suprapubic:GTEx/v8/Skin_Sun_Exposed_Lower_leg:GTEx/v8/Small_Intestine_Terminal_Ileum:GTEx/v8/Stomach:GTEx/v8/Testis:GTEx/v8/Thyroid:GTEx/v8/Uterus:GTEx/v7/Adipose_Subcutaneous:GTEx/v7/Adipose_Visceral_Omentum:GTEx/v7/Adrenal_Gland:GTEx/v7/Artery_Aorta:GTEx/v7/Artery_Coronary:GTEx/v7/Artery_Tibial:GTEx/v7/Brain_Nucleus_accumbens_basal_ganglia:GTEx/v7/Breast_Mammary_Tissue:GTEx/v7/Colon_Sigmoid:GTEx/v7/Colon_Transverse:GTEx/v7/Esophagus_Gastroesophageal_Junction:GTEx/v7/Esophagus_Mucosa:GTEx/v7/Esophagus_Muscularis:GTEx/v7/Heart_Atrial_Appendage:GTEx/v7/Lung:GTEx/v7/Muscle_Skeletal:GTEx/v7/Nerve_Tibial:GTEx/v7/Ovary:GTEx/v7/Pancreas:GTEx/v7/Pituitary:GTEx/v7/Prostate:GTEx/v7/Skin_Not_Sun_Exposed_Suprapubic:GTEx/v7/Skin_Sun_Exposed_Lower_leg:GTEx/v7/Stomach:GTEx/v7/Testis:GTEx/v7/Thyroid:GTEx/v7/Uterus:GTEx/v7/Vagina:GTEx/v6/Adipose_Subcutaneous:GTEx/v6/Artery_Aorta:GTEx/v6/Artery_Tibial:GTEx/v6/Breast_Mammary_Tissue:GTEx/v6/Colon_Transverse:GTEx/v6/Esophagus_Mucosa:GTEx/v6/Esophagus_Muscularis:GTEx/v6/Lung:GTEx/v6/Nerve_Tibial:GTEx/v6/Ovary:GTEx/v6/Pancreas:GTEx/v6/Prostate:GTEx/v6/Skin_Not_Sun_Exposed_Suprapubic:GTEx/v6/Skin_Sun_Exposed_Lower_leg:GTEx/v6/Stomach:GTEx/v6/Testis:GTEx/v6/Thyroid</t>
  </si>
  <si>
    <t>ENSG00000089775</t>
  </si>
  <si>
    <t>ZBTB25</t>
  </si>
  <si>
    <t>eQTLcatalogue/Fairfax_2012_B-cell_CD19:eQTLcatalogue/GENCORD_ge_T-cell:eQTLGen_cis_eQTLs:BIOSQTL/BIOS_eQTL_geneLevel:GTEx/v8/Muscle_Skeletal:GTEx/v8/Testis</t>
  </si>
  <si>
    <t>Liver:GM12878:IMR90:Mesenchymal_Stem_Cell:Trophoblast-like_Cell:hESC</t>
  </si>
  <si>
    <t>ENSG00000126804</t>
  </si>
  <si>
    <t>ZBTB1</t>
  </si>
  <si>
    <t>TIGER/Nom_Alonso_Pancreatic_islets:EyeGEx:BIOSQTL/BIOS_eQTL_geneLevel:GTEx/v8/Nerve_Tibial:GTEx/v8/Skin_Sun_Exposed_Lower_leg:GTEx/v7/Skin_Sun_Exposed_Lower_leg:GTEx/v6/Nerve_Tibial</t>
  </si>
  <si>
    <t>ENSG00000126803</t>
  </si>
  <si>
    <t>HSPA2</t>
  </si>
  <si>
    <t>ENSG00000165807</t>
  </si>
  <si>
    <t>PPP1R36</t>
  </si>
  <si>
    <t>ENSG00000126822</t>
  </si>
  <si>
    <t>PLEKHG3</t>
  </si>
  <si>
    <t>eQTLGen_cis_eQTLs:GTEx/v8/Artery_Tibial:GTEx/v8/Cells_Cultured_fibroblasts:GTEx/v8/Stomach</t>
  </si>
  <si>
    <t>Mesenchymal_Stem_Cell:Trophoblast-like_Cell</t>
  </si>
  <si>
    <t>ENSG00000070182</t>
  </si>
  <si>
    <t>SPTB</t>
  </si>
  <si>
    <t>eQTLGen_cis_eQTLs:CMC_SVA_cis:GTEx/v7/Heart_Left_Ventricle:GTEx/v7/Cells_Transformed_fibroblasts</t>
  </si>
  <si>
    <t>ENSG00000258289</t>
  </si>
  <si>
    <t>CHURC1</t>
  </si>
  <si>
    <t>eQTLcatalogue/CEDAR_B-cell_CD19:eQTLcatalogue/Lepik_2017_ge_blood:eQTLGen_cis_eQTLs</t>
  </si>
  <si>
    <t>ENSG00000257365</t>
  </si>
  <si>
    <t>FNTB</t>
  </si>
  <si>
    <t>ENSG00000176153</t>
  </si>
  <si>
    <t>GPX2</t>
  </si>
  <si>
    <t>GTEx/v8/Brain_Caudate_basal_ganglia</t>
  </si>
  <si>
    <t>ENSG00000006432</t>
  </si>
  <si>
    <t>ENSG00000119725</t>
  </si>
  <si>
    <t>ZNF410</t>
  </si>
  <si>
    <t>GTEx/v8/Artery_Coronary</t>
  </si>
  <si>
    <t>ENSG00000187097</t>
  </si>
  <si>
    <t>ENTPD5</t>
  </si>
  <si>
    <t>ENSG00000119655</t>
  </si>
  <si>
    <t>NPC2</t>
  </si>
  <si>
    <t>eQTLGen_cis_eQTLs:GTEx/v8/Skin_Sun_Exposed_Lower_leg</t>
  </si>
  <si>
    <t>Adult_Cortex:Fetal_Cortex:Aorta:Left_Ventricle:Liver:IMR90:Mesenchymal_Stem_Cell:Mesendoderm:Trophoblast-like_Cell:hESC</t>
  </si>
  <si>
    <t>ENSG00000165898</t>
  </si>
  <si>
    <t>ISCA2</t>
  </si>
  <si>
    <t>ENSG00000119681</t>
  </si>
  <si>
    <t>LTBP2</t>
  </si>
  <si>
    <t>eQTLcatalogue/BLUEPRINT_ge_neutrophil:eQTLcatalogue/Lepik_2017_ge_blood:eQTLcatalogue/TwinsUK_ge_blood:eQTLcatalogue/TwinsUK_ge_skin:eQTLGen_cis_eQTLs:BIOSQTL/BIOS_eQTL_geneLevel:GTEx/v8/Whole_Blood:GTEx/v8/Artery_Aorta:GTEx/v8/Skin_Not_Sun_Exposed_Suprapubic:GTEx/v8/Skin_Sun_Exposed_Lower_leg:GTEx/v7/Whole_Blood:GTEx/v7/Artery_Aorta:GTEx/v7/Skin_Not_Sun_Exposed_Suprapubic:GTEx/v7/Skin_Sun_Exposed_Lower_leg</t>
  </si>
  <si>
    <t>ENSG00000119682</t>
  </si>
  <si>
    <t>AREL1</t>
  </si>
  <si>
    <t>eQTLcatalogue/BLUEPRINT_ge_monocyte:eQTLcatalogue/BrainSeq_ge_brain:eQTLcatalogue/Quach_2016_ge_monocyte_R848:PsychENCODE_eQTLs:CMC_SVA_cis:CMC_NoSVA_cis:GTEx/v8/Artery_Tibial:GTEx/v8/Brain_Caudate_basal_ganglia:GTEx/v8/Brain_Cerebellar_Hemisphere:GTEx/v8/Brain_Cortex:GTEx/v8/Brain_Frontal_Cortex_BA9:GTEx/v8/Brain_Nucleus_accumbens_basal_ganglia:GTEx/v8/Breast_Mammary_Tissue:GTEx/v8/Esophagus_Mucosa:GTEx/v8/Cells_Cultured_fibroblasts:GTEx/v8/Skin_Sun_Exposed_Lower_leg:GTEx/v8/Testis:GTEx/v7/Artery_Tibial:GTEx/v7/Brain_Cortex:GTEx/v7/Brain_Frontal_Cortex_BA9:GTEx/v7/Brain_Nucleus_accumbens_basal_ganglia:GTEx/v7/Lung:GTEx/v7/Cells_Transformed_fibroblasts:GTEx/v7/Testis:GTEx/v6/Testis</t>
  </si>
  <si>
    <t>ENSG00000214670</t>
  </si>
  <si>
    <t>AC007956.1</t>
  </si>
  <si>
    <t>ENSG00000119616</t>
  </si>
  <si>
    <t>FCF1</t>
  </si>
  <si>
    <t>eQTLcatalogue/BLUEPRINT_ge_monocyte:eQTLcatalogue/BLUEPRINT_ge_neutrophil:eQTLcatalogue/Nedelec_2016_ge_macrophage_naive:eQTLcatalogue/Quach_2016_ge_monocyte_IAV:eQTLGen_cis_eQTLs:BIOSQTL/BIOS_eQTL_geneLevel:GTEx/v8/Whole_Blood:GTEx/v8/Esophagus_Muscularis:GTEx/v8/Muscle_Skeletal:GTEx/v8/Skin_Not_Sun_Exposed_Suprapubic:GTEx/v6/Adipose_Subcutaneous</t>
  </si>
  <si>
    <t>ENSG00000119596</t>
  </si>
  <si>
    <t>EyeGEx:GTEx/v8/Adipose_Subcutaneous:GTEx/v8/Heart_Atrial_Appendage:GTEx/v8/Nerve_Tibial:GTEx/v8/Cells_Cultured_fibroblasts:GTEx/v8/Testis:GTEx/v7/Brain_Spinal_cord_cervical_c-1:GTEx/v7/Heart_Atrial_Appendage:GTEx/v7/Nerve_Tibial:GTEx/v6/Adipose_Subcutaneous:GTEx/v6/Nerve_Tibial</t>
  </si>
  <si>
    <t>Promoter_anchored_loops:Left_Ventricle:Liver:GM12878:IMR90:Mesenchymal_Stem_Cell:Mesendoderm:Trophoblast-like_Cell:hESC</t>
  </si>
  <si>
    <t>ENSG00000119608</t>
  </si>
  <si>
    <t>PROX2</t>
  </si>
  <si>
    <t>eQTLcatalogue/TwinsUK_ge_fat:eQTLGen_cis_eQTLs:BIOSQTL/BIOS_eQTL_geneLevel:GTEx/v8/Adipose_Subcutaneous:GTEx/v8/Adipose_Visceral_Omentum:GTEx/v8/Artery_Tibial:GTEx/v8/Breast_Mammary_Tissue:GTEx/v8/Lung:GTEx/v8/Muscle_Skeletal:GTEx/v8/Nerve_Tibial:GTEx/v8/Ovary:GTEx/v8/Skin_Not_Sun_Exposed_Suprapubic:GTEx/v8/Skin_Sun_Exposed_Lower_leg:GTEx/v8/Thyroid:GTEx/v7/Adipose_Subcutaneous:GTEx/v7/Artery_Tibial:GTEx/v7/Thyroid</t>
  </si>
  <si>
    <t>Aorta:Left_Ventricle:Liver:Lung:Pancreas:Spleen:GM12878:IMR90:Mesenchymal_Stem_Cell:Mesendoderm:Trophoblast-like_Cell:hESC</t>
  </si>
  <si>
    <t>ENSG00000119689</t>
  </si>
  <si>
    <t>DLST</t>
  </si>
  <si>
    <t>TIGER/Nom_Alonso_Pancreatic_islets:EyeGEx:eQTLcatalogue/BLUEPRINT_ge_monocyte:eQTLcatalogue/BLUEPRINT_ge_T-cell:eQTLcatalogue/Fairfax_2014_naive:PsychENCODE_eQTLs:CMC_SVA_cis:CMC_NoSVA_cis:GTEx/v8/Brain_Cerebellum:GTEx/v8/Esophagus_Mucosa:GTEx/v8/Heart_Atrial_Appendage:GTEx/v8/Heart_Left_Ventricle:GTEx/v8/Muscle_Skeletal:GTEx/v8/Thyroid:GTEx/v7/Adipose_Subcutaneous:GTEx/v7/Heart_Atrial_Appendage:GTEx/v7/Heart_Left_Ventricle:GTEx/v7/Muscle_Skeletal:GTEx/v6/Esophagus_Muscularis:GTEx/v6/Heart_Atrial_Appendage:GTEx/v6/Heart_Left_Ventricle:GTEx/v6/Muscle_Skeletal:GTEx/v6/Testis</t>
  </si>
  <si>
    <t>Adult_Cortex:Aorta:Left_Ventricle:Liver:Lung:Pancreas:Spleen:GM12878:IMR90:Mesenchymal_Stem_Cell:Mesendoderm:Trophoblast-like_Cell:hESC</t>
  </si>
  <si>
    <t>ENSG00000198208</t>
  </si>
  <si>
    <t>RPS6KL1</t>
  </si>
  <si>
    <t>eQTLcatalogue/BLUEPRINT_ge_T-cell:eQTLcatalogue/GENCORD_ge_fibroblast:eQTLcatalogue/GENCORD_ge_T-cell:eQTLcatalogue/GEUVADIS_ge_LCL:eQTLcatalogue/TwinsUK_ge_blood:eQTLcatalogue/TwinsUK_ge_fat:eQTLcatalogue/TwinsUK_ge_LCL:eQTLcatalogue/TwinsUK_ge_skin:PsychENCODE_eQTLs:DICE/T_CD8_naive:DICE/Monocyte_non_classical:DICE/NK:DICE/T_CD4_TFH:DICE/T_CD4_TH1_17:DICE/T_CD4_TH2:eQTLGen_cis_eQTLs:BIOSQTL/BIOS_eQTL_geneLevel:CMC_SVA_cis:GTEx/v8/Adipose_Subcutaneous:GTEx/v8/Adipose_Visceral_Omentum:GTEx/v8/Adrenal_Gland:GTEx/v8/Whole_Blood:GTEx/v8/Artery_Aorta:GTEx/v8/Artery_Coronary:GTEx/v8/Artery_Tibial:GTEx/v8/Brain_Cerebellar_Hemisphere:GTEx/v8/Brain_Frontal_Cortex_BA9:GTEx/v8/Breast_Mammary_Tissue:GTEx/v8/Colon_Sigmoid:GTEx/v8/Colon_Transverse:GTEx/v8/Esophagus_Gastroesophageal_Junction:GTEx/v8/Esophagus_Mucosa:GTEx/v8/Esophagus_Muscularis:GTEx/v8/Liver:GTEx/v8/Lung:GTEx/v8/Nerve_Tibial:GTEx/v8/Pancreas:GTEx/v8/Prostate:GTEx/v8/Cells_Cultured_fibroblasts:GTEx/v8/Skin_Not_Sun_Exposed_Suprapubic:GTEx/v8/Skin_Sun_Exposed_Lower_leg:GTEx/v8/Small_Intestine_Terminal_Ileum:GTEx/v8/Spleen:GTEx/v8/Stomach:GTEx/v8/Testis:GTEx/v8/Thyroid:GTEx/v8/Uterus:GTEx/v7/Adipose_Subcutaneous:GTEx/v7/Adipose_Visceral_Omentum:GTEx/v7/Adrenal_Gland:GTEx/v7/Whole_Blood:GTEx/v7/Artery_Aorta:GTEx/v7/Artery_Coronary:GTEx/v7/Artery_Tibial:GTEx/v7/Breast_Mammary_Tissue:GTEx/v7/Colon_Transverse:GTEx/v7/Esophagus_Gastroesophageal_Junction:GTEx/v7/Esophagus_Mucosa:GTEx/v7/Esophagus_Muscularis:GTEx/v7/Lung:GTEx/v7/Nerve_Tibial:GTEx/v7/Pancreas:GTEx/v7/Cells_Transformed_fibroblasts:GTEx/v7/Skin_Not_Sun_Exposed_Suprapubic:GTEx/v7/Skin_Sun_Exposed_Lower_leg:GTEx/v7/Small_Intestine_Terminal_Ileum:GTEx/v7/Spleen:GTEx/v7/Stomach:GTEx/v7/Thyroid:GTEx/v6/Adipose_Subcutaneous:GTEx/v6/Adipose_Visceral_Omentum:GTEx/v6/Adrenal_Gland:GTEx/v6/Whole_Blood:GTEx/v6/Artery_Aorta:GTEx/v6/Artery_Coronary:GTEx/v6/Artery_Tibial:GTEx/v6/Esophagus_Mucosa:GTEx/v6/Esophagus_Muscularis:GTEx/v6/Lung:GTEx/v6/Nerve_Tibial:GTEx/v6/Pancreas:GTEx/v6/Prostate:GTEx/v6/Cells_Transformed_fibroblasts:GTEx/v6/Skin_Not_Sun_Exposed_Suprapubic:GTEx/v6/Skin_Sun_Exposed_Lower_leg:GTEx/v6/Thyroid</t>
  </si>
  <si>
    <t>Adult_Cortex:Aorta:Left_Ventricle:Liver:Lung:Right_Ventricle:Spleen:GM12878:IMR90:Mesenchymal_Stem_Cell:Mesendoderm:Neural_Progenitor_Cell:Trophoblast-like_Cell:hESC</t>
  </si>
  <si>
    <t>ENSG00000119630</t>
  </si>
  <si>
    <t>PGF</t>
  </si>
  <si>
    <t>EyeGEx:eQTLcatalogue/GENCORD_ge_T-cell:eQTLcatalogue/TwinsUK_ge_LCL:DICE/B_cell_naive:DICE/T_CD4_naive:DICE/T_CD8_naive:DICE/Monocyte_classical:DICE/Monocyte_non_classical:DICE/T_CD4_TFH:DICE/T_CD4_TH1:DICE/T_CD4_TH17:DICE/T_CD4_TH1_17:DICE/T_CD4_TH2:DICE/T_CD4_memory_TREG:DICE/T_CD4_naive_TREG:eQTLGen_cis_eQTLs:BIOSQTL/BIOS_eQTL_geneLevel:GTEx/v8/Colon_Sigmoid:GTEx/v8/Colon_Transverse:GTEx/v8/Esophagus_Gastroesophageal_Junction:GTEx/v8/Esophagus_Mucosa:GTEx/v8/Esophagus_Muscularis:GTEx/v7/Colon_Sigmoid:GTEx/v7/Colon_Transverse</t>
  </si>
  <si>
    <t>Adult_Cortex:Aorta:Dorsolateral_Prefrontal_Cortex:Left_Ventricle:Liver:Lung:Spleen:GM12878:IMR90:Mesenchymal_Stem_Cell:Mesendoderm:Trophoblast-like_Cell:hESC</t>
  </si>
  <si>
    <t>ENSG00000119718</t>
  </si>
  <si>
    <t>EIF2B2</t>
  </si>
  <si>
    <t>TIGER/Nom_Alonso_Pancreatic_islets:EyeGEx:eQTLcatalogue/Alasoo_2018_ge_macrophage_IFNg_Salmonella:eQTLcatalogue/Alasoo_2018_ge_macrophage_IFNg:eQTLcatalogue/Alasoo_2018_ge_macrophage_naive:eQTLcatalogue/Alasoo_2018_ge_macrophage_Salmonella:eQTLcatalogue/BLUEPRINT_ge_monocyte:eQTLcatalogue/BLUEPRINT_ge_T-cell:eQTLcatalogue/BrainSeq_ge_brain:eQTLcatalogue/CEDAR_B-cell_CD19:eQTLcatalogue/CEDAR_monocyte_CD14:eQTLcatalogue/CEDAR_platelet:eQTLcatalogue/CEDAR_T-cell_CD4:eQTLcatalogue/CEDAR_T-cell_CD8:eQTLcatalogue/Fairfax_2012_B-cell_CD19:eQTLcatalogue/Fairfax_2014_IFN24:eQTLcatalogue/Fairfax_2014_LPS24:eQTLcatalogue/Fairfax_2014_LPS2:eQTLcatalogue/Fairfax_2014_naive:eQTLcatalogue/GENCORD_ge_fibroblast:eQTLcatalogue/GENCORD_ge_LCL:eQTLcatalogue/GENCORD_ge_T-cell:eQTLcatalogue/GEUVADIS_ge_LCL:eQTLcatalogue/HipSci_ge_iPSC:eQTLcatalogue/Kasela_2017_T-cell_CD4:eQTLcatalogue/Lepik_2017_ge_blood:eQTLcatalogue/Nedelec_2016_ge_macrophage_Listeria:eQTLcatalogue/Nedelec_2016_ge_macrophage_naive:eQTLcatalogue/Nedelec_2016_ge_macrophage_Salmonella:eQTLcatalogue/Quach_2016_ge_monocyte_IAV:eQTLcatalogue/Quach_2016_ge_monocyte_LPS:eQTLcatalogue/Quach_2016_ge_monocyte_naive:eQTLcatalogue/Quach_2016_ge_monocyte_Pam3CSK4:eQTLcatalogue/Quach_2016_ge_monocyte_R848:eQTLcatalogue/TwinsUK_ge_blood:eQTLcatalogue/TwinsUK_ge_fat:eQTLcatalogue/TwinsUK_ge_LCL:eQTLcatalogue/TwinsUK_ge_skin:PsychENCODE_eQTLs:DICE/T_CD8_naive_activated:DICE/Monocyte_classical:DICE/Monocyte_non_classical:DICE/NK:DICE/T_CD4_TH2:DICE/T_CD4_memory_TREG:eQTLGen_cis_eQTLs:BIOSQTL/BIOS_eQTL_geneLevel:xQTLServer_eQTLs:CMC_SVA_cis:CMC_NoSVA_cis:BRAINEAC/FCTX:BRAINEAC/aveALL:GTEx/v8/Adipose_Subcutaneous:GTEx/v8/Adipose_Visceral_Omentum:GTEx/v8/Adrenal_Gland:GTEx/v8/Cells_EBV-transformed_lymphocytes:GTEx/v8/Whole_Blood:GTEx/v8/Artery_Aorta:GTEx/v8/Artery_Coronary:GTEx/v8/Artery_Tibial:GTEx/v8/Brain_Amygdala:GTEx/v8/Brain_Anterior_cingulate_cortex_BA24:GTEx/v8/Brain_Caudate_basal_ganglia:GTEx/v8/Brain_Cerebellum:GTEx/v8/Brain_Cortex:GTEx/v8/Brain_Frontal_Cortex_BA9:GTEx/v8/Brain_Hippocampus:GTEx/v8/Brain_Hypothalamus:GTEx/v8/Brain_Nucleus_accumbens_basal_ganglia:GTEx/v8/Brain_Putamen_basal_ganglia:GTEx/v8/Brain_Spinal_cord_cervical_c-1:GTEx/v8/Breast_Mammary_Tissue:GTEx/v8/Colon_Sigmoid:GTEx/v8/Colon_Transverse:GTEx/v8/Esophagus_Gastroesophageal_Junction:GTEx/v8/Esophagus_Mucosa:GTEx/v8/Esophagus_Muscularis:GTEx/v8/Heart_Atrial_Appendage:GTEx/v8/Heart_Left_Ventricle:GTEx/v8/Kidney_Cortex:GTEx/v8/Liver:GTEx/v8/Lung:GTEx/v8/Muscle_Skeletal:GTEx/v8/Nerve_Tibial:GTEx/v8/Ovary:GTEx/v8/Pancreas:GTEx/v8/Prostate:GTEx/v8/Minor_Salivary_Gland:GTEx/v8/Cells_Cultured_fibroblasts:GTEx/v8/Skin_Not_Sun_Exposed_Suprapubic:GTEx/v8/Skin_Sun_Exposed_Lower_leg:GTEx/v8/Spleen:GTEx/v8/Stomach:GTEx/v8/Testis:GTEx/v8/Thyroid:GTEx/v8/Uterus:GTEx/v7/Adipose_Subcutaneous:GTEx/v7/Adipose_Visceral_Omentum:GTEx/v7/Adrenal_Gland:GTEx/v7/Cells_EBV-transformed_lymphocytes:GTEx/v7/Whole_Blood:GTEx/v7/Artery_Aorta:GTEx/v7/Artery_Coronary:GTEx/v7/Artery_Tibial:GTEx/v7/Brain_Amygdala:GTEx/v7/Brain_Anterior_cingulate_cortex_BA24:GTEx/v7/Brain_Caudate_basal_ganglia:GTEx/v7/Brain_Cortex:GTEx/v7/Brain_Hypothalamus:GTEx/v7/Brain_Putamen_basal_ganglia:GTEx/v7/Breast_Mammary_Tissue:GTEx/v7/Colon_Sigmoid:GTEx/v7/Esophagus_Gastroesophageal_Junction:GTEx/v7/Esophagus_Mucosa:GTEx/v7/Esophagus_Muscularis:GTEx/v7/Heart_Atrial_Appendage:GTEx/v7/Heart_Left_Ventricle:GTEx/v7/Lung:GTEx/v7/Muscle_Skeletal:GTEx/v7/Nerve_Tibial:GTEx/v7/Ovary:GTEx/v7/Cells_Transformed_fibroblasts:GTEx/v7/Skin_Not_Sun_Exposed_Suprapubic:GTEx/v7/Skin_Sun_Exposed_Lower_leg:GTEx/v7/Spleen:GTEx/v7/Stomach:GTEx/v7/Testis:GTEx/v7/Thyroid:GTEx/v6/Adipose_Subcutaneous:GTEx/v6/Adipose_Visceral_Omentum:GTEx/v6/Adrenal_Gland:GTEx/v6/Cells_EBV-transformed_lymphocytes:GTEx/v6/Whole_Blood:GTEx/v6/Artery_Aorta:GTEx/v6/Artery_Tibial:GTEx/v6/Breast_Mammary_Tissue:GTEx/v6/Colon_Sigmoid:GTEx/v6/Colon_Transverse:GTEx/v6/Esophagus_Gastroesophageal_Junction:GTEx/v6/Esophagus_Mucosa:GTEx/v6/Esophagus_Muscularis:GTEx/v6/Heart_Atrial_Appendage:GTEx/v6/Heart_Left_Ventricle:GTEx/v6/Lung:GTEx/v6/Muscle_Skeletal:GTEx/v6/Nerve_Tibial:GTEx/v6/Cells_Transformed_fibroblasts:GTEx/v6/Skin_Not_Sun_Exposed_Suprapubic:GTEx/v6/Skin_Sun_Exposed_Lower_leg:GTEx/v6/Spleen:GTEx/v6/Stomach:GTEx/v6/Testis</t>
  </si>
  <si>
    <t>ENSG00000119684</t>
  </si>
  <si>
    <t>MLH3</t>
  </si>
  <si>
    <t>TIGER/Nom_Alonso_Pancreatic_islets:eQTLcatalogue/Alasoo_2018_ge_macrophage_naive:eQTLcatalogue/CEDAR_B-cell_CD19:eQTLcatalogue/CEDAR_platelet:eQTLcatalogue/CEDAR_rectum:eQTLcatalogue/CEDAR_T-cell_CD8:eQTLcatalogue/Fairfax_2014_IFN24:eQTLcatalogue/Fairfax_2014_LPS24:eQTLcatalogue/Fairfax_2014_naive:eQTLcatalogue/GENCORD_ge_fibroblast:eQTLcatalogue/GEUVADIS_ge_LCL:eQTLcatalogue/HipSci_ge_iPSC:eQTLcatalogue/Lepik_2017_ge_blood:eQTLcatalogue/TwinsUK_ge_LCL:PsychENCODE_eQTLs:eQTLGen_cis_eQTLs:BIOSQTL/BIOS_eQTL_geneLevel:xQTLServer_eQTLs:CMC_SVA_cis:CMC_NoSVA_cis:BRAINEAC/SNIG:GTEx/v8/Whole_Blood:GTEx/v8/Nerve_Tibial:GTEx/v8/Cells_Cultured_fibroblasts:GTEx/v8/Testis:GTEx/v7/Muscle_Skeletal:GTEx/v7/Cells_Transformed_fibroblasts:GTEx/v7/Testis:GTEx/v6/Cells_Transformed_fibroblasts</t>
  </si>
  <si>
    <t>Promoter_anchored_loops:Adult_Cortex:Aorta:Dorsolateral_Prefrontal_Cortex:Left_Ventricle:Liver:Lung:Pancreas:Right_Ventricle:Spleen:GM12878:IMR90:Mesenchymal_Stem_Cell:Mesendoderm:Trophoblast-like_Cell:hESC</t>
  </si>
  <si>
    <t>ENSG00000119640</t>
  </si>
  <si>
    <t>ACYP1</t>
  </si>
  <si>
    <t>EyeGEx:eQTLcatalogue/Fairfax_2012_B-cell_CD19:eQTLcatalogue/Fairfax_2014_IFN24:eQTLcatalogue/Fairfax_2014_LPS24:eQTLcatalogue/Fairfax_2014_naive:eQTLcatalogue/Kasela_2017_T-cell_CD4:PsychENCODE_eQTLs:eQTLGen_cis_eQTLs:BIOSQTL/BIOS_eQTL_geneLevel:CMC_SVA_cis:GTEx/v8/Brain_Frontal_Cortex_BA9:GTEx/v8/Esophagus_Mucosa:GTEx/v8/Esophagus_Muscularis:GTEx/v8/Heart_Left_Ventricle:GTEx/v7/Esophagus_Mucosa:GTEx/v7/Esophagus_Muscularis:GTEx/v7/Heart_Left_Ventricle:GTEx/v6/Heart_Left_Ventricle</t>
  </si>
  <si>
    <t>Adult_Cortex:Aorta:Dorsolateral_Prefrontal_Cortex:Left_Ventricle:Liver:Lung:Pancreas:Right_Ventricle:Spleen:GM12878:IMR90:Mesenchymal_Stem_Cell:Mesendoderm:Neural_Progenitor_Cell:Trophoblast-like_Cell:hESC</t>
  </si>
  <si>
    <t>ENSG00000119703</t>
  </si>
  <si>
    <t>ZC2HC1C</t>
  </si>
  <si>
    <t>eQTLcatalogue/BrainSeq_ge_brain:PsychENCODE_eQTLs:xQTLServer_eQTLs:CMC_SVA_cis:CMC_NoSVA_cis:BRAINEAC/PUTM:GTEx/v8/Brain_Cerebellum:GTEx/v8/Brain_Cortex:GTEx/v8/Brain_Frontal_Cortex_BA9:GTEx/v8/Brain_Nucleus_accumbens_basal_ganglia:GTEx/v8/Brain_Putamen_basal_ganglia:GTEx/v8/Heart_Left_Ventricle:GTEx/v8/Pancreas:GTEx/v8/Testis:GTEx/v7/Adipose_Subcutaneous:GTEx/v7/Brain_Cortex:GTEx/v7/Brain_Frontal_Cortex_BA9:GTEx/v7/Brain_Putamen_basal_ganglia:GTEx/v7/Pancreas:GTEx/v7/Testis:GTEx/v6/Brain_Putamen_basal_ganglia:GTEx/v6/Pancreas:GTEx/v6/Testis</t>
  </si>
  <si>
    <t>ENSG00000119638</t>
  </si>
  <si>
    <t>NEK9</t>
  </si>
  <si>
    <t>eQTLcatalogue/BLUEPRINT_ge_neutrophil:eQTLcatalogue/Quach_2016_ge_monocyte_Pam3CSK4:eQTLcatalogue/Quach_2016_ge_monocyte_R848:eQTLGen_cis_eQTLs:BIOSQTL/BIOS_eQTL_geneLevel:GTEx/v8/Adipose_Subcutaneous:GTEx/v8/Whole_Blood:GTEx/v8/Artery_Aorta:GTEx/v8/Artery_Tibial:GTEx/v8/Brain_Caudate_basal_ganglia:GTEx/v8/Esophagus_Mucosa:GTEx/v8/Heart_Atrial_Appendage:GTEx/v8/Heart_Left_Ventricle:GTEx/v8/Cells_Cultured_fibroblasts:GTEx/v7/Adipose_Visceral_Omentum:GTEx/v7/Whole_Blood:GTEx/v7/Artery_Aorta:GTEx/v7/Artery_Tibial:GTEx/v7/Esophagus_Mucosa:GTEx/v7/Heart_Atrial_Appendage:GTEx/v7/Heart_Left_Ventricle:GTEx/v7/Cells_Transformed_fibroblasts:GTEx/v6/Whole_Blood:GTEx/v6/Artery_Aorta:GTEx/v6/Esophagus_Mucosa:GTEx/v6/Heart_Atrial_Appendage:GTEx/v6/Heart_Left_Ventricle:GTEx/v6/Cells_Transformed_fibroblasts</t>
  </si>
  <si>
    <t>Adult_Cortex:Aorta:Hippocampus:Left_Ventricle:Liver:Lung:Right_Ventricle:Spleen:GM12878:IMR90:Mesenchymal_Stem_Cell:Mesendoderm:Neural_Progenitor_Cell:Trophoblast-like_Cell:hESC</t>
  </si>
  <si>
    <t>ENSG00000170348</t>
  </si>
  <si>
    <t>TMED10</t>
  </si>
  <si>
    <t>eQTLcatalogue/CEDAR_B-cell_CD19:eQTLcatalogue/CEDAR_monocyte_CD14:eQTLcatalogue/CEDAR_T-cell_CD4:eQTLcatalogue/TwinsUK_ge_fat:CMC_SVA_cis:GTEx/v8/Muscle_Skeletal:GTEx/v8/Testis:GTEx/v7/Muscle_Skeletal:GTEx/v7/Testis:GTEx/v6/Muscle_Skeletal</t>
  </si>
  <si>
    <t>Adult_Cortex:Fetal_Cortex:Left_Ventricle:GM12878:IMR90:Mesenchymal_Stem_Cell:Trophoblast-like_Cell</t>
  </si>
  <si>
    <t>ENSG00000100721</t>
  </si>
  <si>
    <t>TCL1A</t>
  </si>
  <si>
    <t>ENSG00000198752</t>
  </si>
  <si>
    <t>CDC42BPB</t>
  </si>
  <si>
    <t>ENSG00000205436</t>
  </si>
  <si>
    <t>EXOC3L4</t>
  </si>
  <si>
    <t>ENSG00000185215</t>
  </si>
  <si>
    <t>TNFAIP2</t>
  </si>
  <si>
    <t>EP_links_oneway:Promoter_anchored_loops:EP_correlation_organ_oneway</t>
  </si>
  <si>
    <t>ENSG00000100664</t>
  </si>
  <si>
    <t>EIF5</t>
  </si>
  <si>
    <t>eQTLcatalogue/Fairfax_2014_IFN24:eQTLcatalogue/Fairfax_2014_LPS24:eQTLcatalogue/Fairfax_2014_naive:PsychENCODE_eQTLs:eQTLGen_cis_eQTLs:BIOSQTL/BIOS_eQTL_geneLevel:GTEx/v8/Heart_Atrial_Appendage</t>
  </si>
  <si>
    <t>ENSG00000075413</t>
  </si>
  <si>
    <t>MARK3</t>
  </si>
  <si>
    <t>EyeGEx:eQTLcatalogue/Alasoo_2018_ge_macrophage_IFNg:eQTLcatalogue/Alasoo_2018_ge_macrophage_naive:eQTLcatalogue/Alasoo_2018_ge_macrophage_Salmonella:eQTLcatalogue/BLUEPRINT_ge_monocyte:eQTLcatalogue/BLUEPRINT_ge_neutrophil:eQTLcatalogue/CEDAR_monocyte_CD14:eQTLcatalogue/CEDAR_neutrophil_CD15:eQTLcatalogue/Fairfax_2014_naive:eQTLcatalogue/GEUVADIS_ge_LCL:eQTLcatalogue/Lepik_2017_ge_blood:eQTLcatalogue/Nedelec_2016_ge_macrophage_Listeria:eQTLcatalogue/Nedelec_2016_ge_macrophage_naive:eQTLcatalogue/Quach_2016_ge_monocyte_IAV:eQTLcatalogue/Quach_2016_ge_monocyte_LPS:eQTLcatalogue/Quach_2016_ge_monocyte_naive:eQTLcatalogue/Quach_2016_ge_monocyte_Pam3CSK4:eQTLcatalogue/Quach_2016_ge_monocyte_R848:eQTLcatalogue/TwinsUK_ge_blood:eQTLcatalogue/TwinsUK_ge_fat:eQTLcatalogue/TwinsUK_ge_LCL:eQTLcatalogue/TwinsUK_ge_skin:PsychENCODE_eQTLs:DICE/Monocyte_classical:eQTLGen_cis_eQTLs:BIOSQTL/BIOS_eQTL_geneLevel:xQTLServer_eQTLs:CMC_SVA_cis:GTEx/v8/Adipose_Subcutaneous:GTEx/v8/Whole_Blood:GTEx/v8/Artery_Tibial:GTEx/v8/Brain_Cortex:GTEx/v8/Brain_Frontal_Cortex_BA9:GTEx/v8/Brain_Hippocampus:GTEx/v8/Breast_Mammary_Tissue:GTEx/v8/Colon_Transverse:GTEx/v8/Esophagus_Mucosa:GTEx/v8/Lung:GTEx/v8/Muscle_Skeletal:GTEx/v8/Nerve_Tibial:GTEx/v8/Ovary:GTEx/v8/Pancreas:GTEx/v8/Pituitary:GTEx/v8/Prostate:GTEx/v8/Minor_Salivary_Gland:GTEx/v8/Skin_Not_Sun_Exposed_Suprapubic:GTEx/v8/Skin_Sun_Exposed_Lower_leg:GTEx/v8/Small_Intestine_Terminal_Ileum:GTEx/v8/Spleen:GTEx/v8/Stomach:GTEx/v8/Testis:GTEx/v8/Thyroid:GTEx/v7/Adipose_Subcutaneous:GTEx/v7/Whole_Blood:GTEx/v7/Artery_Tibial:GTEx/v7/Breast_Mammary_Tissue:GTEx/v7/Colon_Transverse:GTEx/v7/Lung:GTEx/v7/Nerve_Tibial:GTEx/v7/Pancreas:GTEx/v7/Pituitary:GTEx/v7/Prostate:GTEx/v7/Minor_Salivary_Gland:GTEx/v7/Skin_Not_Sun_Exposed_Suprapubic:GTEx/v7/Skin_Sun_Exposed_Lower_leg:GTEx/v7/Spleen:GTEx/v7/Stomach:GTEx/v7/Thyroid:GTEx/v6/Adipose_Subcutaneous:GTEx/v6/Whole_Blood:GTEx/v6/Breast_Mammary_Tissue:GTEx/v6/Lung:GTEx/v6/Nerve_Tibial:GTEx/v6/Pancreas:GTEx/v6/Pituitary:GTEx/v6/Prostate:GTEx/v6/Skin_Not_Sun_Exposed_Suprapubic:GTEx/v6/Skin_Sun_Exposed_Lower_leg:GTEx/v6/Small_Intestine_Terminal_Ileum:GTEx/v6/Stomach:GTEx/v6/Thyroid</t>
  </si>
  <si>
    <t>Promoter_anchored_loops:EP_correlation_cell_type_oneway:EP_correlation_organ_oneway:Adult_Cortex:Fetal_Cortex:Left_Ventricle:Liver:Right_Ventricle:Spleen:GM12878:IMR90:Mesenchymal_Stem_Cell:Mesendoderm:Trophoblast-like_Cell:hESC</t>
  </si>
  <si>
    <t>ENSG00000166165</t>
  </si>
  <si>
    <t>CKB</t>
  </si>
  <si>
    <t>TIGER/Nom_Alonso_Pancreatic_islets:eQTLcatalogue/BLUEPRINT_ge_monocyte:eQTLcatalogue/Fairfax_2014_IFN24:eQTLcatalogue/Fairfax_2014_LPS24:eQTLcatalogue/GENCORD_ge_fibroblast:eQTLcatalogue/Lepik_2017_ge_blood:eQTLcatalogue/TwinsUK_ge_LCL:eQTLcatalogue/TwinsUK_ge_skin:eQTLGen_cis_eQTLs:BIOSQTL/BIOS_eQTL_geneLevel:GTEx/v8/Whole_Blood:GTEx/v8/Artery_Aorta:GTEx/v8/Artery_Tibial:GTEx/v8/Esophagus_Mucosa:GTEx/v8/Heart_Left_Ventricle:GTEx/v8/Liver:GTEx/v8/Lung:GTEx/v8/Muscle_Skeletal:GTEx/v8/Nerve_Tibial:GTEx/v8/Pancreas:GTEx/v8/Prostate:GTEx/v8/Cells_Cultured_fibroblasts:GTEx/v8/Skin_Not_Sun_Exposed_Suprapubic:GTEx/v8/Skin_Sun_Exposed_Lower_leg:GTEx/v8/Thyroid:GTEx/v7/Artery_Aorta:GTEx/v7/Artery_Tibial:GTEx/v7/Esophagus_Mucosa:GTEx/v7/Liver:GTEx/v7/Lung:GTEx/v7/Muscle_Skeletal:GTEx/v7/Nerve_Tibial:GTEx/v7/Pancreas:GTEx/v7/Cells_Transformed_fibroblasts:GTEx/v7/Skin_Not_Sun_Exposed_Suprapubic:GTEx/v7/Skin_Sun_Exposed_Lower_leg:GTEx/v7/Small_Intestine_Terminal_Ileum:GTEx/v6/Esophagus_Mucosa:GTEx/v6/Nerve_Tibial:GTEx/v6/Pancreas:GTEx/v6/Skin_Not_Sun_Exposed_Suprapubic:GTEx/v6/Skin_Sun_Exposed_Lower_leg</t>
  </si>
  <si>
    <t>ENSG00000166166</t>
  </si>
  <si>
    <t>TIGER/Nom_Alonso_Pancreatic_islets:eQTLcatalogue/BrainSeq_ge_brain:eQTLcatalogue/Fairfax_2014_IFN24:eQTLcatalogue/Fairfax_2014_LPS24:eQTLcatalogue/Fairfax_2014_LPS2:eQTLcatalogue/Fairfax_2014_naive:eQTLcatalogue/TwinsUK_ge_fat:eQTLcatalogue/TwinsUK_ge_LCL:PsychENCODE_eQTLs:eQTLGen_cis_eQTLs:BIOSQTL/BIOS_eQTL_geneLevel:xQTLServer_eQTLs:CMC_SVA_cis:CMC_NoSVA_cis:GTEx/v8/Adipose_Subcutaneous:GTEx/v8/Adipose_Visceral_Omentum:GTEx/v8/Whole_Blood:GTEx/v8/Artery_Aorta:GTEx/v8/Artery_Tibial:GTEx/v8/Brain_Caudate_basal_ganglia:GTEx/v8/Brain_Cortex:GTEx/v8/Brain_Frontal_Cortex_BA9:GTEx/v8/Brain_Nucleus_accumbens_basal_ganglia:GTEx/v8/Brain_Putamen_basal_ganglia:GTEx/v8/Breast_Mammary_Tissue:GTEx/v8/Esophagus_Mucosa:GTEx/v8/Esophagus_Muscularis:GTEx/v8/Heart_Atrial_Appendage:GTEx/v8/Heart_Left_Ventricle:GTEx/v8/Lung:GTEx/v8/Muscle_Skeletal:GTEx/v8/Nerve_Tibial:GTEx/v8/Ovary:GTEx/v8/Pituitary:GTEx/v8/Skin_Not_Sun_Exposed_Suprapubic:GTEx/v8/Skin_Sun_Exposed_Lower_leg:GTEx/v8/Spleen:GTEx/v8/Stomach:GTEx/v8/Thyroid:GTEx/v7/Adipose_Subcutaneous:GTEx/v7/Whole_Blood:GTEx/v7/Artery_Aorta:GTEx/v7/Artery_Tibial:GTEx/v7/Brain_Caudate_basal_ganglia:GTEx/v7/Breast_Mammary_Tissue:GTEx/v7/Esophagus_Mucosa:GTEx/v7/Esophagus_Muscularis:GTEx/v7/Lung:GTEx/v7/Muscle_Skeletal:GTEx/v7/Nerve_Tibial:GTEx/v7/Skin_Not_Sun_Exposed_Suprapubic:GTEx/v7/Skin_Sun_Exposed_Lower_leg:GTEx/v7/Spleen:GTEx/v7/Thyroid:GTEx/v6/Artery_Aorta:GTEx/v6/Artery_Tibial:GTEx/v6/Muscle_Skeletal:GTEx/v6/Nerve_Tibial:GTEx/v6/Thyroid</t>
  </si>
  <si>
    <t>ENSG00000166170</t>
  </si>
  <si>
    <t>BAG5</t>
  </si>
  <si>
    <t>TIGER/Nom_Alonso_Pancreatic_islets:EyeGEx:eQTLcatalogue/BLUEPRINT_ge_monocyte:eQTLcatalogue/BLUEPRINT_ge_neutrophil:eQTLcatalogue/BLUEPRINT_ge_T-cell:eQTLcatalogue/CEDAR_B-cell_CD19:eQTLcatalogue/CEDAR_ileum:eQTLcatalogue/CEDAR_monocyte_CD14:eQTLcatalogue/CEDAR_neutrophil_CD15:eQTLcatalogue/CEDAR_rectum:eQTLcatalogue/CEDAR_T-cell_CD4:eQTLcatalogue/CEDAR_T-cell_CD8:eQTLcatalogue/CEDAR_transverse_colon:eQTLcatalogue/Fairfax_2012_B-cell_CD19:eQTLcatalogue/Fairfax_2014_LPS2:eQTLcatalogue/Fairfax_2014_naive:eQTLcatalogue/GENCORD_ge_fibroblast:eQTLcatalogue/GENCORD_ge_LCL:eQTLcatalogue/GEUVADIS_ge_LCL:eQTLcatalogue/HipSci_ge_iPSC:eQTLcatalogue/Kasela_2017_T-cell_CD4:eQTLcatalogue/Kasela_2017_T-cell_CD8:eQTLcatalogue/Lepik_2017_ge_blood:eQTLcatalogue/Naranbhai_2015_neutrophil_CD16:eQTLcatalogue/Nedelec_2016_ge_macrophage_Listeria:eQTLcatalogue/Nedelec_2016_ge_macrophage_Salmonella:eQTLcatalogue/Quach_2016_ge_monocyte_LPS:eQTLcatalogue/Quach_2016_ge_monocyte_naive:eQTLcatalogue/Quach_2016_ge_monocyte_Pam3CSK4:eQTLcatalogue/Quach_2016_ge_monocyte_R848:eQTLcatalogue/TwinsUK_ge_LCL:eQTLcatalogue/TwinsUK_ge_skin:PsychENCODE_eQTLs:DICE/T_CD8_naive:DICE/T_CD8_naive_activated:DICE/T_CD4_TH17:DICE/T_CD4_TH1_17:DICE/T_CD4_TH2:eQTLGen_cis_eQTLs:BIOSQTL/BIOS_eQTL_geneLevel:GTEx/v8/Adrenal_Gland:GTEx/v8/Cells_EBV-transformed_lymphocytes:GTEx/v8/Whole_Blood:GTEx/v8/Artery_Tibial:GTEx/v8/Brain_Anterior_cingulate_cortex_BA24:GTEx/v8/Brain_Cerebellar_Hemisphere:GTEx/v8/Brain_Cerebellum:GTEx/v8/Brain_Hypothalamus:GTEx/v8/Colon_Sigmoid:GTEx/v8/Colon_Transverse:GTEx/v8/Esophagus_Mucosa:GTEx/v8/Liver:GTEx/v8/Lung:GTEx/v8/Muscle_Skeletal:GTEx/v8/Ovary:GTEx/v8/Pancreas:GTEx/v8/Pituitary:GTEx/v8/Cells_Cultured_fibroblasts:GTEx/v8/Skin_Not_Sun_Exposed_Suprapubic:GTEx/v8/Skin_Sun_Exposed_Lower_leg:GTEx/v8/Stomach:GTEx/v7/Adrenal_Gland:GTEx/v7/Cells_EBV-transformed_lymphocytes:GTEx/v7/Artery_Tibial:GTEx/v7/Colon_Transverse:GTEx/v7/Esophagus_Mucosa:GTEx/v7/Lung:GTEx/v7/Ovary:GTEx/v7/Pancreas:GTEx/v7/Cells_Transformed_fibroblasts:GTEx/v7/Skin_Not_Sun_Exposed_Suprapubic:GTEx/v7/Skin_Sun_Exposed_Lower_leg:GTEx/v7/Stomach:GTEx/v6/Cells_EBV-transformed_lymphocytes:GTEx/v6/Artery_Tibial:GTEx/v6/Colon_Transverse:GTEx/v6/Esophagus_Mucosa:GTEx/v6/Lung:GTEx/v6/Skin_Sun_Exposed_Lower_leg</t>
  </si>
  <si>
    <t>ENSG00000126214</t>
  </si>
  <si>
    <t>KLC1</t>
  </si>
  <si>
    <t>EyeGEx:eQTLcatalogue/Alasoo_2018_ge_macrophage_IFNg:eQTLcatalogue/Alasoo_2018_ge_macrophage_naive:eQTLcatalogue/BLUEPRINT_ge_monocyte:eQTLcatalogue/BLUEPRINT_ge_neutrophil:eQTLcatalogue/BLUEPRINT_ge_T-cell:eQTLcatalogue/CEDAR_neutrophil_CD15:eQTLcatalogue/Fairfax_2014_naive:eQTLcatalogue/Lepik_2017_ge_blood:eQTLcatalogue/Naranbhai_2015_neutrophil_CD16:eQTLcatalogue/Quach_2016_ge_monocyte_LPS:eQTLcatalogue/Quach_2016_ge_monocyte_naive:eQTLcatalogue/Quach_2016_ge_monocyte_Pam3CSK4:eQTLcatalogue/Quach_2016_ge_monocyte_R848:eQTLcatalogue/TwinsUK_ge_blood:eQTLcatalogue/TwinsUK_ge_fat:PsychENCODE_eQTLs:DICE/B_cell_naive:DICE/Monocyte_non_classical:eQTLGen_cis_eQTLs:BIOSQTL/BIOS_eQTL_geneLevel:xQTLServer_eQTLs:CMC_SVA_cis:GTEx/v8/Adipose_Subcutaneous:GTEx/v8/Adipose_Visceral_Omentum:GTEx/v8/Whole_Blood:GTEx/v8/Artery_Aorta:GTEx/v8/Brain_Cerebellar_Hemisphere:GTEx/v8/Brain_Cortex:GTEx/v8/Breast_Mammary_Tissue:GTEx/v8/Colon_Transverse:GTEx/v8/Esophagus_Gastroesophageal_Junction:GTEx/v8/Esophagus_Mucosa:GTEx/v8/Esophagus_Muscularis:GTEx/v8/Lung:GTEx/v8/Nerve_Tibial:GTEx/v8/Ovary:GTEx/v8/Cells_Cultured_fibroblasts:GTEx/v8/Skin_Not_Sun_Exposed_Suprapubic:GTEx/v8/Skin_Sun_Exposed_Lower_leg:GTEx/v8/Small_Intestine_Terminal_Ileum:GTEx/v8/Spleen:GTEx/v8/Testis:GTEx/v8/Thyroid:GTEx/v7/Adipose_Subcutaneous:GTEx/v7/Whole_Blood:GTEx/v7/Esophagus_Muscularis:GTEx/v7/Testis:GTEx/v6/Whole_Blood:GTEx/v6/Cells_Transformed_fibroblasts</t>
  </si>
  <si>
    <t>ENSG00000256053</t>
  </si>
  <si>
    <t>APOPT1</t>
  </si>
  <si>
    <t>TIGER/Nom_Alonso_Pancreatic_islets:eQTLcatalogue/GEUVADIS_ge_LCL:PsychENCODE_eQTLs:BIOSQTL/BIOS_eQTL_geneLevel:GTEx/v8/Cells_EBV-transformed_lymphocytes:GTEx/v8/Brain_Caudate_basal_ganglia:GTEx/v8/Brain_Cortex:GTEx/v8/Brain_Frontal_Cortex_BA9:GTEx/v8/Brain_Hippocampus:GTEx/v8/Brain_Nucleus_accumbens_basal_ganglia:GTEx/v8/Brain_Putamen_basal_ganglia:GTEx/v8/Esophagus_Mucosa:GTEx/v8/Esophagus_Muscularis:GTEx/v8/Heart_Atrial_Appendage:GTEx/v8/Lung:GTEx/v8/Muscle_Skeletal:GTEx/v8/Nerve_Tibial:GTEx/v8/Pituitary:GTEx/v8/Cells_Cultured_fibroblasts:GTEx/v8/Spleen:GTEx/v8/Stomach:GTEx/v8/Testis:GTEx/v8/Thyroid:GTEx/v7/Brain_Caudate_basal_ganglia:GTEx/v7/Brain_Frontal_Cortex_BA9:GTEx/v7/Lung:GTEx/v7/Muscle_Skeletal:GTEx/v7/Nerve_Tibial:GTEx/v7/Pituitary:GTEx/v7/Cells_Transformed_fibroblasts:GTEx/v7/Thyroid:GTEx/v6/Brain_Putamen_basal_ganglia:GTEx/v6/Muscle_Skeletal:GTEx/v6/Nerve_Tibial:GTEx/v6/Cells_Transformed_fibroblasts:GTEx/v6/Testis:GTEx/v6/Thyroid</t>
  </si>
  <si>
    <t>ENSG00000256500</t>
  </si>
  <si>
    <t>RP11-73M18.2</t>
  </si>
  <si>
    <t>TIGER/Nom_Alonso_Pancreatic_islets:EyeGEx:PsychENCODE_eQTLs:BIOSQTL/BIOS_eQTL_geneLevel</t>
  </si>
  <si>
    <t>ENSG00000126215</t>
  </si>
  <si>
    <t>XRCC3</t>
  </si>
  <si>
    <t>eQTLcatalogue/BLUEPRINT_ge_monocyte:eQTLcatalogue/BLUEPRINT_ge_T-cell:eQTLcatalogue/BrainSeq_ge_brain:eQTLcatalogue/Fairfax_2012_B-cell_CD19:eQTLcatalogue/GENCORD_ge_LCL:eQTLcatalogue/GEUVADIS_ge_LCL:eQTLcatalogue/HipSci_ge_iPSC:eQTLcatalogue/Lepik_2017_ge_blood:eQTLcatalogue/TwinsUK_ge_fat:eQTLcatalogue/TwinsUK_ge_LCL:DICE/B_cell_naive:eQTLGen_cis_eQTLs:BIOSQTL/BIOS_eQTL_geneLevel:xQTLServer_eQTLs:GTEx/v8/Adipose_Subcutaneous:GTEx/v8/Adipose_Visceral_Omentum:GTEx/v8/Adrenal_Gland:GTEx/v8/Cells_EBV-transformed_lymphocytes:GTEx/v8/Whole_Blood:GTEx/v8/Artery_Aorta:GTEx/v8/Artery_Coronary:GTEx/v8/Artery_Tibial:GTEx/v8/Brain_Cerebellar_Hemisphere:GTEx/v8/Brain_Cerebellum:GTEx/v8/Brain_Cortex:GTEx/v8/Breast_Mammary_Tissue:GTEx/v8/Colon_Sigmoid:GTEx/v8/Colon_Transverse:GTEx/v8/Esophagus_Gastroesophageal_Junction:GTEx/v8/Esophagus_Mucosa:GTEx/v8/Esophagus_Muscularis:GTEx/v8/Lung:GTEx/v8/Muscle_Skeletal:GTEx/v8/Nerve_Tibial:GTEx/v8/Ovary:GTEx/v8/Prostate:GTEx/v8/Cells_Cultured_fibroblasts:GTEx/v8/Skin_Not_Sun_Exposed_Suprapubic:GTEx/v8/Skin_Sun_Exposed_Lower_leg:GTEx/v8/Spleen:GTEx/v8/Testis:GTEx/v8/Thyroid:GTEx/v7/Adipose_Subcutaneous:GTEx/v7/Adipose_Visceral_Omentum:GTEx/v7/Cells_EBV-transformed_lymphocytes:GTEx/v7/Whole_Blood:GTEx/v7/Artery_Aorta:GTEx/v7/Artery_Tibial:GTEx/v7/Brain_Cerebellar_Hemisphere:GTEx/v7/Brain_Cerebellum:GTEx/v7/Brain_Cortex:GTEx/v7/Breast_Mammary_Tissue:GTEx/v7/Esophagus_Mucosa:GTEx/v7/Esophagus_Muscularis:GTEx/v7/Heart_Left_Ventricle:GTEx/v7/Muscle_Skeletal:GTEx/v7/Nerve_Tibial:GTEx/v7/Cells_Transformed_fibroblasts:GTEx/v7/Skin_Not_Sun_Exposed_Suprapubic:GTEx/v7/Skin_Sun_Exposed_Lower_leg:GTEx/v7/Small_Intestine_Terminal_Ileum:GTEx/v7/Spleen:GTEx/v7/Testis:GTEx/v7/Thyroid:GTEx/v6/Adipose_Subcutaneous:GTEx/v6/Whole_Blood:GTEx/v6/Brain_Cerebellar_Hemisphere:GTEx/v6/Esophagus_Mucosa:GTEx/v6/Esophagus_Muscularis:GTEx/v6/Heart_Left_Ventricle:GTEx/v6/Cells_Transformed_fibroblasts:GTEx/v6/Skin_Sun_Exposed_Lower_leg:GTEx/v6/Spleen:GTEx/v6/Testis:GTEx/v6/Thyroid</t>
  </si>
  <si>
    <t>Promoter_anchored_loops:EP_correlation_cell_type_oneway:Adult_Cortex:Fetal_Cortex:Left_Ventricle:IMR90:Mesenchymal_Stem_Cell:Mesendoderm:Trophoblast-like_Cell:hESC</t>
  </si>
  <si>
    <t>ENSG00000224997</t>
  </si>
  <si>
    <t>AL049840.1</t>
  </si>
  <si>
    <t>PsychENCODE_eQTLs:eQTLGen_cis_eQTLs:BIOSQTL/BIOS_eQTL_geneLevel:GTEx/v7/Adipose_Subcutaneous:GTEx/v7/Adipose_Visceral_Omentum:GTEx/v7/Adrenal_Gland:GTEx/v7/Cells_EBV-transformed_lymphocytes:GTEx/v7/Whole_Blood:GTEx/v7/Artery_Aorta:GTEx/v7/Artery_Coronary:GTEx/v7/Artery_Tibial:GTEx/v7/Brain_Caudate_basal_ganglia:GTEx/v7/Brain_Cerebellum:GTEx/v7/Brain_Cortex:GTEx/v7/Breast_Mammary_Tissue:GTEx/v7/Colon_Sigmoid:GTEx/v7/Colon_Transverse:GTEx/v7/Esophagus_Gastroesophageal_Junction:GTEx/v7/Esophagus_Mucosa:GTEx/v7/Esophagus_Muscularis:GTEx/v7/Heart_Atrial_Appendage:GTEx/v7/Heart_Left_Ventricle:GTEx/v7/Liver:GTEx/v7/Lung:GTEx/v7/Muscle_Skeletal:GTEx/v7/Nerve_Tibial:GTEx/v7/Ovary:GTEx/v7/Pancreas:GTEx/v7/Pituitary:GTEx/v7/Prostate:GTEx/v7/Minor_Salivary_Gland:GTEx/v7/Cells_Transformed_fibroblasts:GTEx/v7/Skin_Not_Sun_Exposed_Suprapubic:GTEx/v7/Skin_Sun_Exposed_Lower_leg:GTEx/v7/Small_Intestine_Terminal_Ileum:GTEx/v7/Spleen:GTEx/v7/Stomach:GTEx/v7/Testis:GTEx/v7/Thyroid:GTEx/v7/Uterus:GTEx/v7/Vagina</t>
  </si>
  <si>
    <t>Promoter_anchored_loops:Adult_Cortex:Left_Ventricle:IMR90:Mesenchymal_Stem_Cell:Mesendoderm:Trophoblast-like_Cell:hESC</t>
  </si>
  <si>
    <t>ENSG00000100711</t>
  </si>
  <si>
    <t>ZFYVE21</t>
  </si>
  <si>
    <t>eQTLcatalogue/CEDAR_rectum:eQTLcatalogue/Fairfax_2012_B-cell_CD19:eQTLcatalogue/GEUVADIS_ge_LCL:eQTLcatalogue/TwinsUK_ge_LCL:eQTLGen_cis_eQTLs:BIOSQTL/BIOS_eQTL_geneLevel:GTEx/v8/Whole_Blood:GTEx/v8/Artery_Tibial:GTEx/v8/Colon_Sigmoid:GTEx/v8/Esophagus_Muscularis:GTEx/v8/Nerve_Tibial:GTEx/v8/Cells_Cultured_fibroblasts:GTEx/v7/Breast_Mammary_Tissue</t>
  </si>
  <si>
    <t>ENSG00000088808</t>
  </si>
  <si>
    <t>PPP1R13B</t>
  </si>
  <si>
    <t>eQTLcatalogue/TwinsUK_ge_LCL:PsychENCODE_eQTLs:eQTLGen_cis_eQTLs:BIOSQTL/BIOS_eQTL_geneLevel:CMC_SVA_cis:GTEx/v8/Adipose_Subcutaneous:GTEx/v8/Esophagus_Muscularis:GTEx/v8/Skin_Sun_Exposed_Lower_leg:GTEx/v8/Thyroid:GTEx/v7/Esophagus_Muscularis</t>
  </si>
  <si>
    <t>ENSG00000156411</t>
  </si>
  <si>
    <t>C14orf2</t>
  </si>
  <si>
    <t>ENSG00000156414</t>
  </si>
  <si>
    <t>TDRD9</t>
  </si>
  <si>
    <t>eQTLGen_cis_eQTLs:GTEx/v8/Whole_Blood:GTEx/v8/Artery_Tibial</t>
  </si>
  <si>
    <t>ENSG00000066735</t>
  </si>
  <si>
    <t>KIF26A</t>
  </si>
  <si>
    <t>eQTLGen_cis_eQTLs:GTEx/v8/Brain_Caudate_basal_ganglia</t>
  </si>
  <si>
    <t>ENSG00000171262</t>
  </si>
  <si>
    <t>FAM98B</t>
  </si>
  <si>
    <t>eQTLcatalogue/TwinsUK_ge_LCL:GTEx/v8/Skin_Sun_Exposed_Lower_leg</t>
  </si>
  <si>
    <t>ENSG00000172575</t>
  </si>
  <si>
    <t>EyeGEx:eQTLcatalogue/Fairfax_2012_B-cell_CD19:eQTLcatalogue/GENCORD_ge_LCL:eQTLcatalogue/GEUVADIS_ge_LCL:eQTLcatalogue/TwinsUK_ge_LCL:eQTLcatalogue/TwinsUK_ge_skin:eQTLGen_cis_eQTLs:BIOSQTL/BIOS_eQTL_geneLevel:GTEx/v8/Cells_EBV-transformed_lymphocytes:GTEx/v8/Esophagus_Mucosa:GTEx/v8/Heart_Atrial_Appendage:GTEx/v8/Skin_Not_Sun_Exposed_Suprapubic:GTEx/v8/Skin_Sun_Exposed_Lower_leg:GTEx/v8/Spleen:GTEx/v8/Testis:GTEx/v7/Cells_EBV-transformed_lymphocytes:GTEx/v7/Esophagus_Mucosa:GTEx/v7/Skin_Not_Sun_Exposed_Suprapubic:GTEx/v7/Skin_Sun_Exposed_Lower_leg:GTEx/v7/Testis:GTEx/v6/Cells_EBV-transformed_lymphocytes:GTEx/v6/Esophagus_Mucosa:GTEx/v6/Skin_Not_Sun_Exposed_Suprapubic:GTEx/v6/Skin_Sun_Exposed_Lower_leg:GTEx/v6/Testis</t>
  </si>
  <si>
    <t>ENSG00000175779</t>
  </si>
  <si>
    <t>C15orf53</t>
  </si>
  <si>
    <t>Promoter_anchored_loops:Aorta:Left_Ventricle:Liver:Spleen:GM12878:IMR90:Mesenchymal_Stem_Cell:Mesendoderm:Neural_Progenitor_Cell:Trophoblast-like_Cell:hESC</t>
  </si>
  <si>
    <t>ENSG00000136371</t>
  </si>
  <si>
    <t>MTHFS</t>
  </si>
  <si>
    <t>ENSG00000122390</t>
  </si>
  <si>
    <t>NAA60</t>
  </si>
  <si>
    <t>ENSG00000237515</t>
  </si>
  <si>
    <t>TIGER/Nom_Alonso_Pancreatic_islets:Nom_InsPIRE_Islets_Gene_eQTLs_Nominal_Pvalues:GTEx/v8/Pancreas:GTEx/v8/Pituitary:GTEx/v7/Pancreas:GTEx/v7/Pituitary:GTEx/v6/Pancreas</t>
  </si>
  <si>
    <t>Aorta:Left_Ventricle:Liver:IMR90:Mesenchymal_Stem_Cell:Mesendoderm:Neural_Progenitor_Cell:Trophoblast-like_Cell:hESC</t>
  </si>
  <si>
    <t>rs4781375;rs12926421:rs4781375</t>
  </si>
  <si>
    <t>97:98</t>
  </si>
  <si>
    <t>ENSG00000103365</t>
  </si>
  <si>
    <t>GGA2</t>
  </si>
  <si>
    <t>ENSG00000103479</t>
  </si>
  <si>
    <t>RBL2</t>
  </si>
  <si>
    <t>ENSG00000157349</t>
  </si>
  <si>
    <t>DDX19B</t>
  </si>
  <si>
    <t>ENSG00000103043</t>
  </si>
  <si>
    <t>VAC14</t>
  </si>
  <si>
    <t>Promoter_anchored_loops:Left_Ventricle:IMR90:Mesenchymal_Stem_Cell:Mesendoderm:Trophoblast-like_Cell:hESC</t>
  </si>
  <si>
    <t>rs184474340;rs12917983:rs184474340:rs2070939;rs12917983:rs2070939:rs184474340;rs57852066:rs139350162;rs57852066</t>
  </si>
  <si>
    <t>ENSG00000157423</t>
  </si>
  <si>
    <t>HYDIN</t>
  </si>
  <si>
    <t>rs184474340;rs12917983:rs184474340:rs2070939</t>
  </si>
  <si>
    <t>ENSG00000180917</t>
  </si>
  <si>
    <t>CMTR2</t>
  </si>
  <si>
    <t>PsychENCODE_eQTLs:eQTLGen_cis_eQTLs:GTEx/v8/Esophagus_Gastroesophageal_Junction:GTEx/v8/Testis:GTEx/v8/Thyroid</t>
  </si>
  <si>
    <t>rs184474340;rs2070939;rs12917983;rs184474340:rs2070939:rs184474340;rs57852066:rs12917983:rs139350162;rs57852066</t>
  </si>
  <si>
    <t>ENSG00000172137</t>
  </si>
  <si>
    <t>CALB2</t>
  </si>
  <si>
    <t>rs184474340;rs12917983;rs2070939;rs12917983:rs184474340:rs2070939:rs184474340;rs57852066:rs139350162;rs57852066</t>
  </si>
  <si>
    <t>ENSG00000167377</t>
  </si>
  <si>
    <t>ZNF23</t>
  </si>
  <si>
    <t>EyeGEx:eQTLcatalogue/Kasela_2017_T-cell_CD8:eQTLGen_cis_eQTLs:BIOSQTL/BIOS_eQTL_geneLevel:CMC_SVA_cis:GTEx/v8/Adipose_Subcutaneous:GTEx/v8/Adipose_Visceral_Omentum:GTEx/v8/Artery_Aorta:GTEx/v8/Artery_Tibial:GTEx/v8/Brain_Caudate_basal_ganglia:GTEx/v8/Colon_Sigmoid:GTEx/v8/Colon_Transverse:GTEx/v8/Esophagus_Gastroesophageal_Junction:GTEx/v8/Esophagus_Mucosa:GTEx/v8/Heart_Atrial_Appendage:GTEx/v8/Lung:GTEx/v8/Muscle_Skeletal:GTEx/v8/Nerve_Tibial:GTEx/v8/Skin_Not_Sun_Exposed_Suprapubic:GTEx/v8/Skin_Sun_Exposed_Lower_leg:GTEx/v8/Stomach:GTEx/v8/Thyroid:GTEx/v7/Colon_Transverse:GTEx/v7/Esophagus_Mucosa:GTEx/v7/Lung:GTEx/v7/Muscle_Skeletal:GTEx/v7/Skin_Not_Sun_Exposed_Suprapubic:GTEx/v7/Skin_Sun_Exposed_Lower_leg:GTEx/v7/Testis:GTEx/v7/Thyroid</t>
  </si>
  <si>
    <t>Aorta:Left_Ventricle:Liver:GM12878:IMR90:Mesenchymal_Stem_Cell:Mesendoderm:Trophoblast-like_Cell:hESC</t>
  </si>
  <si>
    <t>rs12917983;rs184474340;rs2070939;rs12917983:rs184474340:rs57852066:rs2070939:rs139350162;rs57852066:rs184474340;rs57852066:rs77701645:rs139350162;rs57852066:rs151071492:rs139350162;rs184474340:rs139350162</t>
  </si>
  <si>
    <t>ENSG00000261611</t>
  </si>
  <si>
    <t>AC010547.9</t>
  </si>
  <si>
    <t>EyeGEx:BIOSQTL/BIOS_eQTL_geneLevel</t>
  </si>
  <si>
    <t>Promoter_anchored_loops:Fetal_Cortex:Left_Ventricle:GM12878:IMR90:Mesenchymal_Stem_Cell:Mesendoderm:Trophoblast-like_Cell:hESC</t>
  </si>
  <si>
    <t>rs12917983;rs184474340;rs2070939;rs12917983:rs184474340</t>
  </si>
  <si>
    <t>ENSG00000157429</t>
  </si>
  <si>
    <t>ZNF19</t>
  </si>
  <si>
    <t>eQTLGen_cis_eQTLs:BIOSQTL/BIOS_eQTL_geneLevel:GTEx/v8/Adipose_Subcutaneous:GTEx/v8/Adrenal_Gland:GTEx/v8/Artery_Aorta:GTEx/v8/Artery_Tibial:GTEx/v8/Brain_Cortex:GTEx/v8/Esophagus_Muscularis:GTEx/v8/Muscle_Skeletal:GTEx/v8/Nerve_Tibial:GTEx/v8/Cells_Cultured_fibroblasts:GTEx/v8/Skin_Not_Sun_Exposed_Suprapubic:GTEx/v8/Skin_Sun_Exposed_Lower_leg:GTEx/v8/Stomach:GTEx/v8/Testis:GTEx/v8/Thyroid:GTEx/v7/Adrenal_Gland:GTEx/v7/Esophagus_Muscularis:GTEx/v7/Testis:GTEx/v7/Thyroid:GTEx/v6/Testis</t>
  </si>
  <si>
    <t>rs12917983;rs184474340;rs2070939;rs12917983:rs2070939:rs184474340:rs139350162;rs57852066:rs184474340;rs57852066:rs151071492:rs77701645:rs139350162;rs184474340:rs139350162:rs57852066</t>
  </si>
  <si>
    <t>ENSG00000140835</t>
  </si>
  <si>
    <t>CHST4</t>
  </si>
  <si>
    <t>rs12917983;rs184474340:rs12917983</t>
  </si>
  <si>
    <t>ENSG00000198650</t>
  </si>
  <si>
    <t>TAT</t>
  </si>
  <si>
    <t>TIGER/Nom_Alonso_Pancreatic_islets:EyeGEx:PsychENCODE_eQTLs:DICE/B_cell_naive:BIOSQTL/BIOS_eQTL_geneLevel:GTEx/v8/Brain_Nucleus_accumbens_basal_ganglia:GTEx/v8/Nerve_Tibial:GTEx/v8/Prostate:GTEx/v8/Testis:GTEx/v7/Brain_Nucleus_accumbens_basal_ganglia:GTEx/v7/Testis:GTEx/v6/Testis</t>
  </si>
  <si>
    <t>rs12917983;rs184474340;rs2070939;rs12917983:rs184474340:rs2070939:rs139350162;rs57852066:rs151071492:rs184474340;rs57852066</t>
  </si>
  <si>
    <t>ENSG00000140832</t>
  </si>
  <si>
    <t>MARVELD3</t>
  </si>
  <si>
    <t>TIGER/Nom_Alonso_Pancreatic_islets:Nom_InsPIRE_Islets_Gene_eQTLs_Nominal_Pvalues:eQTLcatalogue/CEDAR_ileum:eQTLcatalogue/CEDAR_transverse_colon:PsychENCODE_eQTLs:BIOSQTL/BIOS_eQTL_geneLevel:GTEx/v8/Adipose_Subcutaneous:GTEx/v8/Adipose_Visceral_Omentum:GTEx/v8/Cells_EBV-transformed_lymphocytes:GTEx/v8/Artery_Aorta:GTEx/v8/Artery_Coronary:GTEx/v8/Artery_Tibial:GTEx/v8/Brain_Cerebellar_Hemisphere:GTEx/v8/Brain_Cerebellum:GTEx/v8/Brain_Cortex:GTEx/v8/Brain_Frontal_Cortex_BA9:GTEx/v8/Brain_Nucleus_accumbens_basal_ganglia:GTEx/v8/Esophagus_Gastroesophageal_Junction:GTEx/v8/Esophagus_Mucosa:GTEx/v8/Esophagus_Muscularis:GTEx/v8/Liver:GTEx/v8/Nerve_Tibial:GTEx/v8/Pancreas:GTEx/v8/Cells_Cultured_fibroblasts:GTEx/v8/Skin_Not_Sun_Exposed_Suprapubic:GTEx/v8/Skin_Sun_Exposed_Lower_leg:GTEx/v8/Spleen:GTEx/v8/Testis:GTEx/v8/Thyroid:GTEx/v7/Adipose_Subcutaneous:GTEx/v7/Cells_EBV-transformed_lymphocytes:GTEx/v7/Artery_Aorta:GTEx/v7/Artery_Coronary:GTEx/v7/Artery_Tibial:GTEx/v7/Brain_Caudate_basal_ganglia:GTEx/v7/Brain_Cerebellar_Hemisphere:GTEx/v7/Brain_Cerebellum:GTEx/v7/Brain_Frontal_Cortex_BA9:GTEx/v7/Brain_Nucleus_accumbens_basal_ganglia:GTEx/v7/Esophagus_Gastroesophageal_Junction:GTEx/v7/Esophagus_Mucosa:GTEx/v7/Esophagus_Muscularis:GTEx/v7/Pancreas:GTEx/v7/Cells_Transformed_fibroblasts:GTEx/v7/Skin_Not_Sun_Exposed_Suprapubic:GTEx/v7/Skin_Sun_Exposed_Lower_leg:GTEx/v7/Spleen:GTEx/v7/Testis:GTEx/v7/Thyroid:GTEx/v7/Uterus:GTEx/v6/Pancreas:GTEx/v6/Skin_Sun_Exposed_Lower_leg:GTEx/v6/Thyroid</t>
  </si>
  <si>
    <t>Promoter_anchored_loops:Liver:GM12878:IMR90:Mesenchymal_Stem_Cell:Mesendoderm:Trophoblast-like_Cell:hESC</t>
  </si>
  <si>
    <t>rs12917983;rs2070939;rs184474340;rs12917983:rs2070939;rs12917983:rs184474340:rs2070939:rs184474340;rs57852066:rs139350162;rs57852066</t>
  </si>
  <si>
    <t>ENSG00000040199</t>
  </si>
  <si>
    <t>PHLPP2</t>
  </si>
  <si>
    <t>EyeGEx:eQTLcatalogue/BrainSeq_ge_brain:eQTLcatalogue/Fairfax_2014_IFN24:eQTLcatalogue/Fairfax_2014_naive:eQTLcatalogue/GENCORD_ge_fibroblast:eQTLcatalogue/GEUVADIS_ge_LCL:eQTLcatalogue/Lepik_2017_ge_blood:eQTLcatalogue/Quach_2016_ge_monocyte_IAV:eQTLcatalogue/TwinsUK_ge_LCL:eQTLcatalogue/TwinsUK_ge_skin:PsychENCODE_eQTLs:DICE/Monocyte_classical:DICE/Monocyte_non_classical:eQTLGen_cis_eQTLs:BIOSQTL/BIOS_eQTL_geneLevel:xQTLServer_eQTLs:CMC_SVA_cis:CMC_NoSVA_cis:GTEx/v8/Adipose_Subcutaneous:GTEx/v8/Adrenal_Gland:GTEx/v8/Whole_Blood:GTEx/v8/Artery_Aorta:GTEx/v8/Artery_Tibial:GTEx/v8/Brain_Cerebellar_Hemisphere:GTEx/v8/Brain_Spinal_cord_cervical_c-1:GTEx/v8/Breast_Mammary_Tissue:GTEx/v8/Esophagus_Gastroesophageal_Junction:GTEx/v8/Esophagus_Mucosa:GTEx/v8/Esophagus_Muscularis:GTEx/v8/Heart_Atrial_Appendage:GTEx/v8/Heart_Left_Ventricle:GTEx/v8/Lung:GTEx/v8/Muscle_Skeletal:GTEx/v8/Nerve_Tibial:GTEx/v8/Cells_Cultured_fibroblasts:GTEx/v8/Skin_Not_Sun_Exposed_Suprapubic:GTEx/v8/Skin_Sun_Exposed_Lower_leg:GTEx/v8/Stomach:GTEx/v8/Testis:GTEx/v8/Thyroid:GTEx/v7/Adipose_Subcutaneous:GTEx/v7/Adrenal_Gland:GTEx/v7/Whole_Blood:GTEx/v7/Artery_Tibial:GTEx/v7/Esophagus_Muscularis:GTEx/v7/Heart_Atrial_Appendage:GTEx/v7/Lung:GTEx/v7/Muscle_Skeletal:GTEx/v7/Nerve_Tibial:GTEx/v7/Cells_Transformed_fibroblasts:GTEx/v7/Skin_Not_Sun_Exposed_Suprapubic:GTEx/v7/Skin_Sun_Exposed_Lower_leg:GTEx/v7/Testis:GTEx/v6/Adipose_Subcutaneous:GTEx/v6/Adrenal_Gland:GTEx/v6/Whole_Blood:GTEx/v6/Artery_Tibial:GTEx/v6/Esophagus_Muscularis:GTEx/v6/Lung:GTEx/v6/Muscle_Skeletal:GTEx/v6/Nerve_Tibial:GTEx/v6/Cells_Transformed_fibroblasts:GTEx/v6/Skin_Sun_Exposed_Lower_leg:GTEx/v6/Testis:GTEx/v6/Thyroid</t>
  </si>
  <si>
    <t>rs12917983;rs184474340;rs2070939</t>
  </si>
  <si>
    <t>ENSG00000166747</t>
  </si>
  <si>
    <t>EyeGEx:eQTLcatalogue/BLUEPRINT_ge_T-cell:eQTLcatalogue/CEDAR_platelet:eQTLcatalogue/Fairfax_2014_IFN24:eQTLGen_cis_eQTLs:BIOSQTL/BIOS_eQTL_geneLevel:xQTLServer_eQTLs:CMC_SVA_cis:GTEx/v8/Adipose_Subcutaneous:GTEx/v8/Adrenal_Gland:GTEx/v8/Artery_Aorta:GTEx/v8/Artery_Tibial:GTEx/v8/Brain_Cortex:GTEx/v8/Brain_Hippocampus:GTEx/v8/Brain_Putamen_basal_ganglia:GTEx/v8/Breast_Mammary_Tissue:GTEx/v8/Esophagus_Mucosa:GTEx/v8/Lung:GTEx/v8/Nerve_Tibial:GTEx/v8/Pancreas:GTEx/v8/Minor_Salivary_Gland:GTEx/v8/Cells_Cultured_fibroblasts:GTEx/v8/Skin_Not_Sun_Exposed_Suprapubic:GTEx/v8/Skin_Sun_Exposed_Lower_leg:GTEx/v8/Spleen:GTEx/v7/Adrenal_Gland:GTEx/v7/Artery_Tibial:GTEx/v7/Esophagus_Mucosa:GTEx/v7/Lung:GTEx/v7/Skin_Sun_Exposed_Lower_leg:GTEx/v6/Adipose_Subcutaneous:GTEx/v6/Adrenal_Gland:GTEx/v6/Artery_Aorta:GTEx/v6/Artery_Tibial:GTEx/v6/Skin_Sun_Exposed_Lower_leg</t>
  </si>
  <si>
    <t>Adult_Cortex:Fetal_Cortex:GM12878:IMR90:Mesenchymal_Stem_Cell:hESC</t>
  </si>
  <si>
    <t>rs184474340;rs12917983;rs2070939;rs12917983:rs184474340:rs77701645:rs139350162;rs57852066:rs57852066:rs2070939:rs139350162;rs57852066</t>
  </si>
  <si>
    <t>ENSG00000224470</t>
  </si>
  <si>
    <t>ATXN1L</t>
  </si>
  <si>
    <t>eQTLcatalogue/BLUEPRINT_ge_monocyte:eQTLcatalogue/HipSci_ge_iPSC:eQTLGen_cis_eQTLs:BRAINEAC/HIPP:GTEx/v8/Artery_Tibial:GTEx/v8/Skin_Sun_Exposed_Lower_leg:GTEx/v8/Testis:GTEx/v7/Artery_Tibial:GTEx/v7/Testis</t>
  </si>
  <si>
    <t>rs12917983;rs184474340;rs2070939;rs12917983:rs2070939:rs184474340:rs2070939;rs12917983:rs77701645:rs139350162;rs57852066:rs57852066:rs184474340;rs57852066:rs139350162;rs57852066:rs151071492</t>
  </si>
  <si>
    <t>ENSG00000182149</t>
  </si>
  <si>
    <t>IST1</t>
  </si>
  <si>
    <t>TIGER/Nom_Alonso_Pancreatic_islets:EyeGEx:eQTLcatalogue/Alasoo_2018_ge_macrophage_IFNg_Salmonella:eQTLcatalogue/Alasoo_2018_ge_macrophage_IFNg:eQTLcatalogue/BLUEPRINT_ge_monocyte:eQTLcatalogue/BLUEPRINT_ge_T-cell:eQTLcatalogue/Fairfax_2014_IFN24:eQTLcatalogue/GEUVADIS_ge_LCL:eQTLcatalogue/HipSci_ge_iPSC:eQTLcatalogue/Kasela_2017_T-cell_CD4:eQTLcatalogue/Quach_2016_ge_monocyte_R848:eQTLcatalogue/TwinsUK_ge_fat:PsychENCODE_eQTLs:eQTLGen_cis_eQTLs:BIOSQTL/BIOS_eQTL_geneLevel:CMC_SVA_cis:CMC_NoSVA_cis:GTEx/v8/Adipose_Visceral_Omentum:GTEx/v8/Whole_Blood:GTEx/v8/Artery_Tibial:GTEx/v8/Brain_Caudate_basal_ganglia:GTEx/v8/Brain_Cortex:GTEx/v8/Brain_Frontal_Cortex_BA9:GTEx/v8/Brain_Hippocampus:GTEx/v8/Colon_Transverse:GTEx/v8/Esophagus_Gastroesophageal_Junction:GTEx/v8/Esophagus_Mucosa:GTEx/v8/Esophagus_Muscularis:GTEx/v8/Heart_Atrial_Appendage:GTEx/v8/Heart_Left_Ventricle:GTEx/v8/Muscle_Skeletal:GTEx/v8/Pancreas:GTEx/v8/Pituitary:GTEx/v8/Cells_Cultured_fibroblasts:GTEx/v8/Skin_Sun_Exposed_Lower_leg:GTEx/v8/Thyroid:GTEx/v7/Adipose_Subcutaneous:GTEx/v7/Adrenal_Gland:GTEx/v7/Artery_Tibial:GTEx/v7/Colon_Transverse:GTEx/v7/Esophagus_Mucosa:GTEx/v7/Esophagus_Muscularis:GTEx/v7/Heart_Left_Ventricle:GTEx/v7/Muscle_Skeletal:GTEx/v7/Pancreas:GTEx/v7/Cells_Transformed_fibroblasts:GTEx/v7/Thyroid:GTEx/v6/Adipose_Subcutaneous:GTEx/v6/Artery_Tibial:GTEx/v6/Colon_Transverse:GTEx/v6/Heart_Left_Ventricle:GTEx/v6/Muscle_Skeletal:GTEx/v6/Cells_Transformed_fibroblasts</t>
  </si>
  <si>
    <t>ENSG00000102984</t>
  </si>
  <si>
    <t>ZNF821</t>
  </si>
  <si>
    <t>BIOSQTL/BIOS_eQTL_geneLevel:GTEx/v8/Muscle_Skeletal</t>
  </si>
  <si>
    <t>rs12917983;rs184474340;rs2070939;rs2070939:rs12917983:rs184474340:rs2070939;rs12917983:rs184474340;rs57852066:rs139350162;rs57852066:rs75070471:rs57852066</t>
  </si>
  <si>
    <t>ENSG00000102967</t>
  </si>
  <si>
    <t>DHODH</t>
  </si>
  <si>
    <t>TIGER/Nom_Alonso_Pancreatic_islets:EyeGEx:eQTLcatalogue/Alasoo_2018_ge_macrophage_Salmonella:eQTLcatalogue/BLUEPRINT_ge_monocyte:eQTLcatalogue/BrainSeq_ge_brain:eQTLcatalogue/GENCORD_ge_fibroblast:eQTLcatalogue/Nedelec_2016_ge_macrophage_Listeria:eQTLcatalogue/Nedelec_2016_ge_macrophage_naive:eQTLcatalogue/TwinsUK_ge_fat:eQTLcatalogue/TwinsUK_ge_skin:PsychENCODE_eQTLs:eQTLGen_cis_eQTLs:BIOSQTL/BIOS_eQTL_geneLevel:xQTLServer_eQTLs:CMC_SVA_cis:CMC_NoSVA_cis:GTEx/v8/Adipose_Subcutaneous:GTEx/v8/Adipose_Visceral_Omentum:GTEx/v8/Adrenal_Gland:GTEx/v8/Artery_Aorta: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east_Mammary_Tissue:GTEx/v8/Colon_Sigmoid:GTEx/v8/Colon_Transverse:GTEx/v8/Esophagus_Gastroesophageal_Junction:GTEx/v8/Esophagus_Mucosa:GTEx/v8/Esophagus_Muscularis:GTEx/v8/Heart_Atrial_Appendage:GTEx/v8/Heart_Left_Ventricle:GTEx/v8/Lung:GTEx/v8/Muscle_Skeletal:GTEx/v8/Nerve_Tibial:GTEx/v8/Ovary:GTEx/v8/Pancreas:GTEx/v8/Pituitary:GTEx/v8/Prostate:GTEx/v8/Cells_Cultured_fibroblasts:GTEx/v8/Skin_Not_Sun_Exposed_Suprapubic:GTEx/v8/Skin_Sun_Exposed_Lower_leg:GTEx/v8/Spleen:GTEx/v8/Stomach:GTEx/v8/Testis:GTEx/v8/Thyroid:GTEx/v8/Uterus:GTEx/v8/Vagina:GTEx/v7/Adipose_Subcutaneous:GTEx/v7/Adipose_Visceral_Omentum:GTEx/v7/Adrenal_Gland:GTEx/v7/Artery_Aorta:GTEx/v7/Artery_Tibial:GTEx/v7/Brain_Amygdala:GTEx/v7/Brain_Caudate_basal_ganglia:GTEx/v7/Brain_Cerebellar_Hemisphere:GTEx/v7/Brain_Cerebellum:GTEx/v7/Brain_Cortex:GTEx/v7/Brain_Frontal_Cortex_BA9:GTEx/v7/Brain_Nucleus_accumbens_basal_ganglia:GTEx/v7/Brain_Putamen_basal_ganglia:GTEx/v7/Breast_Mammary_Tissue:GTEx/v7/Colon_Sigmoid:GTEx/v7/Colon_Transverse:GTEx/v7/Esophagus_Gastroesophageal_Junction:GTEx/v7/Esophagus_Mucosa:GTEx/v7/Esophagus_Muscularis:GTEx/v7/Heart_Atrial_Appendage:GTEx/v7/Heart_Left_Ventricle:GTEx/v7/Lung:GTEx/v7/Muscle_Skeletal:GTEx/v7/Nerve_Tibial:GTEx/v7/Ovary:GTEx/v7/Cells_Transformed_fibroblasts:GTEx/v7/Skin_Not_Sun_Exposed_Suprapubic:GTEx/v7/Skin_Sun_Exposed_Lower_leg:GTEx/v7/Small_Intestine_Terminal_Ileum:GTEx/v7/Stomach:GTEx/v7/Testis:GTEx/v7/Thyroid:GTEx/v7/Uterus:GTEx/v7/Vagina:GTEx/v6/Adipose_Subcutaneous:GTEx/v6/Adipose_Visceral_Omentum:GTEx/v6/Artery_Aorta:GTEx/v6/Artery_Tibial:GTEx/v6/Brain_Cerebellum:GTEx/v6/Brain_Cortex:GTEx/v6/Colon_Sigmoid:GTEx/v6/Colon_Transverse:GTEx/v6/Esophagus_Gastroesophageal_Junction:GTEx/v6/Esophagus_Mucosa:GTEx/v6/Esophagus_Muscularis:GTEx/v6/Heart_Left_Ventricle:GTEx/v6/Lung:GTEx/v6/Muscle_Skeletal:GTEx/v6/Nerve_Tibial:GTEx/v6/Ovary:GTEx/v6/Cells_Transformed_fibroblasts:GTEx/v6/Skin_Not_Sun_Exposed_Suprapubic:GTEx/v6/Skin_Sun_Exposed_Lower_leg:GTEx/v6/Testis:GTEx/v6/Uterus</t>
  </si>
  <si>
    <t>Liver:GM12878:IMR90:Mesenchymal_Stem_Cell:Mesendoderm:hESC</t>
  </si>
  <si>
    <t>rs2070939;rs139350162;rs184474340;rs57852066;rs12917983;rs151071492;rs12917983:rs184474340:rs2070939:rs184474340;rs57852066:rs139350162;rs57852066:rs77701645:rs139350162;rs57852066:rs57852066:rs139350162;rs184474340:rs139350162:rs2070939</t>
  </si>
  <si>
    <t>ENSG00000140830</t>
  </si>
  <si>
    <t>TXNL4B</t>
  </si>
  <si>
    <t>eQTLcatalogue/BrainSeq_ge_brain:eQTLcatalogue/Lepik_2017_ge_blood:PsychENCODE_eQTLs:eQTLGen_cis_eQTLs:BIOSQTL/BIOS_eQTL_geneLevel:CMC_SVA_cis:GTEx/v8/Adipose_Subcutaneous:GTEx/v8/Whole_Blood:GTEx/v8/Artery_Aorta:GTEx/v8/Artery_Tibial:GTEx/v8/Brain_Caudate_basal_ganglia:GTEx/v8/Brain_Cortex:GTEx/v8/Brain_Nucleus_accumbens_basal_ganglia:GTEx/v8/Brain_Putamen_basal_ganglia:GTEx/v8/Breast_Mammary_Tissue:GTEx/v8/Esophagus_Gastroesophageal_Junction:GTEx/v8/Esophagus_Mucosa:GTEx/v8/Esophagus_Muscularis:GTEx/v8/Lung:GTEx/v8/Nerve_Tibial:GTEx/v8/Cells_Cultured_fibroblasts:GTEx/v8/Skin_Not_Sun_Exposed_Suprapubic:GTEx/v8/Skin_Sun_Exposed_Lower_leg:GTEx/v8/Small_Intestine_Terminal_Ileum:GTEx/v8/Testis:GTEx/v8/Thyroid:GTEx/v7/Adipose_Subcutaneous:GTEx/v7/Cells_Transformed_fibroblasts:GTEx/v7/Small_Intestine_Terminal_Ileum:GTEx/v6/Cells_Transformed_fibroblasts</t>
  </si>
  <si>
    <t>Fetal_Cortex:Left_Ventricle:Liver:GM12878:IMR90:Mesenchymal_Stem_Cell:Mesendoderm:Trophoblast-like_Cell:hESC</t>
  </si>
  <si>
    <t>rs2070939;rs12917983;rs184474340;rs57852066;rs139350162;rs75070471;rs75070471:rs77701645:rs57852066:rs2070939:rs139350162;rs57852066:rs12917983:rs151071492:rs184474340;rs57852066:rs139350162;rs184474340:rs139350162:rs139350162;rs57852066:rs184474340</t>
  </si>
  <si>
    <t>ENSG00000257017</t>
  </si>
  <si>
    <t>HP</t>
  </si>
  <si>
    <t>EyeGEx:eQTLcatalogue/BLUEPRINT_ge_monocyte:eQTLcatalogue/BLUEPRINT_ge_neutrophil:eQTLcatalogue/CEDAR_monocyte_CD14:eQTLcatalogue/CEDAR_neutrophil_CD15:eQTLcatalogue/Fairfax_2014_naive:eQTLcatalogue/Lepik_2017_ge_blood:eQTLcatalogue/TwinsUK_ge_blood:eQTLcatalogue/TwinsUK_ge_fat:PsychENCODE_eQTLs:DICE/Monocyte_classical:eQTLGen_cis_eQTLs:BIOSQTL/BIOS_eQTL_geneLevel:GTEx/v8/Adipose_Subcutaneous:GTEx/v8/Adipose_Visceral_Omentum:GTEx/v8/Whole_Blood:GTEx/v8/Artery_Aorta:GTEx/v8/Artery_Tibial:GTEx/v8/Brain_Nucleus_accumbens_basal_ganglia:GTEx/v8/Brain_Putamen_basal_ganglia:GTEx/v8/Breast_Mammary_Tissue:GTEx/v8/Heart_Atrial_Appendage:GTEx/v8/Heart_Left_Ventricle:GTEx/v8/Liver:GTEx/v8/Lung:GTEx/v8/Muscle_Skeletal:GTEx/v8/Nerve_Tibial:GTEx/v8/Skin_Sun_Exposed_Lower_leg:GTEx/v8/Thyroid:GTEx/v7/Adipose_Subcutaneous:GTEx/v7/Whole_Blood:GTEx/v7/Artery_Tibial:GTEx/v7/Heart_Left_Ventricle:GTEx/v7/Lung:GTEx/v7/Nerve_Tibial:GTEx/v6/Whole_Blood:GTEx/v6/Brain_Anterior_cingulate_cortex_BA24:GTEx/v6/Heart_Left_Ventricle:GTEx/v6/Lung:GTEx/v6/Nerve_Tibial</t>
  </si>
  <si>
    <t>rs2070939;rs12917983;rs184474340;rs57852066;rs139350162;rs151071492;rs77701645;rs75070471;rs77701645:rs139350162;rs57852066:rs57852066:rs12917983:rs184474340:rs2070939:rs139350162;rs57852066:rs151071492:rs184474340;rs57852066:rs2070939;rs12917983:rs139350162:rs139350162;rs184474340:rs75070471</t>
  </si>
  <si>
    <t>ENSG00000261701</t>
  </si>
  <si>
    <t>HPR</t>
  </si>
  <si>
    <t>EyeGEx:eQTLcatalogue/BrainSeq_ge_brain:PsychENCODE_eQTLs:BIOSQTL/BIOS_eQTL_geneLevel:xQTLServer_eQTLs:CMC_SVA_cis:CMC_NoSVA_cis:BRAINEAC/CRBL:BRAINEAC/FCTX:BRAINEAC/HIPP:BRAINEAC/MEDU:BRAINEAC/OCTX:BRAINEAC/PUTM:BRAINEAC/SNIG:BRAINEAC/THAL:BRAINEAC/WHMT:BRAINEAC/aveALL:GTEx/v8/Adipose_Subcutaneous:GTEx/v8/Adipose_Visceral_Omentum:GTEx/v8/Whole_Blood:GTEx/v8/Artery_Aorta: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Brain_Substantia_nigra:GTEx/v8/Breast_Mammary_Tissue:GTEx/v8/Colon_Sigmoid:GTEx/v8/Esophagus_Gastroesophageal_Junction:GTEx/v8/Esophagus_Mucosa:GTEx/v8/Esophagus_Muscularis:GTEx/v8/Heart_Atrial_Appendage:GTEx/v8/Heart_Left_Ventricle:GTEx/v8/Lung:GTEx/v8/Muscle_Skeletal:GTEx/v8/Nerve_Tibial:GTEx/v8/Skin_Not_Sun_Exposed_Suprapubic:GTEx/v8/Skin_Sun_Exposed_Lower_leg:GTEx/v8/Stomach:GTEx/v8/Thyroid:GTEx/v7/Adipose_Subcutaneous:GTEx/v7/Artery_Aorta:GTEx/v7/Artery_Tibial:GTEx/v7/Brain_Amygdala:GTEx/v7/Brain_Anterior_cingulate_cortex_BA24:GTEx/v7/Brain_Caudate_basal_ganglia:GTEx/v7/Brain_Cerebellar_Hemisphere:GTEx/v7/Brain_Cerebellum:GTEx/v7/Brain_Cortex:GTEx/v7/Brain_Putamen_basal_ganglia:GTEx/v7/Brain_Substantia_nigra:GTEx/v7/Esophagus_Gastroesophageal_Junction:GTEx/v7/Esophagus_Muscularis:GTEx/v7/Heart_Atrial_Appendage:GTEx/v7/Heart_Left_Ventricle:GTEx/v7/Lung:GTEx/v7/Nerve_Tibial:GTEx/v7/Skin_Sun_Exposed_Lower_leg:GTEx/v6/Adipose_Subcutaneous:GTEx/v6/Whole_Blood:GTEx/v6/Artery_Aorta:GTEx/v6/Artery_Tibial:GTEx/v6/Nerve_Tibial</t>
  </si>
  <si>
    <t>rs2070939;rs12917983;rs184474340;rs57852066;rs139350162;rs75070471;rs77701645:rs139350162;rs57852066:rs57852066:rs12917983:rs184474340:rs2070939:rs139350162;rs57852066:rs151071492:rs184474340;rs57852066:rs2070939;rs12917983:rs139350162:rs139350162;rs184474340:rs75070471</t>
  </si>
  <si>
    <t>ENSG00000140829</t>
  </si>
  <si>
    <t>DHX38</t>
  </si>
  <si>
    <t>TIGER/Nom_Alonso_Pancreatic_islets:eQTLcatalogue/BLUEPRINT_ge_monocyte:eQTLcatalogue/BLUEPRINT_ge_neutrophil:eQTLcatalogue/BLUEPRINT_ge_T-cell:eQTLcatalogue/CEDAR_T-cell_CD4:eQTLcatalogue/Fairfax_2012_B-cell_CD19:eQTLcatalogue/Fairfax_2014_IFN24:eQTLcatalogue/Fairfax_2014_LPS24:eQTLcatalogue/Fairfax_2014_LPS2:eQTLcatalogue/Fairfax_2014_naive:eQTLcatalogue/GEUVADIS_ge_LCL:eQTLcatalogue/Nedelec_2016_ge_macrophage_Listeria:PsychENCODE_eQTLs:eQTLGen_cis_eQTLs:BIOSQTL/BIOS_eQTL_geneLevel:xQTLServer_eQTLs:CMC_SVA_cis:CMC_NoSVA_cis:GTEx/v8/Adipose_Subcutaneous:GTEx/v8/Cells_EBV-transformed_lymphocytes:GTEx/v8/Artery_Aorta:GTEx/v8/Artery_Tibial:GTEx/v8/Colon_Sigmoid:GTEx/v8/Esophagus_Mucosa:GTEx/v8/Esophagus_Muscularis:GTEx/v8/Lung:GTEx/v8/Muscle_Skeletal:GTEx/v8/Nerve_Tibial:GTEx/v8/Pancreas:GTEx/v8/Cells_Cultured_fibroblasts:GTEx/v8/Skin_Sun_Exposed_Lower_leg:GTEx/v8/Stomach:GTEx/v7/Cells_EBV-transformed_lymphocytes:GTEx/v7/Artery_Tibial:GTEx/v7/Esophagus_Mucosa:GTEx/v7/Muscle_Skeletal:GTEx/v7/Cells_Transformed_fibroblasts:GTEx/v6/Cells_EBV-transformed_lymphocytes:GTEx/v6/Esophagus_Muscularis:GTEx/v6/Cells_Transformed_fibroblasts</t>
  </si>
  <si>
    <t>rs2070939;rs139350162;rs184474340;rs57852066;rs12917983;rs75070471:rs77701645:rs57852066:rs2070939:rs139350162;rs57852066:rs12917983:rs151071492:rs184474340;rs57852066:rs139350162;rs184474340:rs139350162:rs139350162;rs57852066:rs184474340</t>
  </si>
  <si>
    <t>ENSG00000118557</t>
  </si>
  <si>
    <t>EyeGEx:eQTLcatalogue/Alasoo_2018_ge_macrophage_naive:eQTLcatalogue/BrainSeq_ge_brain:eQTLcatalogue/Fairfax_2014_IFN24:eQTLcatalogue/Fairfax_2014_LPS24:eQTLcatalogue/Fairfax_2014_LPS2:BIOSQTL/BIOS_eQTL_geneLevel:GTEx/v8/Brain_Cortex:GTEx/v8/Colon_Transverse:GTEx/v8/Esophagus_Mucosa:GTEx/v8/Skin_Not_Sun_Exposed_Suprapubic:GTEx/v8/Testis:GTEx/v8/Thyroid:GTEx/v7/Colon_Transverse:GTEx/v7/Esophagus_Mucosa:GTEx/v7/Testis:GTEx/v6/Testis</t>
  </si>
  <si>
    <t>Aorta:Left_Ventricle:Liver:Pancreas:Right_Ventricle:Spleen:GM12878:IMR90:Mesenchymal_Stem_Cell:Mesendoderm:Neural_Progenitor_Cell:Trophoblast-like_Cell:hESC</t>
  </si>
  <si>
    <t>rs2070939;rs184474340;rs57852066;rs151071492;rs12917983;rs2070939:rs151071492:rs139350162;rs57852066:rs77701645:rs139350162;rs57852066:rs57852066:rs139350162:rs75070471:rs139350162;rs184474340:rs184474340;rs57852066:rs12917983</t>
  </si>
  <si>
    <t>ENSG00000140836</t>
  </si>
  <si>
    <t>CMC_NoSVA_cis:GTEx/v8/Esophagus_Mucosa</t>
  </si>
  <si>
    <t>rs77701645;rs139350162;rs184474340;rs57852066;rs75070471;rs2070939;rs77701645:rs139350162;rs57852066:rs57852066:rs2070939:rs139350162;rs57852066:rs12917983:rs151071492:rs139350162;rs184474340:rs139350162:rs184474340;rs57852066:rs75070471</t>
  </si>
  <si>
    <t>ENSG00000140968</t>
  </si>
  <si>
    <t>IRF8</t>
  </si>
  <si>
    <t>ENSG00000108839</t>
  </si>
  <si>
    <t>ALOX12</t>
  </si>
  <si>
    <t>ENSG00000181350</t>
  </si>
  <si>
    <t>FAM211A</t>
  </si>
  <si>
    <t>ENSG00000132589</t>
  </si>
  <si>
    <t>FLOT2</t>
  </si>
  <si>
    <t>ENSG00000161647</t>
  </si>
  <si>
    <t>MPP3</t>
  </si>
  <si>
    <t>Left_Ventricle:IMR90:Mesenchymal_Stem_Cell:Mesendoderm:Trophoblast-like_Cell</t>
  </si>
  <si>
    <t>rs147621919;rs147621919:rs111574702</t>
  </si>
  <si>
    <t>ENSG00000108852</t>
  </si>
  <si>
    <t>MPP2</t>
  </si>
  <si>
    <t>rs13054099;rs5751069;rs147621919</t>
  </si>
  <si>
    <t>100:109</t>
  </si>
  <si>
    <t>ENSG00000091947</t>
  </si>
  <si>
    <t>TMEM101</t>
  </si>
  <si>
    <t>rs147621919;rs111574702:rs147621919</t>
  </si>
  <si>
    <t>ENSG00000161654</t>
  </si>
  <si>
    <t>LSM12</t>
  </si>
  <si>
    <t>Promoter_anchored_loops:Left_Ventricle:Liver:Spleen:GM12878:IMR90:Mesenchymal_Stem_Cell:Mesendoderm:Trophoblast-like_Cell:hESC</t>
  </si>
  <si>
    <t>rs111574702;rs147621919:rs111574702</t>
  </si>
  <si>
    <t>ENSG00000108840</t>
  </si>
  <si>
    <t>HDAC5</t>
  </si>
  <si>
    <t>ENSG00000180340</t>
  </si>
  <si>
    <t>FZD2</t>
  </si>
  <si>
    <t>rs111574702;rs147621919;rs111574702:rs147621919</t>
  </si>
  <si>
    <t>ENSG00000180336</t>
  </si>
  <si>
    <t>rs147621919;rs111574702;rs111574702:rs147621919</t>
  </si>
  <si>
    <t>ENSG00000180329</t>
  </si>
  <si>
    <t>CCDC43</t>
  </si>
  <si>
    <t>Adult_Cortex:Fetal_Cortex:Left_Ventricle:GM12878:IMR90:Mesenchymal_Stem_Cell:Mesendoderm:Trophoblast-like_Cell:hESC</t>
  </si>
  <si>
    <t>rs111574702;rs111574702:rs147621919</t>
  </si>
  <si>
    <t>ENSG00000161692</t>
  </si>
  <si>
    <t>DBF4B</t>
  </si>
  <si>
    <t>EyeGEx:eQTLcatalogue/Lepik_2017_ge_blood:eQTLGen_cis_eQTLs:GTEx/v8/Adipose_Visceral_Omentum:GTEx/v8/Whole_Blood:GTEx/v8/Artery_Aorta:GTEx/v8/Artery_Tibial:GTEx/v8/Brain_Cortex:GTEx/v8/Colon_Transverse:GTEx/v8/Esophagus_Mucosa:GTEx/v8/Esophagus_Muscularis:GTEx/v8/Heart_Atrial_Appendage:GTEx/v8/Heart_Left_Ventricle:GTEx/v8/Lung:GTEx/v8/Nerve_Tibial:GTEx/v8/Skin_Not_Sun_Exposed_Suprapubic:GTEx/v8/Skin_Sun_Exposed_Lower_leg:GTEx/v8/Thyroid:GTEx/v7/Adipose_Visceral_Omentum:GTEx/v7/Artery_Tibial:GTEx/v7/Esophagus_Muscularis:GTEx/v7/Heart_Atrial_Appendage:GTEx/v7/Lung:GTEx/v7/Nerve_Tibial:GTEx/v7/Skin_Not_Sun_Exposed_Suprapubic:GTEx/v7/Thyroid</t>
  </si>
  <si>
    <t>rs111574702;rs147621919;rs147621919:rs111574702</t>
  </si>
  <si>
    <t>ENSG00000073670</t>
  </si>
  <si>
    <t>ADAM11</t>
  </si>
  <si>
    <t>GTEx/v8/Nerve_Tibial</t>
  </si>
  <si>
    <t>ENSG00000182963</t>
  </si>
  <si>
    <t>GJC1</t>
  </si>
  <si>
    <t>eQTLcatalogue/GEUVADIS_ge_LCL:GTEx/v8/Cells_Cultured_fibroblasts</t>
  </si>
  <si>
    <t>ENSG00000131097</t>
  </si>
  <si>
    <t>HIGD1B</t>
  </si>
  <si>
    <t>Promoter_anchored_loops:Fetal_Cortex:Left_Ventricle:GM12878:IMR90:Mesenchymal_Stem_Cell:Mesendoderm:hESC</t>
  </si>
  <si>
    <t>ENSG00000108883</t>
  </si>
  <si>
    <t>EFTUD2</t>
  </si>
  <si>
    <t>eQTLGen_cis_eQTLs:GTEx/v8/Artery_Aorta:GTEx/v8/Colon_Sigmoid</t>
  </si>
  <si>
    <t>ENSG00000167131</t>
  </si>
  <si>
    <t>CCDC103</t>
  </si>
  <si>
    <t>ENSG00000214447</t>
  </si>
  <si>
    <t>FAM187A</t>
  </si>
  <si>
    <t>ENSG00000131095</t>
  </si>
  <si>
    <t>GFAP</t>
  </si>
  <si>
    <t>ENSG00000186185</t>
  </si>
  <si>
    <t>KIF18B</t>
  </si>
  <si>
    <t>ENSG00000131094</t>
  </si>
  <si>
    <t>C1QL1</t>
  </si>
  <si>
    <t>ENSG00000172992</t>
  </si>
  <si>
    <t>DCAKD</t>
  </si>
  <si>
    <t>ENSG00000136448</t>
  </si>
  <si>
    <t>NMT1</t>
  </si>
  <si>
    <t>ENSG00000161714</t>
  </si>
  <si>
    <t>PLCD3</t>
  </si>
  <si>
    <t>ENSG00000181513</t>
  </si>
  <si>
    <t>ACBD4</t>
  </si>
  <si>
    <t>rs111574702;rs147621919</t>
  </si>
  <si>
    <t>ENSG00000159314</t>
  </si>
  <si>
    <t>ARHGAP27</t>
  </si>
  <si>
    <t>rs147621919;rs111574702</t>
  </si>
  <si>
    <t>ENSG00000186868</t>
  </si>
  <si>
    <t>MAPT</t>
  </si>
  <si>
    <t>eQTLcatalogue/CEDAR_T-cell_CD4</t>
  </si>
  <si>
    <t>ENSG00000007312</t>
  </si>
  <si>
    <t>CD79B</t>
  </si>
  <si>
    <t>ENSG00000154217</t>
  </si>
  <si>
    <t>PITPNC1</t>
  </si>
  <si>
    <t>ENSG00000125398</t>
  </si>
  <si>
    <t>SOX9</t>
  </si>
  <si>
    <t>ENSG00000154040</t>
  </si>
  <si>
    <t>CABYR</t>
  </si>
  <si>
    <t>ENSG00000170558</t>
  </si>
  <si>
    <t>CDH2</t>
  </si>
  <si>
    <t>ENSG00000166960</t>
  </si>
  <si>
    <t>CCDC178</t>
  </si>
  <si>
    <t>ENSG00000141431</t>
  </si>
  <si>
    <t>ASXL3</t>
  </si>
  <si>
    <t>GTEx/v8/Colon_Transverse</t>
  </si>
  <si>
    <t>Adult_Cortex:Fetal_Cortex:Left_Ventricle:Liver:Right_Ventricle:IMR90:Mesenchymal_Stem_Cell:Mesendoderm:Trophoblast-like_Cell:hESC</t>
  </si>
  <si>
    <t>ENSG00000101746</t>
  </si>
  <si>
    <t>Fetal_Cortex:Liver:IMR90:Mesenchymal_Stem_Cell:Mesendoderm:Neural_Progenitor_Cell:Trophoblast-like_Cell:hESC</t>
  </si>
  <si>
    <t>ENSG00000134775</t>
  </si>
  <si>
    <t>FHOD3</t>
  </si>
  <si>
    <t>ENSG00000150477</t>
  </si>
  <si>
    <t>KIAA1328</t>
  </si>
  <si>
    <t>GTEx/v7/Adipose_Subcutaneous</t>
  </si>
  <si>
    <t>rs11665070;rs62081464</t>
  </si>
  <si>
    <t>ENSG00000101489</t>
  </si>
  <si>
    <t>rs11665070;rs62081464;rs35064785;rs11665070:rs62081464</t>
  </si>
  <si>
    <t>ENSG00000187323</t>
  </si>
  <si>
    <t>PsychENCODE_eQTLs:CMC_SVA_cis:CMC_NoSVA_cis:GTEx/v8/Adrenal_Gland:GTEx/v8/Brain_Cerebellum:GTEx/v8/Nerve_Tibial:GTEx/v8/Testis:GTEx/v7/Adrenal_Gland:GTEx/v7/Brain_Cerebellum:GTEx/v7/Nerve_Tibial</t>
  </si>
  <si>
    <t>rs8091083;rs11663393;rs8092490;rs8091083:rs11663393:rs8092490:rs11663393</t>
  </si>
  <si>
    <t>ENSG00000134046</t>
  </si>
  <si>
    <t>MBD2</t>
  </si>
  <si>
    <t>eQTLGen_cis_eQTLs:GTEx/v8/Esophagus_Mucosa:GTEx/v8/Thyroid</t>
  </si>
  <si>
    <t>GM12878:Mesenchymal_Stem_Cell:Mesendoderm:hESC</t>
  </si>
  <si>
    <t>rs1833303;rs35349559;rs1348047;rs1942262:rs12967143:rs1348047:rs12967143;rs1348047:rs9964176:rs11663393:rs11663393;rs8091083:rs8092490</t>
  </si>
  <si>
    <t>103:104</t>
  </si>
  <si>
    <t>ENSG00000101751</t>
  </si>
  <si>
    <t>POLI</t>
  </si>
  <si>
    <t>TIGER/Nom_Alonso_Pancreatic_islets:EyeGEx:eQTLcatalogue/BLUEPRINT_ge_monocyte:eQTLcatalogue/BLUEPRINT_ge_neutrophil:eQTLcatalogue/BLUEPRINT_ge_T-cell:eQTLcatalogue/GENCORD_ge_fibroblast:eQTLcatalogue/Lepik_2017_ge_blood:eQTLcatalogue/TwinsUK_ge_LCL:PsychENCODE_eQTLs:eQTLGen_cis_eQTLs:CMC_SVA_cis:GTEx/v8/Adipose_Subcutaneous:GTEx/v8/Adipose_Visceral_Omentum:GTEx/v8/Whole_Blood:GTEx/v8/Artery_Aorta:GTEx/v8/Artery_Tibial:GTEx/v8/Breast_Mammary_Tissue:GTEx/v8/Colon_Sigmoid:GTEx/v8/Esophagus_Mucosa:GTEx/v8/Heart_Atrial_Appendage:GTEx/v8/Lung:GTEx/v8/Muscle_Skeletal:GTEx/v8/Nerve_Tibial:GTEx/v8/Pancreas:GTEx/v8/Minor_Salivary_Gland:GTEx/v8/Cells_Cultured_fibroblasts:GTEx/v8/Skin_Not_Sun_Exposed_Suprapubic:GTEx/v8/Skin_Sun_Exposed_Lower_leg:GTEx/v8/Small_Intestine_Terminal_Ileum:GTEx/v8/Spleen:GTEx/v8/Testis:GTEx/v8/Thyroid:GTEx/v7/Adipose_Subcutaneous:GTEx/v7/Artery_Aorta:GTEx/v7/Artery_Tibial:GTEx/v7/Esophagus_Mucosa:GTEx/v7/Lung:GTEx/v7/Pancreas:GTEx/v7/Cells_Transformed_fibroblasts:GTEx/v7/Skin_Not_Sun_Exposed_Suprapubic:GTEx/v7/Skin_Sun_Exposed_Lower_leg:GTEx/v7/Small_Intestine_Terminal_Ileum:GTEx/v7/Spleen:GTEx/v7/Thyroid:GTEx/v6/Esophagus_Mucosa:GTEx/v6/Lung:GTEx/v6/Nerve_Tibial:GTEx/v6/Pancreas</t>
  </si>
  <si>
    <t>GM12878:Mesendoderm:hESC</t>
  </si>
  <si>
    <t>rs1833303;rs35349559;rs139088385;rs1942262:rs1348047;rs1942262:rs12967143:rs12967143;rs1942262:rs1261070:rs1348047:rs12967143;rs1348047:rs11663393:rs8092490:rs11663393;rs8091083:rs9964176</t>
  </si>
  <si>
    <t>ENSG00000174448</t>
  </si>
  <si>
    <t>STARD6</t>
  </si>
  <si>
    <t>PsychENCODE_eQTLs:GTEx/v8/Nerve_Tibial</t>
  </si>
  <si>
    <t>rs1833303;rs12967143:rs12967143;rs1348047:rs12969473:rs1261070:rs1833303:rs1348047;rs1942262:rs1348047:rs11663393:rs11663393;rs8091083:rs9964176:rs35349559:rs1942262:rs139088385;rs1261070:rs9964176;rs35349559:rs139088385:rs12967143;rs1942262:rs2924329;rs1261070:rs1452787:rs8092490</t>
  </si>
  <si>
    <t>ENSG00000166845</t>
  </si>
  <si>
    <t>C18orf54</t>
  </si>
  <si>
    <t>PsychENCODE_eQTLs:eQTLGen_cis_eQTLs:GTEx/v8/Whole_Blood:GTEx/v8/Heart_Atrial_Appendage:GTEx/v7/Heart_Atrial_Appendage:GTEx/v7/Testis</t>
  </si>
  <si>
    <t>rs9964176;rs1833303;rs12967143:rs12967143;rs1348047:rs12969473:rs1261070:rs1833303:rs1348047;rs1942262:rs1348047:rs11663393:rs11663393;rs8091083:rs9964176:rs35349559:rs1942262:rs139088385;rs1261070:rs9964176;rs35349559:rs139088385:rs12967143;rs1942262:rs2924329;rs1261070:rs1452787:rs8092490</t>
  </si>
  <si>
    <t>ENSG00000178690</t>
  </si>
  <si>
    <t>DYNAP</t>
  </si>
  <si>
    <t>GTEx/v8/Esophagus_Mucosa:GTEx/v7/Esophagus_Mucosa:GTEx/v6/Esophagus_Mucosa</t>
  </si>
  <si>
    <t>rs1833303;rs9964176:rs9964176;rs35349559:rs35349559:rs139088385:rs1942262:rs139088385;rs1261070:rs1261070</t>
  </si>
  <si>
    <t>ENSG00000041353</t>
  </si>
  <si>
    <t>EyeGEx:eQTLcatalogue/Alasoo_2018_ge_macrophage_IFNg_Salmonella:eQTLcatalogue/BLUEPRINT_ge_T-cell:eQTLcatalogue/CEDAR_monocyte_CD14:PsychENCODE_eQTLs:DICE/T_CD4_naive_TREG:eQTLGen_cis_eQTLs:BIOSQTL/BIOS_eQTL_geneLevel:CMC_SVA_cis:BRAINEAC/PUTM:GTEx/v8/Brain_Cerebellum:GTEx/v8/Brain_Cortex:GTEx/v8/Nerve_Tibial:GTEx/v8/Skin_Not_Sun_Exposed_Suprapubic:GTEx/v8/Skin_Sun_Exposed_Lower_leg:GTEx/v8/Testis:GTEx/v7/Nerve_Tibial:GTEx/v7/Skin_Not_Sun_Exposed_Suprapubic:GTEx/v7/Skin_Sun_Exposed_Lower_leg</t>
  </si>
  <si>
    <t>Fetal_Cortex:Left_Ventricle:IMR90:Mesenchymal_Stem_Cell:Mesendoderm:hESC</t>
  </si>
  <si>
    <t>rs1833303;rs9964176;rs1452787;rs139088385;rs1261070;rs12967143;rs1348047;rs35349559;rs1833303:rs139088385:rs35349559:rs9964176:rs9964176;rs35349559:rs1942262:rs139088385;rs1261070:rs1261070:rs2924329;rs1261070:rs12967143;rs1348047:rs12967143</t>
  </si>
  <si>
    <t>ENSG00000166510</t>
  </si>
  <si>
    <t>CCDC68</t>
  </si>
  <si>
    <t>EyeGEx:PsychENCODE_eQTLs:DICE/T_CD4_TH2:CMC_SVA_cis:GTEx/v8/Esophagus_Mucosa:GTEx/v8/Liver:GTEx/v8/Cells_Cultured_fibroblasts:GTEx/v8/Thyroid:GTEx/v6/Ovary</t>
  </si>
  <si>
    <t>rs1348047;rs12967143;rs35349559;rs9964176;rs139088385;rs1261070;rs1833303;rs1833303:rs35349559:rs1942262:rs139088385;rs1261070:rs9964176:rs1261070:rs11663393:rs8092490:rs11663393;rs8091083</t>
  </si>
  <si>
    <t>ENSG00000196628</t>
  </si>
  <si>
    <t>eQTLcatalogue/Fairfax_2014_LPS24:PsychENCODE_eQTLs:eQTLGen_cis_eQTLs:BIOSQTL/BIOS_eQTL_geneLevel:GTEx/v8/Esophagus_Mucosa:GTEx/v8/Skin_Sun_Exposed_Lower_leg:GTEx/v7/Esophagus_Mucosa:GTEx/v7/Skin_Sun_Exposed_Lower_leg</t>
  </si>
  <si>
    <t>rs1942262;rs12967143;rs1348047;rs1261070;rs2924329;rs1452787;rs12969473;rs9964176;rs35349559;rs35349559:rs1942262:rs139088385;rs1261070:rs2924329;rs1261070:rs12967143;rs1348047:rs12967143:rs1261070:rs1348047;rs1942262:rs12967143;rs1942262:rs1348047:rs1452787:rs12969473</t>
  </si>
  <si>
    <t>ENSG00000091157</t>
  </si>
  <si>
    <t>WDR7</t>
  </si>
  <si>
    <t>Adult_Cortex:Fetal_Cortex:Aorta:Left_Ventricle:Right_Ventricle:GM12878:IMR90:Mesenchymal_Stem_Cell:Mesendoderm:Neural_Progenitor_Cell:Trophoblast-like_Cell:hESC</t>
  </si>
  <si>
    <t>rs1452787;rs1942262:rs12967143;rs1942262:rs1348047;rs1942262:rs1261070:rs12967143:rs1348047:rs12967143;rs1348047:rs2924329;rs1261070:rs12969473:rs1833303:rs139088385:rs9964176:rs9964176;rs35349559:rs35349559:rs1452787:rs139088385;rs1261070:rs12967143;rs2924329:rs2924329:rs1348047</t>
  </si>
  <si>
    <t>ENSG00000198796</t>
  </si>
  <si>
    <t>ALPK2</t>
  </si>
  <si>
    <t>ENSG00000060069</t>
  </si>
  <si>
    <t>CTDP1</t>
  </si>
  <si>
    <t>ENSG00000178342</t>
  </si>
  <si>
    <t>KCNG2</t>
  </si>
  <si>
    <t>eQTLGen_cis_eQTLs:BIOSQTL/BIOS_eQTL_geneLevel:GTEx/v8/Adipose_Subcutaneous:GTEx/v8/Adipose_Visceral_Omentum:GTEx/v8/Whole_Blood:GTEx/v8/Brain_Caudate_basal_ganglia:GTEx/v8/Lung:GTEx/v8/Cells_Cultured_fibroblasts:GTEx/v8/Spleen:GTEx/v7/Whole_Blood:GTEx/v7/Spleen:GTEx/v6/Whole_Blood</t>
  </si>
  <si>
    <t>ENSG00000122490</t>
  </si>
  <si>
    <t>PQLC1</t>
  </si>
  <si>
    <t>EyeGEx:eQTLcatalogue/BLUEPRINT_ge_neutrophil:eQTLcatalogue/CEDAR_neutrophil_CD15:eQTLcatalogue/Fairfax_2014_naive:eQTLcatalogue/Naranbhai_2015_neutrophil_CD16:eQTLGen_cis_eQTLs:BIOSQTL/BIOS_eQTL_geneLevel:GTEx/v8/Brain_Cerebellar_Hemisphere:GTEx/v8/Colon_Sigmoid:GTEx/v8/Colon_Transverse:GTEx/v8/Lung:GTEx/v8/Nerve_Tibial:GTEx/v8/Prostate:GTEx/v8/Thyroid:GTEx/v7/Nerve_Tibial:GTEx/v7/Thyroid</t>
  </si>
  <si>
    <t>ENSG00000226742</t>
  </si>
  <si>
    <t>HSBP1L1</t>
  </si>
  <si>
    <t>eQTLcatalogue/BLUEPRINT_ge_neutrophil:eQTLcatalogue/Lepik_2017_ge_blood:eQTLGen_cis_eQTLs:BIOSQTL/BIOS_eQTL_geneLevel:GTEx/v8/Whole_Blood:GTEx/v8/Muscle_Skeletal:GTEx/v7/Whole_Blood</t>
  </si>
  <si>
    <t>ENSG00000141759</t>
  </si>
  <si>
    <t>TXNL4A</t>
  </si>
  <si>
    <t>eQTLcatalogue/BLUEPRINT_ge_neutrophil:GTEx/v8/Muscle_Skeletal:GTEx/v8/Cells_Cultured_fibroblasts:GTEx/v7/Breast_Mammary_Tissue</t>
  </si>
  <si>
    <t>ENSG00000267127</t>
  </si>
  <si>
    <t>RP11-795F19.5</t>
  </si>
  <si>
    <t>ENSG00000101546</t>
  </si>
  <si>
    <t>RBFA</t>
  </si>
  <si>
    <t>eQTLGen_cis_eQTLs:BIOSQTL/BIOS_eQTL_geneLevel:GTEx/v8/Esophagus_Muscularis</t>
  </si>
  <si>
    <t>ENSG00000101544</t>
  </si>
  <si>
    <t>ADNP2</t>
  </si>
  <si>
    <t>ENSG00000267270</t>
  </si>
  <si>
    <t>AC139100.2</t>
  </si>
  <si>
    <t>GTEx/v8/Adipose_Subcutaneous:GTEx/v8/Cells_Cultured_fibroblasts:GTEx/v8/Testis:GTEx/v7/Adipose_Subcutaneous</t>
  </si>
  <si>
    <t>ENSG00000104921</t>
  </si>
  <si>
    <t>FCER2</t>
  </si>
  <si>
    <t>ENSG00000198521</t>
  </si>
  <si>
    <t>ZNF43</t>
  </si>
  <si>
    <t>ENSG00000168661</t>
  </si>
  <si>
    <t>ZNF30</t>
  </si>
  <si>
    <t>ENSG00000089351</t>
  </si>
  <si>
    <t>GRAMD1A</t>
  </si>
  <si>
    <t>ENSG00000012124</t>
  </si>
  <si>
    <t>CD22</t>
  </si>
  <si>
    <t>ENSG00000105369</t>
  </si>
  <si>
    <t>CD79A</t>
  </si>
  <si>
    <t>ENSG00000170604</t>
  </si>
  <si>
    <t>IRF2BP1</t>
  </si>
  <si>
    <t>ENSG00000167414</t>
  </si>
  <si>
    <t>GNG8</t>
  </si>
  <si>
    <t>ENSG00000142235</t>
  </si>
  <si>
    <t>LMTK3</t>
  </si>
  <si>
    <t>ENSG00000104805</t>
  </si>
  <si>
    <t>NUCB1</t>
  </si>
  <si>
    <t>ENSG00000130529</t>
  </si>
  <si>
    <t>TRPM4</t>
  </si>
  <si>
    <t>GTEx/v8/Pancreas:GTEx/v8/Cells_Cultured_fibroblasts:GTEx/v6/Cells_Transformed_fibroblasts</t>
  </si>
  <si>
    <t>ENSG00000261949</t>
  </si>
  <si>
    <t>GFY</t>
  </si>
  <si>
    <t>ENSG00000104888</t>
  </si>
  <si>
    <t>SLC17A7</t>
  </si>
  <si>
    <t>EP_correlation_cell_type_oneway</t>
  </si>
  <si>
    <t>ENSG00000104872</t>
  </si>
  <si>
    <t>PIH1D1</t>
  </si>
  <si>
    <t>eQTLGen_cis_eQTLs:BIOSQTL/BIOS_eQTL_geneLevel:GTEx/v8/Skin_Sun_Exposed_Lower_leg:GTEx/v8/Testis</t>
  </si>
  <si>
    <t>ENSG00000161618</t>
  </si>
  <si>
    <t>PsychENCODE_eQTLs:eQTLGen_cis_eQTLs:BIOSQTL/BIOS_eQTL_geneLevel:GTEx/v8/Whole_Blood:GTEx/v8/Artery_Aorta:GTEx/v8/Brain_Cerebellum:GTEx/v8/Brain_Cortex:GTEx/v8/Esophagus_Mucosa:GTEx/v8/Muscle_Skeletal:GTEx/v8/Cells_Cultured_fibroblasts:GTEx/v8/Skin_Sun_Exposed_Lower_leg:GTEx/v8/Thyroid:GTEx/v7/Esophagus_Mucosa:GTEx/v7/Muscle_Skeletal:GTEx/v6/Artery_Tibial:GTEx/v6/Esophagus_Mucosa:GTEx/v6/Muscle_Skeletal:GTEx/v6/Cells_Transformed_fibroblasts</t>
  </si>
  <si>
    <t>ENSG00000269469</t>
  </si>
  <si>
    <t>CTD-3148I10.9</t>
  </si>
  <si>
    <t>ENSG00000142541</t>
  </si>
  <si>
    <t>RPL13A</t>
  </si>
  <si>
    <t>eQTLcatalogue/Fairfax_2012_B-cell_CD19:eQTLcatalogue/Fairfax_2014_IFN24:eQTLcatalogue/Fairfax_2014_naive:eQTLcatalogue/Kasela_2017_T-cell_CD4:eQTLGen_cis_eQTLs:GTEx/v8/Pancreas</t>
  </si>
  <si>
    <t>ENSG00000104870</t>
  </si>
  <si>
    <t>FCGRT</t>
  </si>
  <si>
    <t>eQTLGen_cis_eQTLs:GTEx/v8/Skin_Not_Sun_Exposed_Suprapubic</t>
  </si>
  <si>
    <t>ENSG00000142546</t>
  </si>
  <si>
    <t>NOSIP</t>
  </si>
  <si>
    <t>ENSG00000126460</t>
  </si>
  <si>
    <t>PRRG2</t>
  </si>
  <si>
    <t>eQTLcatalogue/TwinsUK_ge_skin:eQTLGen_cis_eQTLs:GTEx/v8/Skin_Not_Sun_Exposed_Suprapubic:GTEx/v8/Thyroid:GTEx/v7/Skin_Not_Sun_Exposed_Suprapubic</t>
  </si>
  <si>
    <t>ENSG00000126464</t>
  </si>
  <si>
    <t>PRR12</t>
  </si>
  <si>
    <t>eQTLcatalogue/TwinsUK_ge_skin:eQTLGen_cis_eQTLs:GTEx/v8/Adipose_Visceral_Omentum:GTEx/v8/Whole_Blood:GTEx/v8/Brain_Cortex:GTEx/v8/Breast_Mammary_Tissue:GTEx/v8/Colon_Transverse:GTEx/v8/Esophagus_Mucosa:GTEx/v8/Liver:GTEx/v8/Lung:GTEx/v8/Nerve_Tibial:GTEx/v8/Pancreas:GTEx/v8/Pituitary:GTEx/v8/Prostate:GTEx/v8/Minor_Salivary_Gland:GTEx/v8/Cells_Cultured_fibroblasts:GTEx/v8/Skin_Not_Sun_Exposed_Suprapubic:GTEx/v8/Skin_Sun_Exposed_Lower_leg:GTEx/v8/Small_Intestine_Terminal_Ileum:GTEx/v8/Spleen:GTEx/v8/Stomach:GTEx/v8/Testis:GTEx/v8/Thyroid:GTEx/v7/Adipose_Visceral_Omentum:GTEx/v7/Breast_Mammary_Tissue:GTEx/v7/Colon_Transverse:GTEx/v7/Esophagus_Mucosa:GTEx/v7/Liver:GTEx/v7/Lung:GTEx/v7/Pancreas:GTEx/v7/Pituitary:GTEx/v7/Skin_Not_Sun_Exposed_Suprapubic:GTEx/v7/Skin_Sun_Exposed_Lower_leg:GTEx/v7/Stomach:GTEx/v7/Testis:GTEx/v7/Thyroid:GTEx/v6/Colon_Transverse:GTEx/v6/Esophagus_Mucosa:GTEx/v6/Liver:GTEx/v6/Pituitary:GTEx/v6/Skin_Not_Sun_Exposed_Suprapubic:GTEx/v6/Skin_Sun_Exposed_Lower_leg:GTEx/v6/Stomach:GTEx/v6/Thyroid</t>
  </si>
  <si>
    <t>ENSG00000126461</t>
  </si>
  <si>
    <t>SCAF1</t>
  </si>
  <si>
    <t>ENSG00000126456</t>
  </si>
  <si>
    <t>IRF3</t>
  </si>
  <si>
    <t>ENSG00000126453</t>
  </si>
  <si>
    <t>BCL2L12</t>
  </si>
  <si>
    <t>ENSG00000126467</t>
  </si>
  <si>
    <t>TSKS</t>
  </si>
  <si>
    <t>ENSG00000104973</t>
  </si>
  <si>
    <t>MED25</t>
  </si>
  <si>
    <t>ENSG00000204070</t>
  </si>
  <si>
    <t>SYS1</t>
  </si>
  <si>
    <t>ENSG00000124116</t>
  </si>
  <si>
    <t>WFDC3</t>
  </si>
  <si>
    <t>eQTLGen_cis_eQTLs:GTEx/v8/Cells_Cultured_fibroblasts</t>
  </si>
  <si>
    <t>ENSG00000101457</t>
  </si>
  <si>
    <t>DNTTIP1</t>
  </si>
  <si>
    <t>ENSG00000101470</t>
  </si>
  <si>
    <t>TNNC2</t>
  </si>
  <si>
    <t>ENSG00000124104</t>
  </si>
  <si>
    <t>SNX21</t>
  </si>
  <si>
    <t>ENSG00000149634</t>
  </si>
  <si>
    <t>SPATA25</t>
  </si>
  <si>
    <t>ENSG00000124257</t>
  </si>
  <si>
    <t>NEURL2</t>
  </si>
  <si>
    <t>GTEx/v8/Adipose_Subcutaneous:GTEx/v8/Adipose_Visceral_Omentum:GTEx/v8/Muscle_Skeletal:GTEx/v7/Adipose_Visceral_Omentum</t>
  </si>
  <si>
    <t>ENSG00000064601</t>
  </si>
  <si>
    <t>CTSA</t>
  </si>
  <si>
    <t>ENSG00000100979</t>
  </si>
  <si>
    <t>PLTP</t>
  </si>
  <si>
    <t>eQTLcatalogue/Fairfax_2014_IFN24:PsychENCODE_eQTLs:eQTLGen_cis_eQTLs:BIOSQTL/BIOS_eQTL_geneLevel:GTEx/v8/Artery_Tibial:GTEx/v8/Colon_Sigmoid:GTEx/v8/Esophagus_Muscularis:GTEx/v8/Lung:GTEx/v8/Cells_Cultured_fibroblasts:GTEx/v7/Adipose_Subcutaneous</t>
  </si>
  <si>
    <t>ENSG00000198026</t>
  </si>
  <si>
    <t>ZNF335</t>
  </si>
  <si>
    <t>GTEx/v8/Skin_Not_Sun_Exposed_Suprapubic</t>
  </si>
  <si>
    <t>ENSG00000100985</t>
  </si>
  <si>
    <t>MMP9</t>
  </si>
  <si>
    <t>eQTLGen_cis_eQTLs:GTEx/v8/Cells_Cultured_fibroblasts:GTEx/v8/Skin_Sun_Exposed_Lower_leg</t>
  </si>
  <si>
    <t>ENSG00000124140</t>
  </si>
  <si>
    <t>TIGER/Nom_Alonso_Pancreatic_islets:PsychENCODE_eQTLs:BIOSQTL/BIOS_eQTL_geneLevel:xQTLServer_eQTLs:GTEx/v8/Adipose_Subcutaneous:GTEx/v8/Adipose_Visceral_Omentum:GTEx/v8/Adrenal_Gland:GTEx/v8/Brain_Caudate_basal_ganglia:GTEx/v8/Brain_Hippocampus:GTEx/v8/Brain_Putamen_basal_ganglia:GTEx/v8/Lung:GTEx/v8/Spleen:GTEx/v7/Adipose_Visceral_Omentum</t>
  </si>
  <si>
    <t>Promoter_anchored_loops:Adult_Cortex:Fetal_Cortex:Spleen:IMR90:Mesendoderm:hESC</t>
  </si>
  <si>
    <t>ENSG00000124160</t>
  </si>
  <si>
    <t>NCOA5</t>
  </si>
  <si>
    <t>Adult_Cortex:Fetal_Cortex:Spleen:GM12878:IMR90:Mesendoderm:Trophoblast-like_Cell:hESC</t>
  </si>
  <si>
    <t>ENSG00000101017</t>
  </si>
  <si>
    <t>CD40</t>
  </si>
  <si>
    <t>EyeGEx:eQTLcatalogue/BLUEPRINT_ge_monocyte:eQTLcatalogue/CEDAR_monocyte_CD14:eQTLcatalogue/Fairfax_2014_LPS24:eQTLcatalogue/Fairfax_2014_LPS2:eQTLcatalogue/Fairfax_2014_naive:eQTLcatalogue/HipSci_ge_iPSC:eQTLcatalogue/Quach_2016_ge_monocyte_LPS:eQTLcatalogue/TwinsUK_ge_fat:PsychENCODE_eQTLs:DICE/B_cell_naive:eQTLGen_cis_eQTLs:BIOSQTL/BIOS_eQTL_geneLevel:CMC_SVA_cis:GTEx/v8/Adipose_Subcutaneous:GTEx/v8/Adipose_Visceral_Omentum:GTEx/v8/Adrenal_Gland:GTEx/v8/Whole_Blood:GTEx/v8/Artery_Aorta:GTEx/v8/Artery_Tibial:GTEx/v8/Brain_Amygdala:GTEx/v8/Brain_Anterior_cingulate_cortex_BA24:GTEx/v8/Brain_Cerebellar_Hemisphere:GTEx/v8/Brain_Cerebellum:GTEx/v8/Brain_Cortex:GTEx/v8/Brain_Frontal_Cortex_BA9:GTEx/v8/Brain_Hippocampus:GTEx/v8/Brain_Nucleus_accumbens_basal_ganglia:GTEx/v8/Breast_Mammary_Tissue:GTEx/v8/Colon_Sigmoid:GTEx/v8/Colon_Transverse:GTEx/v8/Esophagus_Gastroesophageal_Junction:GTEx/v8/Esophagus_Mucosa:GTEx/v8/Esophagus_Muscularis:GTEx/v8/Heart_Atrial_Appendage:GTEx/v8/Heart_Left_Ventricle:GTEx/v8/Kidney_Cortex:GTEx/v8/Lung:GTEx/v8/Muscle_Skeletal:GTEx/v8/Nerve_Tibial:GTEx/v8/Ovary:GTEx/v8/Pancreas:GTEx/v8/Pituitary:GTEx/v8/Cells_Cultured_fibroblasts:GTEx/v8/Skin_Not_Sun_Exposed_Suprapubic:GTEx/v8/Skin_Sun_Exposed_Lower_leg:GTEx/v8/Stomach:GTEx/v8/Testis:GTEx/v8/Thyroid:GTEx/v8/Vagina:GTEx/v7/Adipose_Subcutaneous:GTEx/v7/Adipose_Visceral_Omentum:GTEx/v7/Adrenal_Gland:GTEx/v7/Whole_Blood:GTEx/v7/Artery_Aorta:GTEx/v7/Artery_Tibial:GTEx/v7/Brain_Cerebellar_Hemisphere:GTEx/v7/Brain_Cerebellum:GTEx/v7/Brain_Frontal_Cortex_BA9:GTEx/v7/Breast_Mammary_Tissue:GTEx/v7/Colon_Sigmoid:GTEx/v7/Colon_Transverse:GTEx/v7/Esophagus_Gastroesophageal_Junction:GTEx/v7/Esophagus_Mucosa:GTEx/v7/Esophagus_Muscularis:GTEx/v7/Heart_Atrial_Appendage:GTEx/v7/Heart_Left_Ventricle:GTEx/v7/Lung:GTEx/v7/Nerve_Tibial:GTEx/v7/Ovary:GTEx/v7/Pancreas:GTEx/v7/Cells_Transformed_fibroblasts:GTEx/v7/Skin_Not_Sun_Exposed_Suprapubic:GTEx/v7/Skin_Sun_Exposed_Lower_leg:GTEx/v7/Stomach:GTEx/v7/Testis:GTEx/v7/Thyroid:GTEx/v6/Adipose_Subcutaneous:GTEx/v6/Adrenal_Gland:GTEx/v6/Esophagus_Muscularis:GTEx/v6/Heart_Left_Ventricle:GTEx/v6/Lung:GTEx/v6/Nerve_Tibial:GTEx/v6/Cells_Transformed_fibroblasts:GTEx/v6/Skin_Sun_Exposed_Lower_leg:GTEx/v6/Thyroid</t>
  </si>
  <si>
    <t>ENSG00000124126</t>
  </si>
  <si>
    <t>PREX1</t>
  </si>
  <si>
    <t>GTEx/v8/Muscle_Skeletal:GTEx/v8/Cells_Cultured_fibroblasts:GTEx/v7/Muscle_Skeletal:GTEx/v6/Muscle_Skeletal</t>
  </si>
  <si>
    <t>EP_correlation_cell_type_oneway:Adult_Cortex</t>
  </si>
  <si>
    <t>ENSG00000124198</t>
  </si>
  <si>
    <t>TIGER/Nom_Alonso_Pancreatic_islets:EyeGEx:eQTLcatalogue/BLUEPRINT_ge_monocyte:eQTLcatalogue/Fairfax_2014_IFN24:eQTLcatalogue/HipSci_ge_iPSC:PsychENCODE_eQTLs:DICE/T_CD8_naive:eQTLGen_cis_eQTLs:BIOSQTL/BIOS_eQTL_geneLevel:CMC_SVA_cis:CMC_NoSVA_cis:GTEx/v8/Adipose_Subcutaneous:GTEx/v8/Whole_Blood:GTEx/v8/Breast_Mammary_Tissue:GTEx/v8/Colon_Sigmoid:GTEx/v8/Colon_Transverse:GTEx/v8/Esophagus_Muscularis:GTEx/v8/Lung:GTEx/v8/Muscle_Skeletal:GTEx/v8/Small_Intestine_Terminal_Ileum:GTEx/v8/Testis:GTEx/v8/Thyroid:GTEx/v7/Adipose_Subcutaneous:GTEx/v7/Whole_Blood:GTEx/v7/Testis:GTEx/v7/Thyroid:GTEx/v6/Adipose_Subcutaneous:GTEx/v6/Testis</t>
  </si>
  <si>
    <t>ENSG00000124207</t>
  </si>
  <si>
    <t>CSE1L</t>
  </si>
  <si>
    <t>TIGER/Nom_Alonso_Pancreatic_islets:Nom_InsPIRE_Islets_Gene_eQTLs_Nominal_Pvalues:EyeGEx:eQTLcatalogue/BLUEPRINT_ge_monocyte:eQTLcatalogue/BLUEPRINT_ge_neutrophil:eQTLcatalogue/CEDAR_ileum:eQTLcatalogue/CEDAR_monocyte_CD14:eQTLcatalogue/Fairfax_2014_IFN24:eQTLcatalogue/Fairfax_2014_LPS24:eQTLcatalogue/Fairfax_2014_LPS2:eQTLcatalogue/Fairfax_2014_naive:eQTLcatalogue/Lepik_2017_ge_blood:eQTLcatalogue/Quach_2016_ge_monocyte_LPS:eQTLcatalogue/Quach_2016_ge_monocyte_naive:eQTLcatalogue/Quach_2016_ge_monocyte_Pam3CSK4:eQTLcatalogue/Quach_2016_ge_monocyte_R848:eQTLcatalogue/TwinsUK_ge_fat:eQTLcatalogue/TwinsUK_ge_skin:eQTLcatalogue/van_de_Bunt_2015_ge_pancreatic_islet:PsychENCODE_eQTLs:eQTLGen_cis_eQTLs:BIOSQTL/BIOS_eQTL_geneLevel:CMC_SVA_cis:CMC_NoSVA_cis:GTEx/v8/Adipose_Subcutaneous:GTEx/v8/Adipose_Visceral_Omentum:GTEx/v8/Adrenal_Gland:GTEx/v8/Whole_Blood:GTEx/v8/Artery_Aorta:GTEx/v8/Artery_Coronary:GTEx/v8/Artery_Tibial:GTEx/v8/Brain_Cortex:GTEx/v8/Breast_Mammary_Tissue:GTEx/v8/Colon_Sigmoid:GTEx/v8/Colon_Transverse:GTEx/v8/Esophagus_Gastroesophageal_Junction:GTEx/v8/Esophagus_Mucosa:GTEx/v8/Esophagus_Muscularis:GTEx/v8/Heart_Atrial_Appendage:GTEx/v8/Heart_Left_Ventricle:GTEx/v8/Liver:GTEx/v8/Lung:GTEx/v8/Muscle_Skeletal:GTEx/v8/Nerve_Tibial:GTEx/v8/Ovary:GTEx/v8/Pancreas:GTEx/v8/Pituitary:GTEx/v8/Prostate:GTEx/v8/Minor_Salivary_Gland:GTEx/v8/Skin_Not_Sun_Exposed_Suprapubic:GTEx/v8/Skin_Sun_Exposed_Lower_leg:GTEx/v8/Small_Intestine_Terminal_Ileum:GTEx/v8/Stomach:GTEx/v8/Thyroid:GTEx/v7/Adipose_Subcutaneous:GTEx/v7/Adipose_Visceral_Omentum:GTEx/v7/Adrenal_Gland:GTEx/v7/Artery_Aorta:GTEx/v7/Artery_Coronary:GTEx/v7/Artery_Tibial:GTEx/v7/Breast_Mammary_Tissue:GTEx/v7/Colon_Sigmoid:GTEx/v7/Colon_Transverse:GTEx/v7/Esophagus_Gastroesophageal_Junction:GTEx/v7/Esophagus_Mucosa:GTEx/v7/Esophagus_Muscularis:GTEx/v7/Heart_Atrial_Appendage:GTEx/v7/Heart_Left_Ventricle:GTEx/v7/Liver:GTEx/v7/Lung:GTEx/v7/Muscle_Skeletal:GTEx/v7/Nerve_Tibial:GTEx/v7/Pancreas:GTEx/v7/Prostate:GTEx/v7/Minor_Salivary_Gland:GTEx/v7/Skin_Not_Sun_Exposed_Suprapubic:GTEx/v7/Skin_Sun_Exposed_Lower_leg:GTEx/v7/Small_Intestine_Terminal_Ileum:GTEx/v7/Thyroid:GTEx/v6/Adipose_Subcutaneous:GTEx/v6/Adipose_Visceral_Omentum:GTEx/v6/Artery_Aorta:GTEx/v6/Artery_Tibial:GTEx/v6/Colon_Sigmoid:GTEx/v6/Esophagus_Gastroesophageal_Junction:GTEx/v6/Esophagus_Mucosa:GTEx/v6/Esophagus_Muscularis:GTEx/v6/Heart_Atrial_Appendage:GTEx/v6/Heart_Left_Ventricle:GTEx/v6/Lung:GTEx/v6/Muscle_Skeletal:GTEx/v6/Nerve_Tibial:GTEx/v6/Pancreas:GTEx/v6/Skin_Sun_Exposed_Lower_leg:GTEx/v6/Thyroid</t>
  </si>
  <si>
    <t>Adult_Cortex:Fetal_Cortex:Liver:GM12878:IMR90:Mesenchymal_Stem_Cell:Mesendoderm:Trophoblast-like_Cell:hESC</t>
  </si>
  <si>
    <t>ENSG00000124214</t>
  </si>
  <si>
    <t>STAU1</t>
  </si>
  <si>
    <t>TIGER/Nom_Alonso_Pancreatic_islets:eQTLcatalogue/CEDAR_rectum:eQTLcatalogue/Fairfax_2014_LPS2:eQTLcatalogue/HipSci_ge_iPSC:eQTLcatalogue/Quach_2016_ge_monocyte_IAV:eQTLcatalogue/Quach_2016_ge_monocyte_LPS:eQTLcatalogue/Quach_2016_ge_monocyte_naive:eQTLcatalogue/Quach_2016_ge_monocyte_Pam3CSK4:eQTLcatalogue/Quach_2016_ge_monocyte_R848:eQTLcatalogue/TwinsUK_ge_LCL:eQTLGen_cis_eQTLs:BIOSQTL/BIOS_eQTL_geneLevel:CMC_SVA_cis:GTEx/v8/Adrenal_Gland:GTEx/v8/Whole_Blood:GTEx/v8/Heart_Left_Ventricle:GTEx/v8/Muscle_Skeletal:GTEx/v8/Cells_Cultured_fibroblasts:GTEx/v8/Skin_Sun_Exposed_Lower_leg:GTEx/v8/Testis:GTEx/v7/Adrenal_Gland:GTEx/v7/Heart_Left_Ventricle:GTEx/v7/Muscle_Skeletal:GTEx/v7/Cells_Transformed_fibroblasts:GTEx/v7/Testis:GTEx/v6/Muscle_Skeletal:GTEx/v6/Cells_Transformed_fibroblasts:GTEx/v6/Testis</t>
  </si>
  <si>
    <t>Promoter_anchored_loops:EP_correlation_cell_type_oneway:EP_correlation_organ_oneway:Adult_Cortex:Fetal_Cortex:Aorta:Left_Ventricle:Liver:Right_Ventricle:GM12878:IMR90:Mesenchymal_Stem_Cell:Mesendoderm:Trophoblast-like_Cell:hESC</t>
  </si>
  <si>
    <t>ENSG00000124228</t>
  </si>
  <si>
    <t>DDX27</t>
  </si>
  <si>
    <t>PsychENCODE_eQTLs:eQTLGen_cis_eQTLs:CMC_SVA_cis:CMC_NoSVA_cis:GTEx/v8/Adipose_Subcutaneous:GTEx/v8/Esophagus_Mucosa:GTEx/v8/Muscle_Skeletal:GTEx/v8/Nerve_Tibial:GTEx/v8/Cells_Cultured_fibroblasts:GTEx/v7/Esophagus_Mucosa</t>
  </si>
  <si>
    <t>Promoter_anchored_loops:Adult_Cortex:Fetal_Cortex:Aorta:Left_Ventricle:Liver:Right_Ventricle:GM12878:IMR90:Mesenchymal_Stem_Cell:Mesendoderm:Trophoblast-like_Cell:hESC</t>
  </si>
  <si>
    <t>ENSG00000124201</t>
  </si>
  <si>
    <t>ZNFX1</t>
  </si>
  <si>
    <t>EyeGEx:eQTLcatalogue/Fairfax_2014_IFN24:eQTLcatalogue/Fairfax_2014_LPS2:eQTLcatalogue/Lepik_2017_ge_blood:eQTLcatalogue/Quach_2016_ge_monocyte_Pam3CSK4:PsychENCODE_eQTLs:DICE/T_CD4_TFH:eQTLGen_cis_eQTLs:BIOSQTL/BIOS_eQTL_geneLevel:CMC_SVA_cis:GTEx/v8/Whole_Blood:GTEx/v8/Brain_Cortex:GTEx/v8/Thyroid:GTEx/v7/Thyroid</t>
  </si>
  <si>
    <t>EP_correlation_cell_type_oneway:Adult_Cortex:Aorta:Liver:GM12878:IMR90:Mesenchymal_Stem_Cell:Mesendoderm:Trophoblast-like_Cell:hESC</t>
  </si>
  <si>
    <t>ENSG00000158445</t>
  </si>
  <si>
    <t>KCNB1</t>
  </si>
  <si>
    <t>EP_correlation_cell_type_oneway:Fetal_Cortex:Aorta:Left_Ventricle:Liver:Spleen:GM12878:IMR90:Mesenchymal_Stem_Cell:Mesendoderm:Neural_Progenitor_Cell:Trophoblast-like_Cell:hESC</t>
  </si>
  <si>
    <t>ENSG00000101126</t>
  </si>
  <si>
    <t>ADNP</t>
  </si>
  <si>
    <t>ENSG00000160209</t>
  </si>
  <si>
    <t>PDXK</t>
  </si>
  <si>
    <t>ENSG00000128218</t>
  </si>
  <si>
    <t>VPREB3</t>
  </si>
  <si>
    <t>ENSG00000128284</t>
  </si>
  <si>
    <t>APOL3</t>
  </si>
  <si>
    <t>ENSG00000239900</t>
  </si>
  <si>
    <t>ADSL</t>
  </si>
  <si>
    <t>rs13054099;rs5751069;rs13054099:rs5751069:rs13054099</t>
  </si>
  <si>
    <t>ENSG00000100359</t>
  </si>
  <si>
    <t>SGSM3</t>
  </si>
  <si>
    <t>CMC_SVA_cis:GTEx/v8/Cells_Cultured_fibroblasts:GTEx/v7/Nerve_Tibial</t>
  </si>
  <si>
    <t>rs13054099;rs13054099:rs13054099;rs5751069:rs5751069</t>
  </si>
  <si>
    <t>ENSG00000196588</t>
  </si>
  <si>
    <t>MKL1</t>
  </si>
  <si>
    <t>EyeGEx:eQTLGen_cis_eQTLs:BIOSQTL/BIOS_eQTL_geneLevel:GTEx/v8/Thyroid:GTEx/v7/Colon_Transverse</t>
  </si>
  <si>
    <t>ENSG00000128285</t>
  </si>
  <si>
    <t>MCHR1</t>
  </si>
  <si>
    <t>EyeGEx:eQTLcatalogue/GENCORD_ge_T-cell:PsychENCODE_eQTLs:DICE/T_CD4_naive:DICE/T_CD4_naive_activated:DICE/T_CD8_naive:DICE/T_CD4_TFH:DICE/T_CD4_TH1:DICE/T_CD4_TH17:DICE/T_CD4_TH1_17:DICE/T_CD4_TH2:DICE/T_CD4_memory_TREG:DICE/T_CD4_naive_TREG:eQTLGen_cis_eQTLs:BIOSQTL/BIOS_eQTL_geneLevel:xQTLServer_eQTLs:CMC_SVA_cis:GTEx/v8/Whole_Blood:GTEx/v8/Brain_Cerebellum:GTEx/v8/Brain_Cortex:GTEx/v8/Cells_Cultured_fibroblasts:GTEx/v8/Spleen:GTEx/v7/Brain_Cortex</t>
  </si>
  <si>
    <t>Adult_Cortex:Aorta:Left_Ventricle:Liver:Right_Ventricle:GM12878:IMR90:Mesenchymal_Stem_Cell:Mesendoderm:Trophoblast-like_Cell:hESC</t>
  </si>
  <si>
    <t>rs13054099;rs5751069;rs13054099:rs13054099;rs5751069:rs5751069</t>
  </si>
  <si>
    <t>ENSG00000100372</t>
  </si>
  <si>
    <t>TIGER/Nom_Alonso_Pancreatic_islets:EyeGEx:eQTLcatalogue/CEDAR_T-cell_CD8:eQTLcatalogue/Quach_2016_ge_monocyte_Pam3CSK4:PsychENCODE_eQTLs:eQTLGen_cis_eQTLs:BIOSQTL/BIOS_eQTL_geneLevel:CMC_SVA_cis:GTEx/v8/Adipose_Subcutaneous:GTEx/v8/Adipose_Visceral_Omentum:GTEx/v8/Brain_Cerebellum:GTEx/v8/Brain_Nucleus_accumbens_basal_ganglia:GTEx/v8/Brain_Putamen_basal_ganglia:GTEx/v8/Esophagus_Mucosa:GTEx/v8/Heart_Atrial_Appendage:GTEx/v8/Lung:GTEx/v8/Nerve_Tibial:GTEx/v8/Cells_Cultured_fibroblasts:GTEx/v8/Skin_Not_Sun_Exposed_Suprapubic:GTEx/v8/Skin_Sun_Exposed_Lower_leg:GTEx/v8/Spleen:GTEx/v8/Thyroid:GTEx/v7/Adipose_Subcutaneous:GTEx/v7/Brain_Nucleus_accumbens_basal_ganglia:GTEx/v7/Esophagus_Mucosa:GTEx/v7/Lung:GTEx/v7/Nerve_Tibial:GTEx/v7/Cells_Transformed_fibroblasts:GTEx/v7/Skin_Not_Sun_Exposed_Suprapubic:GTEx/v7/Skin_Sun_Exposed_Lower_leg:GTEx/v7/Thyroid:GTEx/v6/Cells_Transformed_fibroblasts:GTEx/v6/Skin_Not_Sun_Exposed_Suprapubic:GTEx/v6/Skin_Sun_Exposed_Lower_leg:GTEx/v6/Spleen:GTEx/v6/Thyroid</t>
  </si>
  <si>
    <t>ENSG00000100380</t>
  </si>
  <si>
    <t>ST13</t>
  </si>
  <si>
    <t>Nom_InsPIRE_Islets_Gene_eQTLs_Nominal_Pvalues:eQTLcatalogue/Alasoo_2018_ge_macrophage_naive:eQTLGen_cis_eQTLs:BIOSQTL/BIOS_eQTL_geneLevel:GTEx/v8/Adipose_Subcutaneous:GTEx/v8/Artery_Tibial:GTEx/v8/Breast_Mammary_Tissue:GTEx/v8/Colon_Transverse:GTEx/v8/Liver:GTEx/v8/Nerve_Tibial:GTEx/v8/Pancreas:GTEx/v8/Cells_Cultured_fibroblasts:GTEx/v8/Skin_Not_Sun_Exposed_Suprapubic:GTEx/v8/Skin_Sun_Exposed_Lower_leg:GTEx/v7/Whole_Blood:GTEx/v7/Artery_Tibial:GTEx/v7/Esophagus_Mucosa:GTEx/v7/Liver:GTEx/v7/Pancreas:GTEx/v7/Skin_Not_Sun_Exposed_Suprapubic:GTEx/v7/Skin_Sun_Exposed_Lower_leg:GTEx/v6/Pancreas</t>
  </si>
  <si>
    <t>ENSG00000196236</t>
  </si>
  <si>
    <t>XPNPEP3</t>
  </si>
  <si>
    <t>TIGER/Nom_Alonso_Pancreatic_islets:EyeGEx:eQTLcatalogue/Alasoo_2018_ge_macrophage_IFNg_Salmonella:eQTLcatalogue/Alasoo_2018_ge_macrophage_naive:eQTLcatalogue/Alasoo_2018_ge_macrophage_Salmonella:eQTLcatalogue/BLUEPRINT_ge_monocyte:eQTLcatalogue/BLUEPRINT_ge_T-cell:eQTLcatalogue/Fairfax_2014_LPS24:eQTLcatalogue/HipSci_ge_iPSC:eQTLcatalogue/Lepik_2017_ge_blood:eQTLcatalogue/Nedelec_2016_ge_macrophage_Listeria:eQTLcatalogue/Nedelec_2016_ge_macrophage_naive:eQTLcatalogue/Nedelec_2016_ge_macrophage_Salmonella:eQTLcatalogue/Quach_2016_ge_monocyte_Pam3CSK4:eQTLcatalogue/TwinsUK_ge_blood:eQTLcatalogue/TwinsUK_ge_skin:PsychENCODE_eQTLs:DICE/T_CD8_naive:DICE/Monocyte_classical:DICE/NK:DICE/T_CD4_TH1_17:DICE/T_CD4_TH2:DICE/T_CD4_naive_TREG:eQTLGen_cis_eQTLs:BIOSQTL/BIOS_eQTL_geneLevel:xQTLServer_eQTLs:CMC_SVA_cis:BRAINEAC/WHMT:GTEx/v8/Adipose_Subcutaneous:GTEx/v8/Adipose_Visceral_Omentum:GTEx/v8/Adrenal_Gland:GTEx/v8/Whole_Blood:GTEx/v8/Artery_Aorta:GTEx/v8/Artery_Coronary:GTEx/v8/Artery_Tibial:GTEx/v8/Brain_Cerebellar_Hemisphere:GTEx/v8/Brain_Cerebellum:GTEx/v8/Brain_Frontal_Cortex_BA9:GTEx/v8/Brain_Hippocampus:GTEx/v8/Brain_Hypothalamus:GTEx/v8/Brain_Nucleus_accumbens_basal_ganglia:GTEx/v8/Brain_Spinal_cord_cervical_c-1:GTEx/v8/Breast_Mammary_Tissue:GTEx/v8/Colon_Sigmoid:GTEx/v8/Colon_Transverse:GTEx/v8/Esophagus_Gastroesophageal_Junction:GTEx/v8/Esophagus_Mucosa:GTEx/v8/Esophagus_Muscularis:GTEx/v8/Lung:GTEx/v8/Muscle_Skeletal:GTEx/v8/Nerve_Tibial:GTEx/v8/Ovary:GTEx/v8/Pancreas:GTEx/v8/Minor_Salivary_Gland:GTEx/v8/Cells_Cultured_fibroblasts:GTEx/v8/Skin_Not_Sun_Exposed_Suprapubic:GTEx/v8/Skin_Sun_Exposed_Lower_leg:GTEx/v8/Small_Intestine_Terminal_Ileum:GTEx/v8/Spleen:GTEx/v8/Stomach:GTEx/v8/Testis:GTEx/v8/Thyroid:GTEx/v8/Uterus:GTEx/v8/Vagina:GTEx/v7/Adipose_Subcutaneous:GTEx/v7/Adipose_Visceral_Omentum:GTEx/v7/Whole_Blood:GTEx/v7/Artery_Aorta:GTEx/v7/Artery_Tibial:GTEx/v7/Brain_Cerebellar_Hemisphere:GTEx/v7/Brain_Cerebellum:GTEx/v7/Brain_Hippocampus:GTEx/v7/Breast_Mammary_Tissue:GTEx/v7/Colon_Sigmoid:GTEx/v7/Esophagus_Gastroesophageal_Junction:GTEx/v7/Esophagus_Mucosa:GTEx/v7/Esophagus_Muscularis:GTEx/v7/Lung:GTEx/v7/Muscle_Skeletal:GTEx/v7/Nerve_Tibial:GTEx/v7/Ovary:GTEx/v7/Pancreas:GTEx/v7/Minor_Salivary_Gland:GTEx/v7/Cells_Transformed_fibroblasts:GTEx/v7/Skin_Not_Sun_Exposed_Suprapubic:GTEx/v7/Skin_Sun_Exposed_Lower_leg:GTEx/v7/Small_Intestine_Terminal_Ileum:GTEx/v7/Spleen:GTEx/v7/Stomach:GTEx/v7/Testis:GTEx/v7/Thyroid:GTEx/v7/Uterus:GTEx/v6/Nerve_Tibial:GTEx/v6/Thyroid</t>
  </si>
  <si>
    <t>ENSG00000172404</t>
  </si>
  <si>
    <t>DNAJB7</t>
  </si>
  <si>
    <t>eQTLcatalogue/BrainSeq_ge_brain:BIOSQTL/BIOS_eQTL_geneLevel:GTEx/v8/Thyroid:GTEx/v7/Brain_Cortex</t>
  </si>
  <si>
    <t>ENSG00000100387</t>
  </si>
  <si>
    <t>RBX1</t>
  </si>
  <si>
    <t>GTEx/v8/Brain_Cerebellar_Hemisphere:GTEx/v8/Nerve_Tibial:GTEx/v8/Cells_Cultured_fibroblasts:GTEx/v8/Skin_Sun_Exposed_Lower_leg:GTEx/v7/Nerve_Tibial</t>
  </si>
  <si>
    <t>rs13054099;rs5751069:rs13054099:rs5751069</t>
  </si>
  <si>
    <t>ENSG00000100393</t>
  </si>
  <si>
    <t>EP300</t>
  </si>
  <si>
    <t>eQTLcatalogue/CEDAR_neutrophil_CD15:eQTLcatalogue/CEDAR_T-cell_CD4:eQTLcatalogue/CEDAR_T-cell_CD8:eQTLcatalogue/CEDAR_transverse_colon:eQTLcatalogue/Fairfax_2012_B-cell_CD19:eQTLcatalogue/Fairfax_2014_naive:eQTLcatalogue/Kasela_2017_T-cell_CD8:PsychENCODE_eQTLs:eQTLGen_cis_eQTLs:BIOSQTL/BIOS_eQTL_geneLevel:GTEx/v8/Adipose_Subcutaneous:GTEx/v8/Artery_Aorta:GTEx/v8/Artery_Tibial:GTEx/v8/Brain_Cerebellum:GTEx/v8/Brain_Hypothalamus:GTEx/v8/Breast_Mammary_Tissue:GTEx/v8/Esophagus_Muscularis:GTEx/v8/Lung:GTEx/v8/Nerve_Tibial:GTEx/v8/Skin_Not_Sun_Exposed_Suprapubic:GTEx/v8/Skin_Sun_Exposed_Lower_leg:GTEx/v8/Spleen:GTEx/v8/Stomach:GTEx/v8/Thyroid:GTEx/v7/Adipose_Subcutaneous:GTEx/v7/Brain_Cerebellum:GTEx/v7/Colon_Transverse:GTEx/v7/Skin_Not_Sun_Exposed_Suprapubic:GTEx/v6/Esophagus_Mucosa</t>
  </si>
  <si>
    <t>Promoter_anchored_loops:Adult_Cortex:Left_Ventricle:Liver:Spleen:GM12878:IMR90:Mesenchymal_Stem_Cell:Mesendoderm:Trophoblast-like_Cell:hESC</t>
  </si>
  <si>
    <t>ENSG00000100395</t>
  </si>
  <si>
    <t>L3MBTL2</t>
  </si>
  <si>
    <t>eQTLcatalogue/Fairfax_2012_B-cell_CD19:eQTLcatalogue/Fairfax_2014_IFN24:eQTLcatalogue/Fairfax_2014_LPS24:eQTLcatalogue/Fairfax_2014_LPS2:eQTLcatalogue/Fairfax_2014_naive:eQTLcatalogue/GENCORD_ge_LCL:eQTLcatalogue/GENCORD_ge_T-cell:eQTLcatalogue/GEUVADIS_ge_LCL:eQTLcatalogue/Kasela_2017_T-cell_CD4:eQTLcatalogue/Kasela_2017_T-cell_CD8:eQTLcatalogue/Quach_2016_ge_monocyte_IAV:eQTLcatalogue/TwinsUK_ge_LCL:eQTLcatalogue/TwinsUK_ge_skin:PsychENCODE_eQTLs:eQTLGen_cis_eQTLs:BIOSQTL/BIOS_eQTL_geneLevel:xQTLServer_eQTLs:CMC_SVA_cis:CMC_NoSVA_cis:GTEx/v8/Adipose_Subcutaneous:GTEx/v8/Cells_EBV-transformed_lymphocytes:GTEx/v8/Whole_Blood:GTEx/v8/Artery_Aorta:GTEx/v8/Artery_Tibial:GTEx/v8/Brain_Anterior_cingulate_cortex_BA24:GTEx/v8/Brain_Caudate_basal_ganglia:GTEx/v8/Brain_Cerebellum:GTEx/v8/Brain_Cortex:GTEx/v8/Brain_Frontal_Cortex_BA9:GTEx/v8/Brain_Nucleus_accumbens_basal_ganglia:GTEx/v8/Brain_Putamen_basal_ganglia:GTEx/v8/Esophagus_Mucosa:GTEx/v8/Esophagus_Muscularis:GTEx/v8/Heart_Atrial_Appendage:GTEx/v8/Liver:GTEx/v8/Pituitary:GTEx/v8/Prostate:GTEx/v8/Skin_Not_Sun_Exposed_Suprapubic:GTEx/v8/Skin_Sun_Exposed_Lower_leg:GTEx/v8/Testis:GTEx/v7/Whole_Blood:GTEx/v7/Artery_Aorta:GTEx/v7/Artery_Tibial:GTEx/v7/Brain_Caudate_basal_ganglia:GTEx/v7/Brain_Cerebellum:GTEx/v7/Esophagus_Mucosa:GTEx/v7/Heart_Atrial_Appendage:GTEx/v7/Liver:GTEx/v7/Pituitary:GTEx/v7/Skin_Not_Sun_Exposed_Suprapubic:GTEx/v7/Skin_Sun_Exposed_Lower_leg:GTEx/v7/Small_Intestine_Terminal_Ileum:GTEx/v7/Testis:GTEx/v6/Artery_Tibial:GTEx/v6/Esophagus_Mucosa:GTEx/v6/Pituitary:GTEx/v6/Skin_Sun_Exposed_Lower_leg:GTEx/v6/Testis</t>
  </si>
  <si>
    <t>EP_links_oneway:Promoter_anchored_loops</t>
  </si>
  <si>
    <t>rs5751069;rs13054099;rs5751069:rs13054099</t>
  </si>
  <si>
    <t>ENSG00000100399</t>
  </si>
  <si>
    <t>eQTLcatalogue/TwinsUK_ge_fat:PsychENCODE_eQTLs:CMC_SVA_cis:CMC_NoSVA_cis:GTEx/v8/Brain_Caudate_basal_ganglia:GTEx/v8/Brain_Nucleus_accumbens_basal_ganglia:GTEx/v8/Colon_Sigmoid:GTEx/v8/Colon_Transverse:GTEx/v8/Esophagus_Mucosa:GTEx/v8/Nerve_Tibial:GTEx/v8/Skin_Not_Sun_Exposed_Suprapubic:GTEx/v7/Nerve_Tibial:GTEx/v7/Uterus:GTEx/v6/Nerve_Tibial</t>
  </si>
  <si>
    <t>rs5751069;rs13054099;rs13054099:rs13054099</t>
  </si>
  <si>
    <t>ENSG00000100401</t>
  </si>
  <si>
    <t>RANGAP1</t>
  </si>
  <si>
    <t>EyeGEx:PsychENCODE_eQTLs:eQTLGen_cis_eQTLs:BIOSQTL/BIOS_eQTL_geneLevel:CMC_SVA_cis:BRAINEAC/SNIG:GTEx/v8/Whole_Blood:GTEx/v8/Artery_Tibial:GTEx/v8/Brain_Cerebellar_Hemisphere:GTEx/v8/Brain_Cerebellum:GTEx/v8/Brain_Nucleus_accumbens_basal_ganglia:GTEx/v8/Colon_Sigmoid:GTEx/v8/Esophagus_Mucosa:GTEx/v8/Muscle_Skeletal:GTEx/v8/Nerve_Tibial:GTEx/v8/Skin_Sun_Exposed_Lower_leg:GTEx/v7/Esophagus_Mucosa:GTEx/v7/Muscle_Skeletal:GTEx/v7/Nerve_Tibial:GTEx/v7/Skin_Sun_Exposed_Lower_leg:GTEx/v6/Esophagus_Mucosa:GTEx/v6/Nerve_Tibial</t>
  </si>
  <si>
    <t>ENSG00000269104</t>
  </si>
  <si>
    <t>AL035681.1</t>
  </si>
  <si>
    <t>ENSG00000100403</t>
  </si>
  <si>
    <t>ZC3H7B</t>
  </si>
  <si>
    <t>eQTLcatalogue/Quach_2016_ge_monocyte_Pam3CSK4:PsychENCODE_eQTLs:CMC_SVA_cis:GTEx/v8/Adrenal_Gland:GTEx/v8/Brain_Cerebellum:GTEx/v8/Brain_Cortex:GTEx/v8/Brain_Frontal_Cortex_BA9:GTEx/v8/Esophagus_Mucosa:GTEx/v8/Muscle_Skeletal:GTEx/v8/Nerve_Tibial:GTEx/v8/Testis:GTEx/v8/Thyroid:GTEx/v7/Brain_Cerebellum:GTEx/v7/Cells_Transformed_fibroblasts:GTEx/v7/Thyroid:GTEx/v6/Thyroid</t>
  </si>
  <si>
    <t>Promoter_anchored_loops:Adult_Cortex:IMR90:Mesenchymal_Stem_Cell</t>
  </si>
  <si>
    <t>ENSG00000167074</t>
  </si>
  <si>
    <t>TEF</t>
  </si>
  <si>
    <t>EyeGEx:eQTLcatalogue/BLUEPRINT_ge_monocyte:eQTLcatalogue/BLUEPRINT_ge_T-cell:eQTLcatalogue/CEDAR_B-cell_CD19:eQTLcatalogue/CEDAR_T-cell_CD4:eQTLcatalogue/CEDAR_T-cell_CD8:eQTLcatalogue/Fairfax_2012_B-cell_CD19:eQTLcatalogue/Fairfax_2014_IFN24:eQTLcatalogue/Fairfax_2014_LPS24:eQTLcatalogue/Fairfax_2014_naive:eQTLcatalogue/GENCORD_ge_LCL:eQTLcatalogue/GENCORD_ge_T-cell:eQTLcatalogue/GEUVADIS_ge_LCL:eQTLcatalogue/Lepik_2017_ge_blood:eQTLcatalogue/Quach_2016_ge_monocyte_naive:eQTLcatalogue/TwinsUK_ge_blood:eQTLcatalogue/TwinsUK_ge_LCL:DICE/B_cell_naive:DICE/T_CD4_naive_activated:DICE/T_CD8_naive:DICE/T_CD8_naive_activated:DICE/Monocyte_classical:DICE/NK:DICE/T_CD4_TH1:DICE/T_CD4_TH2:DICE/T_CD4_memory_TREG:DICE/T_CD4_naive_TREG:eQTLGen_cis_eQTLs:BIOSQTL/BIOS_eQTL_geneLevel:GTEx/v8/Cells_EBV-transformed_lymphocytes:GTEx/v8/Whole_Blood:GTEx/v8/Esophagus_Mucosa:GTEx/v8/Skin_Sun_Exposed_Lower_leg:GTEx/v8/Testis:GTEx/v8/Thyroid:GTEx/v7/Cells_EBV-transformed_lymphocytes:GTEx/v7/Whole_Blood:GTEx/v7/Testis:GTEx/v6/Cells_EBV-transformed_lymphocytes:GTEx/v6/Whole_Blood:GTEx/v6/Cells_Transformed_fibroblasts:GTEx/v6/Testis</t>
  </si>
  <si>
    <t>rs13054099;rs5751069;rs5751069:rs13054099</t>
  </si>
  <si>
    <t>ENSG00000183864</t>
  </si>
  <si>
    <t>TOB2</t>
  </si>
  <si>
    <t>eQTLGen_cis_eQTLs:BIOSQTL/BIOS_eQTL_geneLevel:CMC_SVA_cis:GTEx/v8/Muscle_Skeletal:GTEx/v8/Nerve_Tibial:GTEx/v8/Pancreas:GTEx/v8/Cells_Cultured_fibroblasts:GTEx/v7/Muscle_Skeletal</t>
  </si>
  <si>
    <t>Promoter_anchored_loops:EP_correlation_cell_type_oneway:Adult_Cortex:Fetal_Cortex:Aorta:Hippocampus:Left_Ventricle:Liver:Lung:Pancreas:Right_Ventricle:GM12878:IMR90:Mesenchymal_Stem_Cell:Mesendoderm:Neural_Progenitor_Cell:Trophoblast-like_Cell:hESC</t>
  </si>
  <si>
    <t>ENSG00000100410</t>
  </si>
  <si>
    <t>PHF5A</t>
  </si>
  <si>
    <t>EyeGEx:eQTLcatalogue/Fairfax_2014_IFN24:eQTLcatalogue/Kasela_2017_T-cell_CD4:eQTLcatalogue/Kasela_2017_T-cell_CD8:eQTLGen_cis_eQTLs:GTEx/v8/Small_Intestine_Terminal_Ileum:GTEx/v7/Artery_Tibial:GTEx/v7/Esophagus_Muscularis</t>
  </si>
  <si>
    <t>Adult_Cortex:Fetal_Cortex:Aorta:Hippocampus:Left_Ventricle:Liver:Lung:Pancreas:Right_Ventricle:GM12878:IMR90:Mesenchymal_Stem_Cell:Mesendoderm:Neural_Progenitor_Cell:Trophoblast-like_Cell:hESC</t>
  </si>
  <si>
    <t>ENSG00000100412</t>
  </si>
  <si>
    <t>ACO2</t>
  </si>
  <si>
    <t>Nom_InsPIRE_Islets_Gene_eQTLs_Nominal_Pvalues:EyeGEx:eQTLcatalogue/Quach_2016_ge_monocyte_Pam3CSK4:PsychENCODE_eQTLs:eQTLGen_cis_eQTLs:BIOSQTL/BIOS_eQTL_geneLevel:GTEx/v8/Adipose_Subcutaneous:GTEx/v8/Adipose_Visceral_Omentum:GTEx/v8/Artery_Aorta:GTEx/v8/Artery_Tibial:GTEx/v8/Brain_Cerebellum:GTEx/v8/Brain_Nucleus_accumbens_basal_ganglia:GTEx/v8/Breast_Mammary_Tissue:GTEx/v8/Colon_Sigmoid:GTEx/v8/Esophagus_Gastroesophageal_Junction:GTEx/v8/Esophagus_Muscularis:GTEx/v8/Lung:GTEx/v8/Muscle_Skeletal:GTEx/v8/Nerve_Tibial:GTEx/v8/Ovary:GTEx/v8/Pancreas:GTEx/v8/Pituitary:GTEx/v8/Prostate:GTEx/v8/Skin_Not_Sun_Exposed_Suprapubic:GTEx/v8/Spleen:GTEx/v8/Thyroid:GTEx/v8/Uterus:GTEx/v7/Adipose_Subcutaneous:GTEx/v7/Artery_Aorta:GTEx/v7/Artery_Tibial:GTEx/v7/Colon_Sigmoid:GTEx/v7/Lung:GTEx/v7/Muscle_Skeletal:GTEx/v7/Nerve_Tibial:GTEx/v7/Ovary:GTEx/v7/Pancreas:GTEx/v7/Pituitary:GTEx/v7/Thyroid:GTEx/v6/Artery_Aorta:GTEx/v6/Artery_Tibial:GTEx/v6/Lung:GTEx/v6/Nerve_Tibial:GTEx/v6/Ovary:GTEx/v6/Thyroid:GTEx/v6/Uterus</t>
  </si>
  <si>
    <t>rs5751069;rs13054099;rs13054099:rs13054099;rs5751069:rs5751069</t>
  </si>
  <si>
    <t>ENSG00000100413</t>
  </si>
  <si>
    <t>POLR3H</t>
  </si>
  <si>
    <t>EyeGEx:eQTLcatalogue/Fairfax_2012_B-cell_CD19:eQTLcatalogue/Fairfax_2014_LPS2:eQTLcatalogue/GENCORD_ge_fibroblast:eQTLcatalogue/GENCORD_ge_LCL:eQTLcatalogue/GEUVADIS_ge_LCL:eQTLcatalogue/HipSci_ge_iPSC:eQTLcatalogue/Quach_2016_ge_monocyte_Pam3CSK4:eQTLcatalogue/TwinsUK_ge_LCL:PsychENCODE_eQTLs:eQTLGen_cis_eQTLs:BIOSQTL/BIOS_eQTL_geneLevel:xQTLServer_eQTLs:CMC_SVA_cis:CMC_NoSVA_cis:BRAINEAC/FCTX:BRAINEAC/aveALL:GTEx/v8/Adipose_Subcutaneous:GTEx/v8/Adipose_Visceral_Omentum:GTEx/v8/Cells_EBV-transformed_lymphocytes:GTEx/v8/Artery_Aorta:GTEx/v8/Artery_Coronary:GTEx/v8/Artery_Tibial:GTEx/v8/Brain_Amygdala:GTEx/v8/Brain_Anterior_cingulate_cortex_BA24:GTEx/v8/Brain_Caudate_basal_ganglia:GTEx/v8/Brain_Cerebellar_Hemisphere:GTEx/v8/Brain_Cerebellum:GTEx/v8/Brain_Cortex:GTEx/v8/Brain_Frontal_Cortex_BA9:GTEx/v8/Brain_Hippocampus:GTEx/v8/Brain_Hypothalamus:GTEx/v8/Brain_Nucleus_accumbens_basal_ganglia:GTEx/v8/Brain_Putamen_basal_ganglia:GTEx/v8/Brain_Spinal_cord_cervical_c-1:GTEx/v8/Colon_Sigmoid:GTEx/v8/Colon_Transverse:GTEx/v8/Esophagus_Gastroesophageal_Junction:GTEx/v8/Esophagus_Mucosa:GTEx/v8/Esophagus_Muscularis:GTEx/v8/Heart_Atrial_Appendage:GTEx/v8/Muscle_Skeletal:GTEx/v8/Nerve_Tibial:GTEx/v8/Pancreas:GTEx/v8/Cells_Cultured_fibroblasts:GTEx/v8/Testis:GTEx/v7/Adipose_Visceral_Omentum:GTEx/v7/Cells_EBV-transformed_lymphocytes:GTEx/v7/Artery_Aorta:GTEx/v7/Brain_Anterior_cingulate_cortex_BA24:GTEx/v7/Brain_Caudate_basal_ganglia:GTEx/v7/Brain_Cerebellar_Hemisphere:GTEx/v7/Brain_Cerebellum:GTEx/v7/Brain_Cortex:GTEx/v7/Brain_Frontal_Cortex_BA9:GTEx/v7/Brain_Hippocampus:GTEx/v7/Brain_Hypothalamus:GTEx/v7/Brain_Putamen_basal_ganglia:GTEx/v7/Esophagus_Mucosa:GTEx/v7/Esophagus_Muscularis:GTEx/v7/Muscle_Skeletal:GTEx/v7/Cells_Transformed_fibroblasts:GTEx/v7/Testis:GTEx/v6/Artery_Aorta:GTEx/v6/Brain_Cerebellar_Hemisphere:GTEx/v6/Brain_Cortex:GTEx/v6/Brain_Frontal_Cortex_BA9:GTEx/v6/Brain_Nucleus_accumbens_basal_ganglia:GTEx/v6/Brain_Putamen_basal_ganglia:GTEx/v6/Muscle_Skeletal:GTEx/v6/Cells_Transformed_fibroblasts:GTEx/v6/Testis</t>
  </si>
  <si>
    <t>ENSG00000172346</t>
  </si>
  <si>
    <t>CSDC2</t>
  </si>
  <si>
    <t>eQTLcatalogue/BrainSeq_ge_brain:eQTLcatalogue/HipSci_ge_iPSC:PsychENCODE_eQTLs:eQTLGen_cis_eQTLs:BIOSQTL/BIOS_eQTL_geneLevel:xQTLServer_eQTLs:CMC_SVA_cis:CMC_NoSVA_cis:BRAINEAC/PUTM:GTEx/v8/Adipose_Subcutaneous:GTEx/v8/Whole_Blood:GTEx/v8/Artery_Aorta:GTEx/v8/Artery_Tibial:GTEx/v8/Brain_Amygdala:GTEx/v8/Brain_Anterior_cingulate_cortex_BA24:GTEx/v8/Brain_Caudate_basal_ganglia:GTEx/v8/Brain_Cortex:GTEx/v8/Brain_Frontal_Cortex_BA9:GTEx/v8/Brain_Nucleus_accumbens_basal_ganglia:GTEx/v8/Brain_Putamen_basal_ganglia:GTEx/v8/Colon_Sigmoid:GTEx/v8/Colon_Transverse:GTEx/v8/Esophagus_Muscularis:GTEx/v8/Liver:GTEx/v8/Lung:GTEx/v8/Muscle_Skeletal:GTEx/v8/Nerve_Tibial:GTEx/v8/Cells_Cultured_fibroblasts:GTEx/v8/Skin_Sun_Exposed_Lower_leg:GTEx/v8/Stomach:GTEx/v8/Thyroid:GTEx/v7/Adipose_Subcutaneous:GTEx/v7/Artery_Aorta:GTEx/v7/Artery_Tibial:GTEx/v7/Brain_Anterior_cingulate_cortex_BA24:GTEx/v7/Brain_Caudate_basal_ganglia:GTEx/v7/Brain_Cortex:GTEx/v7/Brain_Frontal_Cortex_BA9:GTEx/v7/Brain_Hippocampus:GTEx/v7/Brain_Nucleus_accumbens_basal_ganglia:GTEx/v7/Brain_Putamen_basal_ganglia:GTEx/v7/Esophagus_Muscularis:GTEx/v7/Muscle_Skeletal:GTEx/v7/Nerve_Tibial:GTEx/v7/Cells_Transformed_fibroblasts:GTEx/v7/Stomach:GTEx/v7/Thyroid:GTEx/v6/Adipose_Subcutaneous:GTEx/v6/Whole_Blood:GTEx/v6/Artery_Aorta:GTEx/v6/Brain_Anterior_cingulate_cortex_BA24:GTEx/v6/Brain_Cortex:GTEx/v6/Brain_Frontal_Cortex_BA9:GTEx/v6/Brain_Nucleus_accumbens_basal_ganglia:GTEx/v6/Brain_Putamen_basal_ganglia:GTEx/v6/Esophagus_Mucosa:GTEx/v6/Cells_Transformed_fibroblasts</t>
  </si>
  <si>
    <t>ENSG00000100417</t>
  </si>
  <si>
    <t>PMM1</t>
  </si>
  <si>
    <t>TIGER/Nom_Alonso_Pancreatic_islets:Nom_InsPIRE_Islets_Gene_eQTLs_Nominal_Pvalues:eQTLcatalogue/BLUEPRINT_ge_monocyte:eQTLcatalogue/CEDAR_ileum:eQTLcatalogue/CEDAR_monocyte_CD14:eQTLcatalogue/CEDAR_T-cell_CD4:eQTLcatalogue/Fairfax_2012_B-cell_CD19:eQTLcatalogue/Fairfax_2014_IFN24:eQTLcatalogue/Fairfax_2014_LPS24:eQTLcatalogue/Fairfax_2014_LPS2:eQTLcatalogue/Fairfax_2014_naive:eQTLcatalogue/GENCORD_ge_fibroblast:eQTLcatalogue/GENCORD_ge_LCL:eQTLcatalogue/GEUVADIS_ge_LCL:eQTLcatalogue/HipSci_ge_iPSC:eQTLcatalogue/Lepik_2017_ge_blood:eQTLcatalogue/TwinsUK_ge_fat:eQTLcatalogue/TwinsUK_ge_LCL:eQTLcatalogue/TwinsUK_ge_skin:PsychENCODE_eQTLs:DICE/T_CD4_TFH:eQTLGen_cis_eQTLs:BIOSQTL/BIOS_eQTL_geneLevel:GTEx/v8/Adipose_Subcutaneous:GTEx/v8/Adrenal_Gland:GTEx/v8/Cells_EBV-transformed_lymphocytes:GTEx/v8/Whole_Blood:GTEx/v8/Artery_Coronary:GTEx/v8/Artery_Tibial:GTEx/v8/Colon_Sigmoid:GTEx/v8/Esophagus_Gastroesophageal_Junction:GTEx/v8/Esophagus_Mucosa:GTEx/v8/Esophagus_Muscularis:GTEx/v8/Muscle_Skeletal:GTEx/v8/Nerve_Tibial:GTEx/v8/Pituitary:GTEx/v8/Cells_Cultured_fibroblasts:GTEx/v8/Skin_Not_Sun_Exposed_Suprapubic:GTEx/v8/Skin_Sun_Exposed_Lower_leg:GTEx/v8/Spleen:GTEx/v8/Testis:GTEx/v8/Thyroid:GTEx/v7/Adipose_Subcutaneous:GTEx/v7/Adrenal_Gland:GTEx/v7/Cells_EBV-transformed_lymphocytes:GTEx/v7/Whole_Blood:GTEx/v7/Artery_Coronary:GTEx/v7/Artery_Tibial:GTEx/v7/Esophagus_Mucosa:GTEx/v7/Esophagus_Muscularis:GTEx/v7/Muscle_Skeletal:GTEx/v7/Nerve_Tibial:GTEx/v7/Cells_Transformed_fibroblasts:GTEx/v7/Skin_Not_Sun_Exposed_Suprapubic:GTEx/v7/Skin_Sun_Exposed_Lower_leg:GTEx/v7/Spleen:GTEx/v7/Testis:GTEx/v7/Thyroid:GTEx/v6/Cells_EBV-transformed_lymphocytes:GTEx/v6/Whole_Blood:GTEx/v6/Artery_Tibial:GTEx/v6/Esophagus_Mucosa:GTEx/v6/Esophagus_Muscularis:GTEx/v6/Muscle_Skeletal:GTEx/v6/Cells_Transformed_fibroblasts:GTEx/v6/Skin_Sun_Exposed_Lower_leg:GTEx/v6/Testis:GTEx/v6/Thyroid</t>
  </si>
  <si>
    <t>rs13054099;rs5751069;rs13054099:rs5751069</t>
  </si>
  <si>
    <t>ENSG00000100418</t>
  </si>
  <si>
    <t>DESI1</t>
  </si>
  <si>
    <t>TIGER/Nom_Alonso_Pancreatic_islets:EyeGEx:eQTLcatalogue/BLUEPRINT_ge_monocyte:eQTLcatalogue/BLUEPRINT_ge_neutrophil:eQTLcatalogue/CEDAR_neutrophil_CD15:eQTLcatalogue/Lepik_2017_ge_blood:eQTLcatalogue/TwinsUK_ge_blood:eQTLcatalogue/TwinsUK_ge_fat:PsychENCODE_eQTLs:DICE/B_cell_naive:DICE/T_CD4_naive:DICE/T_CD8_naive:DICE/Monocyte_classical:DICE/Monocyte_non_classical:DICE/NK:DICE/T_CD4_TFH:DICE/T_CD4_TH17:DICE/T_CD4_TH1_17:DICE/T_CD4_TH2:DICE/T_CD4_naive_TREG:eQTLGen_cis_eQTLs:BIOSQTL/BIOS_eQTL_geneLevel:GTEx/v8/Adipose_Subcutaneous:GTEx/v8/Adipose_Visceral_Omentum:GTEx/v8/Whole_Blood:GTEx/v8/Artery_Aorta:GTEx/v8/Artery_Coronary:GTEx/v8/Artery_Tibial:GTEx/v8/Brain_Cortex:GTEx/v8/Breast_Mammary_Tissue:GTEx/v8/Colon_Transverse:GTEx/v8/Esophagus_Mucosa:GTEx/v8/Heart_Left_Ventricle:GTEx/v8/Lung:GTEx/v8/Nerve_Tibial:GTEx/v8/Pancreas:GTEx/v8/Cells_Cultured_fibroblasts:GTEx/v8/Skin_Not_Sun_Exposed_Suprapubic:GTEx/v8/Skin_Sun_Exposed_Lower_leg:GTEx/v8/Stomach:GTEx/v8/Thyroid:GTEx/v7/Adipose_Subcutaneous:GTEx/v7/Adipose_Visceral_Omentum:GTEx/v7/Whole_Blood:GTEx/v7/Artery_Aorta:GTEx/v7/Lung:GTEx/v7/Nerve_Tibial:GTEx/v7/Pancreas:GTEx/v7/Skin_Sun_Exposed_Lower_leg:GTEx/v7/Stomach:GTEx/v6/Adipose_Subcutaneous:GTEx/v6/Whole_Blood:GTEx/v6/Artery_Aorta:GTEx/v6/Lung:GTEx/v6/Nerve_Tibial:GTEx/v6/Stomach</t>
  </si>
  <si>
    <t>rs13054099;rs5751069;rs5751069:rs13054099:rs13054099</t>
  </si>
  <si>
    <t>ENSG00000196419</t>
  </si>
  <si>
    <t>XRCC6</t>
  </si>
  <si>
    <t>eQTLGen_cis_eQTLs:BIOSQTL/BIOS_eQTL_geneLevel:GTEx/v8/Whole_Blood:GTEx/v8/Artery_Tibial:GTEx/v8/Brain_Cerebellar_Hemisphere:GTEx/v8/Lung:GTEx/v8/Muscle_Skeletal:GTEx/v8/Nerve_Tibial:GTEx/v7/Whole_Blood:GTEx/v7/Brain_Caudate_basal_ganglia:GTEx/v7/Nerve_Tibial</t>
  </si>
  <si>
    <t>ENSG00000100138</t>
  </si>
  <si>
    <t>NHP2L1</t>
  </si>
  <si>
    <t>eQTLcatalogue/CEDAR_B-cell_CD19:eQTLcatalogue/CEDAR_T-cell_CD4:eQTLcatalogue/CEDAR_T-cell_CD8:eQTLcatalogue/Fairfax_2012_B-cell_CD19:eQTLcatalogue/Fairfax_2014_IFN24:eQTLcatalogue/Fairfax_2014_LPS24:eQTLcatalogue/Fairfax_2014_LPS2:eQTLcatalogue/Kasela_2017_T-cell_CD4:eQTLcatalogue/Quach_2016_ge_monocyte_LPS:eQTLcatalogue/Quach_2016_ge_monocyte_Pam3CSK4:PsychENCODE_eQTLs:eQTLGen_cis_eQTLs:CMC_SVA_cis:GTEx/v8/Artery_Aorta:GTEx/v8/Artery_Tibial:GTEx/v8/Colon_Sigmoid:GTEx/v8/Colon_Transverse:GTEx/v8/Esophagus_Mucosa:GTEx/v8/Muscle_Skeletal:GTEx/v8/Prostate:GTEx/v8/Cells_Cultured_fibroblasts:GTEx/v8/Thyroid:GTEx/v8/Uterus:GTEx/v7/Artery_Aorta:GTEx/v7/Artery_Tibial:GTEx/v7/Colon_Sigmoid:GTEx/v7/Esophagus_Mucosa:GTEx/v7/Muscle_Skeletal:GTEx/v7/Thyroid:GTEx/v7/Uterus:GTEx/v6/Artery_Aorta:GTEx/v6/Artery_Tibial:GTEx/v6/Esophagus_Mucosa</t>
  </si>
  <si>
    <t>ENSG00000184208</t>
  </si>
  <si>
    <t>C22orf46</t>
  </si>
  <si>
    <t>eQTLcatalogue/CEDAR_T-cell_CD8:eQTLcatalogue/TwinsUK_ge_fat:PsychENCODE_eQTLs</t>
  </si>
  <si>
    <t>ENSG00000167077</t>
  </si>
  <si>
    <t>MEI1</t>
  </si>
  <si>
    <t>TIGER/Nom_Alonso_Pancreatic_islets:Nom_InsPIRE_Islets_Gene_eQTLs_Nominal_Pvalues:EyeGEx:eQTLcatalogue/Alasoo_2018_ge_macrophage_IFNg:eQTLcatalogue/Alasoo_2018_ge_macrophage_naive:eQTLcatalogue/BLUEPRINT_ge_monocyte:eQTLcatalogue/BLUEPRINT_ge_neutrophil:eQTLcatalogue/BLUEPRINT_ge_T-cell:eQTLcatalogue/Fairfax_2012_B-cell_CD19:eQTLcatalogue/Fairfax_2014_IFN24:eQTLcatalogue/Fairfax_2014_LPS24:eQTLcatalogue/Fairfax_2014_LPS2:eQTLcatalogue/Fairfax_2014_naive:eQTLcatalogue/GENCORD_ge_LCL:eQTLcatalogue/GENCORD_ge_T-cell:eQTLcatalogue/GEUVADIS_ge_LCL:eQTLcatalogue/Kasela_2017_T-cell_CD4:eQTLcatalogue/Kasela_2017_T-cell_CD8:eQTLcatalogue/Lepik_2017_ge_blood:eQTLcatalogue/Nedelec_2016_ge_macrophage_Listeria:eQTLcatalogue/Nedelec_2016_ge_macrophage_naive:eQTLcatalogue/Nedelec_2016_ge_macrophage_Salmonella:eQTLcatalogue/Quach_2016_ge_monocyte_IAV:eQTLcatalogue/Quach_2016_ge_monocyte_LPS:eQTLcatalogue/Quach_2016_ge_monocyte_naive:eQTLcatalogue/Quach_2016_ge_monocyte_Pam3CSK4:eQTLcatalogue/Quach_2016_ge_monocyte_R848:eQTLcatalogue/TwinsUK_ge_blood:eQTLcatalogue/TwinsUK_ge_LCL:eQTLcatalogue/TwinsUK_ge_skin:PsychENCODE_eQTLs:DICE/B_cell_naive:DICE/T_CD4_naive:DICE/T_CD8_naive:DICE/Monocyte_classical:DICE/Monocyte_non_classical:DICE/NK:DICE/T_CD4_TFH:DICE/T_CD4_TH1:DICE/T_CD4_TH17:DICE/T_CD4_TH1_17:DICE/T_CD4_TH2:DICE/T_CD4_memory_TREG:DICE/T_CD4_naive_TREG:eQTLGen_cis_eQTLs:BIOSQTL/BIOS_eQTL_geneLevel:GTEx/v8/Adipose_Subcutaneous:GTEx/v8/Adipose_Visceral_Omentum:GTEx/v8/Adrenal_Gland:GTEx/v8/Cells_EBV-transformed_lymphocytes:GTEx/v8/Whole_Blood:GTEx/v8/Artery_Aorta:GTEx/v8/Artery_Coronary:GTEx/v8/Artery_Tibial:GTEx/v8/Brain_Anterior_cingulate_cortex_BA24:GTEx/v8/Brain_Cortex:GTEx/v8/Brain_Frontal_Cortex_BA9:GTEx/v8/Brain_Hypothalamus:GTEx/v8/Brain_Spinal_cord_cervical_c-1:GTEx/v8/Breast_Mammary_Tissue:GTEx/v8/Colon_Sigmoid:GTEx/v8/Colon_Transverse:GTEx/v8/Esophagus_Gastroesophageal_Junction:GTEx/v8/Esophagus_Mucosa:GTEx/v8/Esophagus_Muscularis:GTEx/v8/Heart_Atrial_Appendage:GTEx/v8/Heart_Left_Ventricle:GTEx/v8/Liver:GTEx/v8/Lung:GTEx/v8/Muscle_Skeletal:GTEx/v8/Nerve_Tibial:GTEx/v8/Prostate:GTEx/v8/Cells_Cultured_fibroblasts:GTEx/v8/Skin_Not_Sun_Exposed_Suprapubic:GTEx/v8/Skin_Sun_Exposed_Lower_leg:GTEx/v8/Small_Intestine_Terminal_Ileum:GTEx/v8/Spleen:GTEx/v8/Stomach:GTEx/v8/Testis:GTEx/v8/Thyroid:GTEx/v7/Adipose_Subcutaneous:GTEx/v7/Adipose_Visceral_Omentum:GTEx/v7/Adrenal_Gland:GTEx/v7/Cells_EBV-transformed_lymphocytes:GTEx/v7/Whole_Blood:GTEx/v7/Artery_Aorta:GTEx/v7/Artery_Coronary:GTEx/v7/Artery_Tibial:GTEx/v7/Brain_Anterior_cingulate_cortex_BA24:GTEx/v7/Brain_Cortex:GTEx/v7/Brain_Frontal_Cortex_BA9:GTEx/v7/Colon_Sigmoid:GTEx/v7/Colon_Transverse:GTEx/v7/Esophagus_Gastroesophageal_Junction:GTEx/v7/Esophagus_Mucosa:GTEx/v7/Esophagus_Muscularis:GTEx/v7/Heart_Atrial_Appendage:GTEx/v7/Heart_Left_Ventricle:GTEx/v7/Liver:GTEx/v7/Lung:GTEx/v7/Muscle_Skeletal:GTEx/v7/Nerve_Tibial:GTEx/v7/Cells_Transformed_fibroblasts:GTEx/v7/Skin_Not_Sun_Exposed_Suprapubic:GTEx/v7/Skin_Sun_Exposed_Lower_leg:GTEx/v7/Small_Intestine_Terminal_Ileum:GTEx/v7/Spleen:GTEx/v7/Stomach:GTEx/v7/Testis:GTEx/v7/Thyroid:GTEx/v6/Adipose_Subcutaneous:GTEx/v6/Adipose_Visceral_Omentum:GTEx/v6/Adrenal_Gland:GTEx/v6/Cells_EBV-transformed_lymphocytes:GTEx/v6/Whole_Blood:GTEx/v6/Artery_Aorta:GTEx/v6/Artery_Tibial:GTEx/v6/Colon_Transverse:GTEx/v6/Esophagus_Gastroesophageal_Junction:GTEx/v6/Esophagus_Mucosa:GTEx/v6/Esophagus_Muscularis:GTEx/v6/Heart_Atrial_Appendage:GTEx/v6/Heart_Left_Ventricle:GTEx/v6/Liver:GTEx/v6/Lung:GTEx/v6/Muscle_Skeletal:GTEx/v6/Nerve_Tibial:GTEx/v6/Cells_Transformed_fibroblasts:GTEx/v6/Skin_Sun_Exposed_Lower_leg:GTEx/v6/Spleen:GTEx/v6/Testis</t>
  </si>
  <si>
    <t>ENSG00000100147</t>
  </si>
  <si>
    <t>CCDC134</t>
  </si>
  <si>
    <t>TIGER/Nom_Alonso_Pancreatic_islets:eQTLcatalogue/Alasoo_2018_ge_macrophage_IFNg_Salmonella:eQTLcatalogue/Alasoo_2018_ge_macrophage_IFNg:eQTLcatalogue/Alasoo_2018_ge_macrophage_Salmonella:eQTLcatalogue/BLUEPRINT_ge_monocyte:eQTLcatalogue/BLUEPRINT_ge_neutrophil:eQTLcatalogue/BLUEPRINT_ge_T-cell:eQTLcatalogue/Fairfax_2014_IFN24:eQTLcatalogue/Fairfax_2014_LPS24:eQTLcatalogue/Fairfax_2014_LPS2:eQTLcatalogue/Fairfax_2014_naive:eQTLcatalogue/GEUVADIS_ge_LCL:eQTLcatalogue/Lepik_2017_ge_blood:eQTLcatalogue/Quach_2016_ge_monocyte_IAV:eQTLcatalogue/TwinsUK_ge_LCL:DICE/Monocyte_classical:DICE/T_CD4_TH17:DICE/T_CD4_memory_TREG:eQTLGen_cis_eQTLs:BIOSQTL/BIOS_eQTL_geneLevel:CMC_SVA_cis:GTEx/v8/Adipose_Subcutaneous:GTEx/v8/Whole_Blood:GTEx/v8/Artery_Tibial:GTEx/v8/Breast_Mammary_Tissue:GTEx/v8/Lung:GTEx/v8/Muscle_Skeletal:GTEx/v8/Nerve_Tibial:GTEx/v8/Pituitary:GTEx/v8/Cells_Cultured_fibroblasts:GTEx/v8/Skin_Not_Sun_Exposed_Suprapubic:GTEx/v8/Skin_Sun_Exposed_Lower_leg:GTEx/v8/Small_Intestine_Terminal_Ileum:GTEx/v8/Spleen:GTEx/v8/Testis:GTEx/v8/Thyroid:GTEx/v7/Adipose_Subcutaneous:GTEx/v7/Whole_Blood:GTEx/v7/Lung:GTEx/v7/Muscle_Skeletal:GTEx/v7/Cells_Transformed_fibroblasts:GTEx/v7/Testis:GTEx/v6/Adipose_Subcutaneous:GTEx/v6/Lung:GTEx/v6/Cells_Transformed_fibroblasts:GTEx/v6/Testis</t>
  </si>
  <si>
    <t>ENSG00000198911</t>
  </si>
  <si>
    <t>SREBF2</t>
  </si>
  <si>
    <t>BIOSQTL/BIOS_eQTL_geneLevel:GTEx/v8/Nerve_Tibial:GTEx/v8/Skin_Sun_Exposed_Lower_leg:GTEx/v8/Testis</t>
  </si>
  <si>
    <t>EP_correlation_cell_type_oneway:Adult_Cortex:Fetal_Cortex:GM12878:IMR90:Mesenchymal_Stem_Cell:Mesendoderm:hESC</t>
  </si>
  <si>
    <t>ENSG00000234965</t>
  </si>
  <si>
    <t>SHISA8</t>
  </si>
  <si>
    <t>GTEx/v8/Heart_Atrial_Appendage</t>
  </si>
  <si>
    <t>rs5751069;rs13054099</t>
  </si>
  <si>
    <t>ENSG00000159958</t>
  </si>
  <si>
    <t>TNFRSF13C</t>
  </si>
  <si>
    <t>EyeGEx:eQTLGen_cis_eQTLs:GTEx/v8/Brain_Cerebellar_Hemisphere:GTEx/v8/Brain_Cerebellum:GTEx/v8/Brain_Frontal_Cortex_BA9:GTEx/v8/Esophagus_Mucosa:GTEx/v8/Heart_Atrial_Appendage:GTEx/v8/Muscle_Skeletal:GTEx/v8/Nerve_Tibial:GTEx/v8/Skin_Not_Sun_Exposed_Suprapubic:GTEx/v8/Skin_Sun_Exposed_Lower_leg:GTEx/v7/Brain_Cerebellar_Hemisphere:GTEx/v7/Heart_Atrial_Appendage:GTEx/v7/Skin_Sun_Exposed_Lower_leg</t>
  </si>
  <si>
    <t>ENSG00000100162</t>
  </si>
  <si>
    <t>CENPM</t>
  </si>
  <si>
    <t>eQTLcatalogue/BrainSeq_ge_brain:PsychENCODE_eQTLs:eQTLGen_cis_eQTLs:GTEx/v8/Adipose_Subcutaneous:GTEx/v8/Brain_Cerebellar_Hemisphere:GTEx/v8/Brain_Cerebellum:GTEx/v8/Brain_Nucleus_accumbens_basal_ganglia:GTEx/v8/Breast_Mammary_Tissue:GTEx/v8/Colon_Sigmoid:GTEx/v8/Muscle_Skeletal:GTEx/v8/Nerve_Tibial:GTEx/v8/Ovary:GTEx/v8/Cells_Cultured_fibroblasts:GTEx/v8/Skin_Sun_Exposed_Lower_leg:GTEx/v8/Testis:GTEx/v8/Thyroid:GTEx/v7/Brain_Cerebellar_Hemisphere:GTEx/v7/Ovary:GTEx/v7/Pituitary:GTEx/v7/Cells_Transformed_fibroblasts:GTEx/v7/Testis:GTEx/v7/Thyroid:GTEx/v7/Uterus</t>
  </si>
  <si>
    <t>ENSG00000100167</t>
  </si>
  <si>
    <t>GTEx/v8/Nerve_Tibial:GTEx/v7/Nerve_Tibial</t>
  </si>
  <si>
    <t>ENSG00000183066</t>
  </si>
  <si>
    <t>WBP2NL</t>
  </si>
  <si>
    <t>PsychENCODE_eQTLs:BIOSQTL/BIOS_eQTL_geneLevel:GTEx/v8/Muscle_Skeletal:GTEx/v8/Nerve_Tibial:GTEx/v8/Pituitary:GTEx/v8/Cells_Cultured_fibroblasts:GTEx/v7/Cells_Transformed_fibroblasts:GTEx/v6/Brain_Frontal_Cortex_BA9</t>
  </si>
  <si>
    <t>ENSG00000198951</t>
  </si>
  <si>
    <t>NAGA</t>
  </si>
  <si>
    <t>TIGER/Nom_Alonso_Pancreatic_islets:EyeGEx:eQTLcatalogue/Fairfax_2014_naive:eQTLGen_cis_eQTLs:BIOSQTL/BIOS_eQTL_geneLevel:GTEx/v8/Artery_Tibial:GTEx/v8/Brain_Cerebellar_Hemisphere:GTEx/v8/Brain_Cerebellum:GTEx/v8/Breast_Mammary_Tissue:GTEx/v8/Esophagus_Muscularis:GTEx/v8/Nerve_Tibial:GTEx/v8/Pancreas:GTEx/v8/Cells_Cultured_fibroblasts:GTEx/v8/Skin_Sun_Exposed_Lower_leg:GTEx/v8/Thyroid:GTEx/v7/Adipose_Subcutaneous:GTEx/v7/Brain_Cerebellar_Hemisphere:GTEx/v7/Brain_Cerebellum:GTEx/v6/Adipose_Visceral_Omentum</t>
  </si>
  <si>
    <t>ENSG00000177096</t>
  </si>
  <si>
    <t>FAM109B</t>
  </si>
  <si>
    <t>eQTLcatalogue/Quach_2016_ge_monocyte_naive:PsychENCODE_eQTLs:eQTLGen_cis_eQTLs:GTEx/v8/Cells_Cultured_fibroblasts:GTEx/v8/Thyroid:GTEx/v7/Nerve_Tibial</t>
  </si>
  <si>
    <t>ENSG00000183172</t>
    <phoneticPr fontId="2" type="noConversion"/>
  </si>
  <si>
    <t>SMDT1</t>
  </si>
  <si>
    <t>EyeGEx:eQTLcatalogue/Lepik_2017_ge_blood:eQTLGen_cis_eQTLs:GTEx/v8/Adipose_Subcutaneous:GTEx/v8/Adipose_Visceral_Omentum:GTEx/v8/Adrenal_Gland:GTEx/v8/Whole_Blood:GTEx/v8/Artery_Aorta:GTEx/v8/Artery_Coronary:GTEx/v8/Artery_Tibial:GTEx/v8/Colon_Transverse:GTEx/v8/Esophagus_Mucosa:GTEx/v8/Esophagus_Muscularis:GTEx/v8/Lung:GTEx/v8/Nerve_Tibial:GTEx/v8/Pancreas:GTEx/v8/Skin_Sun_Exposed_Lower_leg:GTEx/v8/Small_Intestine_Terminal_Ileum:GTEx/v8/Spleen:GTEx/v8/Thyroid:GTEx/v7/Adrenal_Gland:GTEx/v7/Artery_Tibial:GTEx/v7/Esophagus_Muscularis:GTEx/v7/Muscle_Skeletal:GTEx/v7/Pancreas:GTEx/v7/Thyroid:GTEx/v6/Adipose_Subcutaneous</t>
  </si>
  <si>
    <t>ENSG00000184983</t>
  </si>
  <si>
    <t>NDUFA6</t>
  </si>
  <si>
    <t>PsychENCODE_eQTLs:DICE/B_cell_naive:DICE/T_CD4_naive:DICE/T_CD4_naive_activated:DICE/T_CD8_naive:DICE/T_CD8_naive_activated:DICE/Monocyte_classical:DICE/Monocyte_non_classical:DICE/NK:DICE/T_CD4_TFH:DICE/T_CD4_TH1:DICE/T_CD4_TH17:DICE/T_CD4_TH1_17:DICE/T_CD4_TH2:DICE/T_CD4_memory_TREG:DICE/T_CD4_naive_TREG:eQTLGen_cis_eQTLs:GTEx/v8/Adipose_Subcutaneous:GTEx/v8/Artery_Tibial:GTEx/v8/Lung:GTEx/v8/Muscle_Skeletal:GTEx/v8/Nerve_Tibial:GTEx/v8/Prostate:GTEx/v8/Cells_Cultured_fibroblasts:GTEx/v8/Thyroid:GTEx/v7/Artery_Tibial:GTEx/v7/Brain_Cerebellum:GTEx/v7/Muscle_Skeletal:GTEx/v7/Stomach</t>
  </si>
  <si>
    <t>ENSG00000100197</t>
  </si>
  <si>
    <t>CYP2D6</t>
  </si>
  <si>
    <t>EyeGEx:eQTLcatalogue/BrainSeq_ge_brain:eQTLcatalogue/Lepik_2017_ge_blood:eQTLcatalogue/Quach_2016_ge_monocyte_R848:PsychENCODE_eQTLs:eQTLGen_cis_eQTLs:GTEx/v8/Adipose_Subcutaneous:GTEx/v8/Whole_Blood:GTEx/v8/Artery_Aorta:GTEx/v8/Brain_Anterior_cingulate_cortex_BA24:GTEx/v8/Brain_Cerebellum:GTEx/v8/Brain_Cortex:GTEx/v8/Brain_Nucleus_accumbens_basal_ganglia:GTEx/v8/Colon_Sigmoid:GTEx/v8/Colon_Transverse:GTEx/v8/Esophagus_Mucosa:GTEx/v8/Lung:GTEx/v8/Skin_Sun_Exposed_Lower_leg:GTEx/v8/Spleen:GTEx/v8/Thyroid:GTEx/v7/Adipose_Subcutaneous:GTEx/v7/Adrenal_Gland:GTEx/v7/Brain_Cerebellum:GTEx/v7/Brain_Cortex:GTEx/v7/Lung:GTEx/v6/Adipose_Subcutaneous:GTEx/v6/Cells_Transformed_fibroblasts</t>
  </si>
  <si>
    <t>ENSG00000100207</t>
  </si>
  <si>
    <t>TCF20</t>
  </si>
  <si>
    <t>Aorta:IMR90:Mesenchymal_Stem_Cell:Mesendoderm:Trophoblast-like_Cell:hESC</t>
  </si>
  <si>
    <t>ENSG00000189306</t>
  </si>
  <si>
    <t>RRP7A</t>
  </si>
  <si>
    <t>ENSG00000182257</t>
  </si>
  <si>
    <t>C22orf26</t>
  </si>
  <si>
    <t>eQTLcatalogue/BLUEPRINT_ge_T-cell:eQTLcatalogue/Lepik_2017_ge_blood:eQTLcatalogue/TwinsUK_ge_fat:eQTLGen_cis_eQTLs:BIOSQTL/BIOS_eQTL_geneLevel:GTEx/v8/Adipose_Subcutaneous:GTEx/v8/Artery_Aorta:GTEx/v8/Artery_Tibial:GTEx/v8/Brain_Caudate_basal_ganglia:GTEx/v8/Heart_Atrial_Appendage:GTEx/v8/Lung:GTEx/v8/Muscle_Skeletal:GTEx/v8/Nerve_Tibial:GTEx/v8/Skin_Sun_Exposed_Lower_leg:GTEx/v7/Adipose_Subcutaneous:GTEx/v7/Artery_Tibial:GTEx/v6/Adipose_Subcutaneous</t>
  </si>
  <si>
    <t>ENSG00000197182</t>
  </si>
  <si>
    <t>FLJ27365</t>
  </si>
  <si>
    <t>eQTLcatalogue/Lepik_2017_ge_blood:eQTLcatalogue/TwinsUK_ge_blood:eQTLcatalogue/TwinsUK_ge_LCL:eQTLGen_cis_eQTLs:BIOSQTL/BIOS_eQTL_geneLevel:GTEx/v8/Whole_Blood:GTEx/v7/Whole_Blood</t>
  </si>
  <si>
    <t>ENSG00000175556</t>
  </si>
  <si>
    <t>LONRF3</t>
  </si>
  <si>
    <t>Gene</t>
  </si>
  <si>
    <t>Chr</t>
  </si>
  <si>
    <t>Start</t>
  </si>
  <si>
    <t>End</t>
  </si>
  <si>
    <t>No.SNPs</t>
  </si>
  <si>
    <t>SNP_start</t>
  </si>
  <si>
    <t>SNP_end</t>
  </si>
  <si>
    <t>TopSNP</t>
  </si>
  <si>
    <t>TopSNP_Pvalue</t>
  </si>
  <si>
    <t>No.Eigenvalues</t>
  </si>
  <si>
    <t>Chisq_mBAT</t>
  </si>
  <si>
    <t>P_mBATcombo</t>
  </si>
  <si>
    <t>rs11121153</t>
  </si>
  <si>
    <t>rs534627500</t>
  </si>
  <si>
    <t>GMEB1</t>
  </si>
  <si>
    <t>rs61786032</t>
  </si>
  <si>
    <t>rs116767588</t>
  </si>
  <si>
    <t>rs61787572</t>
  </si>
  <si>
    <t>YTHDF2</t>
  </si>
  <si>
    <t>rs6703309</t>
  </si>
  <si>
    <t>rs678849</t>
  </si>
  <si>
    <t>rs10908315</t>
  </si>
  <si>
    <t>rs72653565</t>
  </si>
  <si>
    <t>rs111803973</t>
  </si>
  <si>
    <t>rs146685694</t>
  </si>
  <si>
    <t>rs2798357</t>
  </si>
  <si>
    <t>rs3122619</t>
  </si>
  <si>
    <t>rs17103014</t>
  </si>
  <si>
    <t>rs12129259</t>
  </si>
  <si>
    <t>rs34067754</t>
  </si>
  <si>
    <t>rs79540870</t>
  </si>
  <si>
    <t>rs1534390</t>
  </si>
  <si>
    <t>rs78866251</t>
  </si>
  <si>
    <t>rs3001646</t>
  </si>
  <si>
    <t>DMRTA2</t>
  </si>
  <si>
    <t>rs115876239</t>
  </si>
  <si>
    <t>rs17106225</t>
  </si>
  <si>
    <t>rs78885842</t>
  </si>
  <si>
    <t>FAF1</t>
  </si>
  <si>
    <t>rs2055492</t>
  </si>
  <si>
    <t>rs3813634</t>
  </si>
  <si>
    <t>rs78012880</t>
  </si>
  <si>
    <t>rs115953109</t>
  </si>
  <si>
    <t>rs34652944</t>
  </si>
  <si>
    <t>NRDC</t>
  </si>
  <si>
    <t>rs11810827</t>
  </si>
  <si>
    <t>rs76325561</t>
  </si>
  <si>
    <t>rs71653015</t>
  </si>
  <si>
    <t>rs2992178</t>
  </si>
  <si>
    <t>rs35728568</t>
  </si>
  <si>
    <t>rs2783197</t>
  </si>
  <si>
    <t>rs4926564</t>
  </si>
  <si>
    <t>rs2491868</t>
  </si>
  <si>
    <t>ENSG00000285839</t>
  </si>
  <si>
    <t>rs17107036</t>
  </si>
  <si>
    <t>SGIP1</t>
  </si>
  <si>
    <t>rs373027577</t>
  </si>
  <si>
    <t>rs549148</t>
  </si>
  <si>
    <t>rs672230</t>
  </si>
  <si>
    <t>DYNLT5</t>
  </si>
  <si>
    <t>rs12117649</t>
  </si>
  <si>
    <t>rs1498349</t>
  </si>
  <si>
    <t>rs61777331</t>
  </si>
  <si>
    <t>rs9424994</t>
  </si>
  <si>
    <t>rs3101336</t>
  </si>
  <si>
    <t>ELAPOR1</t>
  </si>
  <si>
    <t>rs28663119</t>
  </si>
  <si>
    <t>rs648771</t>
  </si>
  <si>
    <t>rs607067</t>
  </si>
  <si>
    <t>PPIAL4H</t>
  </si>
  <si>
    <t>rs150047354</t>
  </si>
  <si>
    <t>rs186214068</t>
  </si>
  <si>
    <t>rs146854910</t>
  </si>
  <si>
    <t>PSMB4</t>
  </si>
  <si>
    <t>rs1621016</t>
  </si>
  <si>
    <t>rs28681298</t>
  </si>
  <si>
    <t>rs4246527</t>
  </si>
  <si>
    <t>POGZ</t>
  </si>
  <si>
    <t>rs7531495</t>
  </si>
  <si>
    <t>rs79876052</t>
  </si>
  <si>
    <t>rs6587584</t>
  </si>
  <si>
    <t>CGN</t>
  </si>
  <si>
    <t>rs7542776</t>
  </si>
  <si>
    <t>rs7528601</t>
  </si>
  <si>
    <t>rs10737301</t>
  </si>
  <si>
    <t>rs12043475</t>
  </si>
  <si>
    <t>rs76401394</t>
  </si>
  <si>
    <t>rs34296122</t>
  </si>
  <si>
    <t>rs7515352</t>
  </si>
  <si>
    <t>rs76315652</t>
  </si>
  <si>
    <t>ENSG00000285777</t>
  </si>
  <si>
    <t>rs61828884</t>
  </si>
  <si>
    <t>rs6413827</t>
  </si>
  <si>
    <t>rs79277368</t>
  </si>
  <si>
    <t>rs116246327</t>
  </si>
  <si>
    <t>TEX50</t>
  </si>
  <si>
    <t>rs10798290</t>
  </si>
  <si>
    <t>rs34906768</t>
  </si>
  <si>
    <t>rs74448174</t>
  </si>
  <si>
    <t>rs57592568</t>
  </si>
  <si>
    <t>rs116411627</t>
  </si>
  <si>
    <t>rs75088350</t>
  </si>
  <si>
    <t>rs114025333</t>
  </si>
  <si>
    <t>rs111468499</t>
  </si>
  <si>
    <t>rs7546048</t>
  </si>
  <si>
    <t>rs61827936</t>
  </si>
  <si>
    <t>rs61827876</t>
  </si>
  <si>
    <t>rs147466565</t>
  </si>
  <si>
    <t>rs16846439</t>
  </si>
  <si>
    <t>rs12069129</t>
  </si>
  <si>
    <t>rs61609614</t>
  </si>
  <si>
    <t>rs16846667</t>
  </si>
  <si>
    <t>rs16846526</t>
  </si>
  <si>
    <t>rs16846938</t>
  </si>
  <si>
    <t>rs58063264</t>
  </si>
  <si>
    <t>rs116087778</t>
  </si>
  <si>
    <t>COP1</t>
  </si>
  <si>
    <t>rs980042</t>
  </si>
  <si>
    <t>rs352327</t>
  </si>
  <si>
    <t>rs11583666</t>
  </si>
  <si>
    <t>rs4453002</t>
  </si>
  <si>
    <t>CACNA1E</t>
  </si>
  <si>
    <t>rs116818303</t>
  </si>
  <si>
    <t>rs149640240</t>
  </si>
  <si>
    <t>rs199929</t>
  </si>
  <si>
    <t>rs35078088</t>
  </si>
  <si>
    <t>rs146078101</t>
  </si>
  <si>
    <t>rs10922236</t>
  </si>
  <si>
    <t>rs115212087</t>
  </si>
  <si>
    <t>rs6667560</t>
  </si>
  <si>
    <t>rs12117045</t>
  </si>
  <si>
    <t>rs10922305</t>
  </si>
  <si>
    <t>rs116259466</t>
  </si>
  <si>
    <t>rs12145078</t>
  </si>
  <si>
    <t>rs149184034</t>
  </si>
  <si>
    <t>rs115912529</t>
  </si>
  <si>
    <t>rs10801632</t>
  </si>
  <si>
    <t>RAB29</t>
  </si>
  <si>
    <t>rs823092</t>
  </si>
  <si>
    <t>rs6670895</t>
  </si>
  <si>
    <t>rs11557080</t>
  </si>
  <si>
    <t>MRPL33</t>
  </si>
  <si>
    <t>rs1881394</t>
  </si>
  <si>
    <t>rs56183353</t>
  </si>
  <si>
    <t>rs11127128</t>
  </si>
  <si>
    <t>RBKS</t>
  </si>
  <si>
    <t>rs143421598</t>
  </si>
  <si>
    <t>rs4390729</t>
  </si>
  <si>
    <t>NRXN1</t>
  </si>
  <si>
    <t>rs6726106</t>
  </si>
  <si>
    <t>rs117777129</t>
  </si>
  <si>
    <t>rs13031157</t>
  </si>
  <si>
    <t>rs4672225</t>
  </si>
  <si>
    <t>rs6709533</t>
  </si>
  <si>
    <t>rs2678911</t>
  </si>
  <si>
    <t>WDPCP</t>
  </si>
  <si>
    <t>rs35443214</t>
  </si>
  <si>
    <t>rs4538187</t>
  </si>
  <si>
    <t>rs10206458</t>
  </si>
  <si>
    <t>COX5B</t>
  </si>
  <si>
    <t>rs13414496</t>
  </si>
  <si>
    <t>rs145692036</t>
  </si>
  <si>
    <t>rs11886025</t>
  </si>
  <si>
    <t>ACTR1B</t>
  </si>
  <si>
    <t>rs374795579</t>
  </si>
  <si>
    <t>rs2276645</t>
  </si>
  <si>
    <t>rs11680855</t>
  </si>
  <si>
    <t>CNTNAP5</t>
  </si>
  <si>
    <t>rs17010681</t>
  </si>
  <si>
    <t>rs143398443</t>
  </si>
  <si>
    <t>rs56201719</t>
  </si>
  <si>
    <t>BAZ2B</t>
  </si>
  <si>
    <t>rs13419513</t>
  </si>
  <si>
    <t>rs4665102</t>
  </si>
  <si>
    <t>rs7586034</t>
  </si>
  <si>
    <t>CD302</t>
  </si>
  <si>
    <t>rs17813538</t>
  </si>
  <si>
    <t>rs200836093</t>
  </si>
  <si>
    <t>rs7566887</t>
  </si>
  <si>
    <t>LY75</t>
  </si>
  <si>
    <t>rs138712773</t>
  </si>
  <si>
    <t>rs949753</t>
  </si>
  <si>
    <t>RBMS1</t>
  </si>
  <si>
    <t>rs12465777</t>
  </si>
  <si>
    <t>rs578258171</t>
  </si>
  <si>
    <t>rs80170940</t>
  </si>
  <si>
    <t>TANK</t>
  </si>
  <si>
    <t>rs16845614</t>
  </si>
  <si>
    <t>rs1146027</t>
  </si>
  <si>
    <t>rs1267067</t>
  </si>
  <si>
    <t>rs11695042</t>
  </si>
  <si>
    <t>rs111243462</t>
  </si>
  <si>
    <t>rs143820354</t>
  </si>
  <si>
    <t>rs12993286</t>
  </si>
  <si>
    <t>rs74399396</t>
  </si>
  <si>
    <t>rs13407011</t>
  </si>
  <si>
    <t>rs12471149</t>
  </si>
  <si>
    <t>rs10930678</t>
  </si>
  <si>
    <t>rs13009079</t>
  </si>
  <si>
    <t>rs72954225</t>
  </si>
  <si>
    <t>rs2216375</t>
  </si>
  <si>
    <t>rs7586277</t>
  </si>
  <si>
    <t>rs1565208</t>
  </si>
  <si>
    <t>rs114147259</t>
  </si>
  <si>
    <t>rs4615049</t>
  </si>
  <si>
    <t>rs7626710</t>
  </si>
  <si>
    <t>rs35126902</t>
  </si>
  <si>
    <t>rs11707582</t>
  </si>
  <si>
    <t>rs6801706</t>
  </si>
  <si>
    <t>rs13072696</t>
  </si>
  <si>
    <t>rs1129133</t>
  </si>
  <si>
    <t>rs78585428</t>
  </si>
  <si>
    <t>rs9810216</t>
  </si>
  <si>
    <t>rs6441850</t>
  </si>
  <si>
    <t>rs6789709</t>
  </si>
  <si>
    <t>rs1608006</t>
  </si>
  <si>
    <t>rs9682646</t>
  </si>
  <si>
    <t>rs9809306</t>
  </si>
  <si>
    <t>rs1868603</t>
  </si>
  <si>
    <t>rs13100967</t>
  </si>
  <si>
    <t>rs149176420</t>
  </si>
  <si>
    <t>rs11709024</t>
  </si>
  <si>
    <t>rs148848829</t>
  </si>
  <si>
    <t>rs6779503</t>
  </si>
  <si>
    <t>rs75692653</t>
  </si>
  <si>
    <t>rs74778405</t>
  </si>
  <si>
    <t>rs11712337</t>
  </si>
  <si>
    <t>rs9823416</t>
  </si>
  <si>
    <t>rs116336435</t>
  </si>
  <si>
    <t>rs147761275</t>
  </si>
  <si>
    <t>rs13058822</t>
  </si>
  <si>
    <t>rs143767189</t>
  </si>
  <si>
    <t>rs72863173</t>
  </si>
  <si>
    <t>rs10429</t>
  </si>
  <si>
    <t>rs76971569</t>
  </si>
  <si>
    <t>rs150933983</t>
  </si>
  <si>
    <t>rs116236231</t>
  </si>
  <si>
    <t>rs60122785</t>
  </si>
  <si>
    <t>CCDC51</t>
  </si>
  <si>
    <t>rs7635522</t>
  </si>
  <si>
    <t>rs9851771</t>
  </si>
  <si>
    <t>rs12491849</t>
  </si>
  <si>
    <t>rs6803460</t>
  </si>
  <si>
    <t>rs142063845</t>
  </si>
  <si>
    <t>rs13071337</t>
  </si>
  <si>
    <t>rs6762888</t>
  </si>
  <si>
    <t>rs2255532</t>
  </si>
  <si>
    <t>rs9882549</t>
  </si>
  <si>
    <t>rs116781404</t>
  </si>
  <si>
    <t>rs13063312</t>
  </si>
  <si>
    <t>rs116624293</t>
  </si>
  <si>
    <t>rs114899327</t>
  </si>
  <si>
    <t>rs116684805</t>
  </si>
  <si>
    <t>rs11557629</t>
  </si>
  <si>
    <t>rs75218974</t>
  </si>
  <si>
    <t>rs149178804</t>
  </si>
  <si>
    <t>rs144070260</t>
  </si>
  <si>
    <t>rs80245267</t>
  </si>
  <si>
    <t>rs7432782</t>
  </si>
  <si>
    <t>rs13073997</t>
  </si>
  <si>
    <t>rs116185530</t>
  </si>
  <si>
    <t>rs144790640</t>
  </si>
  <si>
    <t>rs112014511</t>
  </si>
  <si>
    <t>rs79875185</t>
  </si>
  <si>
    <t>rs111820006</t>
  </si>
  <si>
    <t>rs111393388</t>
  </si>
  <si>
    <t>rs148923907</t>
  </si>
  <si>
    <t>QARS1</t>
  </si>
  <si>
    <t>rs73082357</t>
  </si>
  <si>
    <t>rs77813979</t>
  </si>
  <si>
    <t>rs375813858</t>
  </si>
  <si>
    <t>rs9814987</t>
  </si>
  <si>
    <t>rs141767461</t>
  </si>
  <si>
    <t>rs137920315</t>
  </si>
  <si>
    <t>rs185050272</t>
  </si>
  <si>
    <t>rs112890859</t>
  </si>
  <si>
    <t>rs116836607</t>
  </si>
  <si>
    <t>rs149407215</t>
  </si>
  <si>
    <t>rs33942096</t>
  </si>
  <si>
    <t>rs73084153</t>
  </si>
  <si>
    <t>IHO1</t>
  </si>
  <si>
    <t>rs62262525</t>
  </si>
  <si>
    <t>rs9844757</t>
  </si>
  <si>
    <t>rs11709788</t>
  </si>
  <si>
    <t>rs1106620</t>
  </si>
  <si>
    <t>rs9654010</t>
  </si>
  <si>
    <t>rs114338085</t>
  </si>
  <si>
    <t>rs73073015</t>
  </si>
  <si>
    <t>ENSG00000283189</t>
  </si>
  <si>
    <t>rs67485053</t>
  </si>
  <si>
    <t>rs7355800</t>
  </si>
  <si>
    <t>rs189191355</t>
  </si>
  <si>
    <t>rs6769744</t>
  </si>
  <si>
    <t>rs11922013</t>
  </si>
  <si>
    <t>rs139928512</t>
  </si>
  <si>
    <t>rs10212296</t>
  </si>
  <si>
    <t>rs4768</t>
  </si>
  <si>
    <t>rs62262673</t>
  </si>
  <si>
    <t>rs3749237</t>
  </si>
  <si>
    <t>rs11709734</t>
  </si>
  <si>
    <t>rs62262675</t>
  </si>
  <si>
    <t>rs11714957</t>
  </si>
  <si>
    <t>rs11130212</t>
  </si>
  <si>
    <t>rs7652179</t>
  </si>
  <si>
    <t>rs7621797</t>
  </si>
  <si>
    <t>rs36116071</t>
  </si>
  <si>
    <t>rs114871711</t>
  </si>
  <si>
    <t>rs76424424</t>
  </si>
  <si>
    <t>rs11130213</t>
  </si>
  <si>
    <t>rs4519692</t>
  </si>
  <si>
    <t>rs9851930</t>
  </si>
  <si>
    <t>rs13086130</t>
  </si>
  <si>
    <t>rs13316065</t>
  </si>
  <si>
    <t>INKA1</t>
  </si>
  <si>
    <t>rs2352975</t>
  </si>
  <si>
    <t>rs11130222</t>
  </si>
  <si>
    <t>rs9829155</t>
  </si>
  <si>
    <t>rs77567985</t>
  </si>
  <si>
    <t>rs2234385</t>
  </si>
  <si>
    <t>rs142344547</t>
  </si>
  <si>
    <t>rs7649428</t>
  </si>
  <si>
    <t>rs73079018</t>
  </si>
  <si>
    <t>rs71326904</t>
  </si>
  <si>
    <t>rs62260755</t>
  </si>
  <si>
    <t>rs35441946</t>
  </si>
  <si>
    <t>rs34691305</t>
  </si>
  <si>
    <t>rs12489386</t>
  </si>
  <si>
    <t>rs2526400</t>
  </si>
  <si>
    <t>rs7635601</t>
  </si>
  <si>
    <t>rs9810125</t>
  </si>
  <si>
    <t>rs2624837</t>
  </si>
  <si>
    <t>rs3774745</t>
  </si>
  <si>
    <t>rs140724462</t>
  </si>
  <si>
    <t>rs60247651</t>
  </si>
  <si>
    <t>BAP1</t>
  </si>
  <si>
    <t>rs34908451</t>
  </si>
  <si>
    <t>rs35258126</t>
  </si>
  <si>
    <t>rs648514</t>
  </si>
  <si>
    <t>PHF7</t>
  </si>
  <si>
    <t>rs11706515</t>
  </si>
  <si>
    <t>rs1011062</t>
  </si>
  <si>
    <t>PBRM1</t>
  </si>
  <si>
    <t>rs9846089</t>
  </si>
  <si>
    <t>rs146892594</t>
  </si>
  <si>
    <t>rs4687625</t>
  </si>
  <si>
    <t>FOXP1</t>
  </si>
  <si>
    <t>rs9874089</t>
  </si>
  <si>
    <t>rs77558354</t>
  </si>
  <si>
    <t>rs76176112</t>
  </si>
  <si>
    <t>rs115996629</t>
  </si>
  <si>
    <t>rs13318109</t>
  </si>
  <si>
    <t>rs28820925</t>
  </si>
  <si>
    <t>rs9849688</t>
  </si>
  <si>
    <t>rs7616819</t>
  </si>
  <si>
    <t>HTT</t>
  </si>
  <si>
    <t>rs2488816</t>
  </si>
  <si>
    <t>rs189988058</t>
  </si>
  <si>
    <t>rs4690073</t>
  </si>
  <si>
    <t>MSANTD1</t>
  </si>
  <si>
    <t>rs363117</t>
  </si>
  <si>
    <t>rs2857859</t>
  </si>
  <si>
    <t>rs7685686</t>
  </si>
  <si>
    <t>SLC30A9</t>
  </si>
  <si>
    <t>rs7685973</t>
  </si>
  <si>
    <t>rs10222863</t>
  </si>
  <si>
    <t>rs10016837</t>
  </si>
  <si>
    <t>SRD5A3</t>
  </si>
  <si>
    <t>rs116603788</t>
  </si>
  <si>
    <t>rs41324951</t>
  </si>
  <si>
    <t>rs13113860</t>
  </si>
  <si>
    <t>ENSG00000288695</t>
  </si>
  <si>
    <t>rs17721215</t>
  </si>
  <si>
    <t>rs7677952</t>
  </si>
  <si>
    <t>TMEM165</t>
  </si>
  <si>
    <t>rs188248575</t>
  </si>
  <si>
    <t>rs62305264</t>
  </si>
  <si>
    <t>rs11133381</t>
  </si>
  <si>
    <t>rs114972728</t>
  </si>
  <si>
    <t>rs28453250</t>
  </si>
  <si>
    <t>rs2737004</t>
  </si>
  <si>
    <t>rs10516855</t>
  </si>
  <si>
    <t>rs755053</t>
  </si>
  <si>
    <t>SFRP2</t>
  </si>
  <si>
    <t>rs981843</t>
  </si>
  <si>
    <t>rs147316129</t>
  </si>
  <si>
    <t>rs13102996</t>
  </si>
  <si>
    <t>FNIP2</t>
  </si>
  <si>
    <t>rs2230221</t>
  </si>
  <si>
    <t>rs4271967</t>
  </si>
  <si>
    <t>rs62351219</t>
  </si>
  <si>
    <t>C4orf45</t>
  </si>
  <si>
    <t>rs35422904</t>
  </si>
  <si>
    <t>rs34396718</t>
  </si>
  <si>
    <t>rs13143603</t>
  </si>
  <si>
    <t>ADCY2</t>
  </si>
  <si>
    <t>rs13176070</t>
  </si>
  <si>
    <t>rs7704596</t>
  </si>
  <si>
    <t>rs993885</t>
  </si>
  <si>
    <t>CDH18</t>
  </si>
  <si>
    <t>rs6892769</t>
  </si>
  <si>
    <t>rs116577180</t>
  </si>
  <si>
    <t>rs7700453</t>
  </si>
  <si>
    <t>rs2112884</t>
  </si>
  <si>
    <t>rs145628829</t>
  </si>
  <si>
    <t>rs145470460</t>
  </si>
  <si>
    <t>rs4700005</t>
  </si>
  <si>
    <t>rs149540</t>
  </si>
  <si>
    <t>rs959899</t>
  </si>
  <si>
    <t>rs187822737</t>
  </si>
  <si>
    <t>rs7707553</t>
  </si>
  <si>
    <t>rs1374009</t>
  </si>
  <si>
    <t>rs10072795</t>
  </si>
  <si>
    <t>rs144891249</t>
  </si>
  <si>
    <t>rs10514297</t>
  </si>
  <si>
    <t>rs114968097</t>
  </si>
  <si>
    <t>rs1501673</t>
  </si>
  <si>
    <t>rs17561711</t>
  </si>
  <si>
    <t>rs10042892</t>
  </si>
  <si>
    <t>rs1371285</t>
  </si>
  <si>
    <t>rs115136616</t>
  </si>
  <si>
    <t>rs17372649</t>
  </si>
  <si>
    <t>STK32A</t>
  </si>
  <si>
    <t>rs6883766</t>
  </si>
  <si>
    <t>rs143995154</t>
  </si>
  <si>
    <t>rs1820272</t>
  </si>
  <si>
    <t>TENM2</t>
  </si>
  <si>
    <t>rs12517402</t>
  </si>
  <si>
    <t>rs17832301</t>
  </si>
  <si>
    <t>rs986391</t>
  </si>
  <si>
    <t>ADTRP</t>
  </si>
  <si>
    <t>rs2224855</t>
  </si>
  <si>
    <t>rs9470261</t>
  </si>
  <si>
    <t>rs10485420</t>
  </si>
  <si>
    <t>rs240419</t>
  </si>
  <si>
    <t>rs9447506</t>
  </si>
  <si>
    <t>rs13204866</t>
  </si>
  <si>
    <t>rs72654757</t>
  </si>
  <si>
    <t>rs2647417</t>
  </si>
  <si>
    <t>rs9343314</t>
  </si>
  <si>
    <t>rs75280256</t>
  </si>
  <si>
    <t>rs9359139</t>
  </si>
  <si>
    <t>MAP3K7</t>
  </si>
  <si>
    <t>rs12664489</t>
  </si>
  <si>
    <t>rs62409078</t>
  </si>
  <si>
    <t>rs401147</t>
  </si>
  <si>
    <t>rs2658153</t>
  </si>
  <si>
    <t>rs401864</t>
  </si>
  <si>
    <t>rs111310503</t>
  </si>
  <si>
    <t>rs1854483</t>
  </si>
  <si>
    <t>rs9485425</t>
  </si>
  <si>
    <t>rs75044414</t>
  </si>
  <si>
    <t>rs9404070</t>
  </si>
  <si>
    <t>rs12210307</t>
  </si>
  <si>
    <t>rs143792449</t>
  </si>
  <si>
    <t>rs56404040</t>
  </si>
  <si>
    <t>rs374251875</t>
  </si>
  <si>
    <t>ENSG00000286192</t>
  </si>
  <si>
    <t>rs4721548</t>
  </si>
  <si>
    <t>SDK1</t>
  </si>
  <si>
    <t>rs6970550</t>
  </si>
  <si>
    <t>rs77211107</t>
  </si>
  <si>
    <t>rs11773762</t>
  </si>
  <si>
    <t>rs71533422</t>
  </si>
  <si>
    <t>rs6959753</t>
  </si>
  <si>
    <t>rs6460906</t>
  </si>
  <si>
    <t>VPS41</t>
  </si>
  <si>
    <t>rs34667977</t>
  </si>
  <si>
    <t>rs1229028</t>
  </si>
  <si>
    <t>rs6976166</t>
  </si>
  <si>
    <t>GTF2IRD1</t>
  </si>
  <si>
    <t>rs2240436</t>
  </si>
  <si>
    <t>rs62475394</t>
  </si>
  <si>
    <t>rs56058519</t>
  </si>
  <si>
    <t>PCLO</t>
  </si>
  <si>
    <t>rs8180764</t>
  </si>
  <si>
    <t>rs11773318</t>
  </si>
  <si>
    <t>rs2371214</t>
  </si>
  <si>
    <t>rs6951691</t>
  </si>
  <si>
    <t>rs681914</t>
  </si>
  <si>
    <t>rs149416044</t>
  </si>
  <si>
    <t>rs10252903</t>
  </si>
  <si>
    <t>GRM8</t>
  </si>
  <si>
    <t>rs76384772</t>
  </si>
  <si>
    <t>rs17867821</t>
  </si>
  <si>
    <t>rs2237738</t>
  </si>
  <si>
    <t>rs79231710</t>
  </si>
  <si>
    <t>rs6467594</t>
  </si>
  <si>
    <t>rs11772832</t>
  </si>
  <si>
    <t>PIP</t>
  </si>
  <si>
    <t>rs144919031</t>
  </si>
  <si>
    <t>rs77064464</t>
  </si>
  <si>
    <t>rs117172747</t>
  </si>
  <si>
    <t>CTAGE4</t>
  </si>
  <si>
    <t>rs76238952</t>
  </si>
  <si>
    <t>rs77009912</t>
  </si>
  <si>
    <t>rs12703593</t>
  </si>
  <si>
    <t>ARHGEF35</t>
  </si>
  <si>
    <t>rs140628476</t>
  </si>
  <si>
    <t>rs4909258</t>
  </si>
  <si>
    <t>rs924910</t>
  </si>
  <si>
    <t>rs13274315</t>
  </si>
  <si>
    <t>rs117699840</t>
  </si>
  <si>
    <t>NKAIN3</t>
  </si>
  <si>
    <t>rs77030719</t>
  </si>
  <si>
    <t>rs77102945</t>
  </si>
  <si>
    <t>rs148677685</t>
  </si>
  <si>
    <t>OTUD6B</t>
  </si>
  <si>
    <t>rs7818155</t>
  </si>
  <si>
    <t>rs35858946</t>
  </si>
  <si>
    <t>CIBAR1</t>
  </si>
  <si>
    <t>rs35125117</t>
  </si>
  <si>
    <t>rs35793208</t>
  </si>
  <si>
    <t>rs4478545</t>
  </si>
  <si>
    <t>rs10122442</t>
  </si>
  <si>
    <t>rs10973198</t>
  </si>
  <si>
    <t>rs116912658</t>
  </si>
  <si>
    <t>rs182543</t>
  </si>
  <si>
    <t>rs10814512</t>
  </si>
  <si>
    <t>rs4744233</t>
  </si>
  <si>
    <t>rs59483310</t>
  </si>
  <si>
    <t>rs4744238</t>
  </si>
  <si>
    <t>rs2250236</t>
  </si>
  <si>
    <t>INVS</t>
  </si>
  <si>
    <t>rs111639938</t>
  </si>
  <si>
    <t>rs117919794</t>
  </si>
  <si>
    <t>rs2787393</t>
  </si>
  <si>
    <t>rs45540538</t>
  </si>
  <si>
    <t>rs10983663</t>
  </si>
  <si>
    <t>rs139276312</t>
  </si>
  <si>
    <t>rs2416914</t>
  </si>
  <si>
    <t>PBX3</t>
  </si>
  <si>
    <t>rs141758085</t>
  </si>
  <si>
    <t>rs7041131</t>
  </si>
  <si>
    <t>rs116944248</t>
  </si>
  <si>
    <t>NCS1</t>
  </si>
  <si>
    <t>rs1558408</t>
  </si>
  <si>
    <t>rs947508</t>
  </si>
  <si>
    <t>rs76539058</t>
  </si>
  <si>
    <t>SKIDA1</t>
  </si>
  <si>
    <t>rs72794816</t>
  </si>
  <si>
    <t>rs80005473</t>
  </si>
  <si>
    <t>rs10828248</t>
  </si>
  <si>
    <t>rs76773212</t>
  </si>
  <si>
    <t>rs2787739</t>
  </si>
  <si>
    <t>rs10994763</t>
  </si>
  <si>
    <t>CTNNA3</t>
  </si>
  <si>
    <t>rs10996736</t>
  </si>
  <si>
    <t>rs112329225</t>
  </si>
  <si>
    <t>rs6480131</t>
  </si>
  <si>
    <t>DUSP29</t>
  </si>
  <si>
    <t>rs142771363</t>
  </si>
  <si>
    <t>rs4746265</t>
  </si>
  <si>
    <t>rs10824269</t>
  </si>
  <si>
    <t>rs7901279</t>
  </si>
  <si>
    <t>rs34736786</t>
  </si>
  <si>
    <t>rs2997754</t>
  </si>
  <si>
    <t>rs73278128</t>
  </si>
  <si>
    <t>rs7304</t>
  </si>
  <si>
    <t>rs7899946</t>
  </si>
  <si>
    <t>rs72805364</t>
  </si>
  <si>
    <t>rs11592871</t>
  </si>
  <si>
    <t>CPN1</t>
  </si>
  <si>
    <t>rs11596321</t>
  </si>
  <si>
    <t>rs12260913</t>
  </si>
  <si>
    <t>rs3829161</t>
  </si>
  <si>
    <t>TRIM8</t>
  </si>
  <si>
    <t>rs3936016</t>
  </si>
  <si>
    <t>rs12780827</t>
  </si>
  <si>
    <t>rs72845807</t>
  </si>
  <si>
    <t>TAF5</t>
  </si>
  <si>
    <t>rs74693936</t>
  </si>
  <si>
    <t>rs10883868</t>
  </si>
  <si>
    <t>rs11191660</t>
  </si>
  <si>
    <t>ATP5MK</t>
  </si>
  <si>
    <t>rs141568985</t>
  </si>
  <si>
    <t>rs3740478</t>
  </si>
  <si>
    <t>rs4918115</t>
  </si>
  <si>
    <t>rs7906336</t>
  </si>
  <si>
    <t>KNDC1</t>
  </si>
  <si>
    <t>rs58675270</t>
  </si>
  <si>
    <t>rs2995316</t>
  </si>
  <si>
    <t>rs6537590</t>
  </si>
  <si>
    <t>UTF1</t>
  </si>
  <si>
    <t>rs3810967</t>
  </si>
  <si>
    <t>rs11819172</t>
  </si>
  <si>
    <t>rs10767839</t>
  </si>
  <si>
    <t>rs11031154</t>
  </si>
  <si>
    <t>rs11031133</t>
  </si>
  <si>
    <t>rs673053</t>
  </si>
  <si>
    <t>rs12295105</t>
  </si>
  <si>
    <t>rs978751</t>
  </si>
  <si>
    <t>rs562779614</t>
  </si>
  <si>
    <t>rs1223096</t>
  </si>
  <si>
    <t>rs1323738</t>
  </si>
  <si>
    <t>rs7121298</t>
  </si>
  <si>
    <t>rs12801320</t>
  </si>
  <si>
    <t>rs80143316</t>
  </si>
  <si>
    <t>rs11031978</t>
  </si>
  <si>
    <t>rs78425372</t>
  </si>
  <si>
    <t>rs74816520</t>
  </si>
  <si>
    <t>MTCH2</t>
  </si>
  <si>
    <t>rs118011483</t>
  </si>
  <si>
    <t>rs139322375</t>
  </si>
  <si>
    <t>rs3817335</t>
  </si>
  <si>
    <t>YPEL4</t>
  </si>
  <si>
    <t>rs3758919</t>
  </si>
  <si>
    <t>rs11604333</t>
  </si>
  <si>
    <t>rs7117878</t>
  </si>
  <si>
    <t>CLP1</t>
  </si>
  <si>
    <t>rs28362944</t>
  </si>
  <si>
    <t>rs1647405</t>
  </si>
  <si>
    <t>rs111807001</t>
  </si>
  <si>
    <t>rs4246215</t>
  </si>
  <si>
    <t>rs2511229</t>
  </si>
  <si>
    <t>rs174579</t>
  </si>
  <si>
    <t>rs198430</t>
  </si>
  <si>
    <t>rs174583</t>
  </si>
  <si>
    <t>rs198459</t>
  </si>
  <si>
    <t>rs3741251</t>
  </si>
  <si>
    <t>rs17156442</t>
  </si>
  <si>
    <t>rs71490341</t>
  </si>
  <si>
    <t>rs198421</t>
  </si>
  <si>
    <t>rs174453</t>
  </si>
  <si>
    <t>rs174566</t>
  </si>
  <si>
    <t>rs6591676</t>
  </si>
  <si>
    <t>rs99780</t>
  </si>
  <si>
    <t>rs7935946</t>
  </si>
  <si>
    <t>rs2073588</t>
  </si>
  <si>
    <t>rs174592</t>
  </si>
  <si>
    <t>ENSG00000255432</t>
  </si>
  <si>
    <t>rs12049914</t>
  </si>
  <si>
    <t>rs549312</t>
  </si>
  <si>
    <t>rs78278641</t>
  </si>
  <si>
    <t>C11orf98</t>
  </si>
  <si>
    <t>rs576371643</t>
  </si>
  <si>
    <t>HNRNPUL2-BSCL2</t>
  </si>
  <si>
    <t>rs2956994</t>
  </si>
  <si>
    <t>rs141231303</t>
  </si>
  <si>
    <t>rs76542543</t>
  </si>
  <si>
    <t>FKBP2</t>
  </si>
  <si>
    <t>rs150547334</t>
  </si>
  <si>
    <t>rs186998576</t>
  </si>
  <si>
    <t>rs11231740</t>
  </si>
  <si>
    <t>ENSG00000286264</t>
  </si>
  <si>
    <t>BAD</t>
  </si>
  <si>
    <t>rs11231726</t>
  </si>
  <si>
    <t>rs73502335</t>
  </si>
  <si>
    <t>KCNK4</t>
  </si>
  <si>
    <t>rs2070765</t>
  </si>
  <si>
    <t>rs12793347</t>
  </si>
  <si>
    <t>TRMT112</t>
  </si>
  <si>
    <t>rs7939107</t>
  </si>
  <si>
    <t>rs113421210</t>
  </si>
  <si>
    <t>ENSG00000256349</t>
  </si>
  <si>
    <t>rs1791687</t>
  </si>
  <si>
    <t>rs692892</t>
  </si>
  <si>
    <t>rs1201433</t>
  </si>
  <si>
    <t>BBS1</t>
  </si>
  <si>
    <t>rs35733139</t>
  </si>
  <si>
    <t>ZDHHC24</t>
  </si>
  <si>
    <t>rs7123875</t>
  </si>
  <si>
    <t>rs146074264</t>
  </si>
  <si>
    <t>SPTBN2</t>
  </si>
  <si>
    <t>rs11603565</t>
  </si>
  <si>
    <t>rs117391369</t>
  </si>
  <si>
    <t>rs3741363</t>
  </si>
  <si>
    <t>rs170111</t>
  </si>
  <si>
    <t>rs2156123</t>
  </si>
  <si>
    <t>rs143992798</t>
  </si>
  <si>
    <t>rs60391512</t>
  </si>
  <si>
    <t>rs4255542</t>
  </si>
  <si>
    <t>rs12421030</t>
  </si>
  <si>
    <t>rs1944492</t>
  </si>
  <si>
    <t>rs1954771</t>
  </si>
  <si>
    <t>NCAM1</t>
  </si>
  <si>
    <t>rs113742190</t>
  </si>
  <si>
    <t>rs45627831</t>
  </si>
  <si>
    <t>rs72995548</t>
  </si>
  <si>
    <t>rs654362</t>
  </si>
  <si>
    <t>rs77560271</t>
  </si>
  <si>
    <t>rs11608185</t>
  </si>
  <si>
    <t>rs10891536</t>
  </si>
  <si>
    <t>rs78303686</t>
  </si>
  <si>
    <t>rs17601612</t>
  </si>
  <si>
    <t>rs2276070</t>
  </si>
  <si>
    <t>rs1022084</t>
  </si>
  <si>
    <t>rs2457377</t>
  </si>
  <si>
    <t>rs73004062</t>
  </si>
  <si>
    <t>rs7946187</t>
  </si>
  <si>
    <t>rs2513567</t>
  </si>
  <si>
    <t>rs531401598</t>
  </si>
  <si>
    <t>rs9645658</t>
  </si>
  <si>
    <t>rs11214717</t>
  </si>
  <si>
    <t>rs45595932</t>
  </si>
  <si>
    <t>rs150489890</t>
  </si>
  <si>
    <t>rs7113791</t>
  </si>
  <si>
    <t>rs1176744</t>
  </si>
  <si>
    <t>IGSF9B</t>
  </si>
  <si>
    <t>rs10791329</t>
  </si>
  <si>
    <t>rs517437</t>
  </si>
  <si>
    <t>rs73034263</t>
  </si>
  <si>
    <t>SOX5</t>
  </si>
  <si>
    <t>rs117933161</t>
  </si>
  <si>
    <t>rs80017451</t>
  </si>
  <si>
    <t>rs4520683</t>
  </si>
  <si>
    <t>SYT10</t>
  </si>
  <si>
    <t>rs10844552</t>
  </si>
  <si>
    <t>rs7297506</t>
  </si>
  <si>
    <t>rs2892701</t>
  </si>
  <si>
    <t>TARBP2</t>
  </si>
  <si>
    <t>rs570873040</t>
  </si>
  <si>
    <t>rs140910991</t>
  </si>
  <si>
    <t>rs61928104</t>
  </si>
  <si>
    <t>NPFF</t>
  </si>
  <si>
    <t>rs117510769</t>
  </si>
  <si>
    <t>rs111441557</t>
  </si>
  <si>
    <t>KIF5A</t>
  </si>
  <si>
    <t>rs796546</t>
  </si>
  <si>
    <t>rs4397894</t>
  </si>
  <si>
    <t>rs923828</t>
  </si>
  <si>
    <t>PIP4K2C</t>
  </si>
  <si>
    <t>rs775241</t>
  </si>
  <si>
    <t>rs1678514</t>
  </si>
  <si>
    <t>DTX3</t>
  </si>
  <si>
    <t>rs115048524</t>
  </si>
  <si>
    <t>rs34919374</t>
  </si>
  <si>
    <t>ARHGEF25</t>
  </si>
  <si>
    <t>rs12811003</t>
  </si>
  <si>
    <t>rs1678539</t>
  </si>
  <si>
    <t>ENSG00000287908</t>
  </si>
  <si>
    <t>rs17455386</t>
  </si>
  <si>
    <t>B4GALNT1</t>
  </si>
  <si>
    <t>rs143931609</t>
  </si>
  <si>
    <t>rs7967791</t>
  </si>
  <si>
    <t>OS9</t>
  </si>
  <si>
    <t>rs2640612</t>
  </si>
  <si>
    <t>rs77194942</t>
  </si>
  <si>
    <t>rs7952989</t>
  </si>
  <si>
    <t>AGAP2</t>
  </si>
  <si>
    <t>rs76620984</t>
  </si>
  <si>
    <t>rs117839344</t>
  </si>
  <si>
    <t>TSPAN31</t>
  </si>
  <si>
    <t>rs1628552</t>
  </si>
  <si>
    <t>rs111935385</t>
  </si>
  <si>
    <t>CDK4</t>
  </si>
  <si>
    <t>rs79032157</t>
  </si>
  <si>
    <t>rs117324353</t>
  </si>
  <si>
    <t>MARCHF9</t>
  </si>
  <si>
    <t>rs7295422</t>
  </si>
  <si>
    <t>rs2277325</t>
  </si>
  <si>
    <t>CYP27B1</t>
  </si>
  <si>
    <t>rs701006</t>
  </si>
  <si>
    <t>rs11172349</t>
  </si>
  <si>
    <t>rs799267</t>
  </si>
  <si>
    <t>METTL1</t>
  </si>
  <si>
    <t>rs2239891</t>
  </si>
  <si>
    <t>rs11172351</t>
  </si>
  <si>
    <t>EEF1AKMT3</t>
  </si>
  <si>
    <t>rs77065481</t>
  </si>
  <si>
    <t>rs117472926</t>
  </si>
  <si>
    <t>rs238517</t>
  </si>
  <si>
    <t>ENSG00000257921</t>
  </si>
  <si>
    <t>rs75699640</t>
  </si>
  <si>
    <t>TSFM</t>
  </si>
  <si>
    <t>rs3893002</t>
  </si>
  <si>
    <t>rs73102465</t>
  </si>
  <si>
    <t>rs1021469</t>
  </si>
  <si>
    <t>AVIL</t>
  </si>
  <si>
    <t>rs184712</t>
  </si>
  <si>
    <t>rs10747786</t>
  </si>
  <si>
    <t>CTDSP2</t>
  </si>
  <si>
    <t>rs113489585</t>
  </si>
  <si>
    <t>rs12296922</t>
  </si>
  <si>
    <t>ATP23</t>
  </si>
  <si>
    <t>rs7298479</t>
  </si>
  <si>
    <t>rs7135063</t>
  </si>
  <si>
    <t>rs4553410</t>
  </si>
  <si>
    <t>TAFA2</t>
  </si>
  <si>
    <t>rs4304856</t>
  </si>
  <si>
    <t>rs78241067</t>
  </si>
  <si>
    <t>rs11174406</t>
  </si>
  <si>
    <t>rs4382980</t>
  </si>
  <si>
    <t>rs660878</t>
  </si>
  <si>
    <t>rs494632</t>
  </si>
  <si>
    <t>rs56183824</t>
  </si>
  <si>
    <t>rs73227038</t>
  </si>
  <si>
    <t>rs12426170</t>
  </si>
  <si>
    <t>rs6489779</t>
  </si>
  <si>
    <t>rs11829037</t>
  </si>
  <si>
    <t>rs11065367</t>
  </si>
  <si>
    <t>rs3883901</t>
  </si>
  <si>
    <t>rs9596923</t>
  </si>
  <si>
    <t>rs2057495</t>
  </si>
  <si>
    <t>B3GLCT</t>
  </si>
  <si>
    <t>rs3736861</t>
  </si>
  <si>
    <t>rs9546542</t>
  </si>
  <si>
    <t>rs1590571</t>
  </si>
  <si>
    <t>CNMD</t>
  </si>
  <si>
    <t>rs9536220</t>
  </si>
  <si>
    <t>rs677790</t>
  </si>
  <si>
    <t>rs7987731</t>
  </si>
  <si>
    <t>rs7995183</t>
  </si>
  <si>
    <t>rs4274331</t>
  </si>
  <si>
    <t>SCEL</t>
  </si>
  <si>
    <t>rs606410</t>
  </si>
  <si>
    <t>rs145181915</t>
  </si>
  <si>
    <t>rs12868930</t>
  </si>
  <si>
    <t>rs2917453</t>
  </si>
  <si>
    <t>rs9601367</t>
  </si>
  <si>
    <t>rs9545394</t>
  </si>
  <si>
    <t>rs9590357</t>
  </si>
  <si>
    <t>rs6491314</t>
  </si>
  <si>
    <t>rs285087</t>
  </si>
  <si>
    <t>rs10508036</t>
  </si>
  <si>
    <t>rs72684543</t>
  </si>
  <si>
    <t>rs57750072</t>
  </si>
  <si>
    <t>rs9783605</t>
  </si>
  <si>
    <t>rs61984453</t>
  </si>
  <si>
    <t>rs142119488</t>
  </si>
  <si>
    <t>rs142030741</t>
  </si>
  <si>
    <t>DCAF5</t>
  </si>
  <si>
    <t>rs151063677</t>
  </si>
  <si>
    <t>rs77684563</t>
  </si>
  <si>
    <t>rs1710988</t>
  </si>
  <si>
    <t>rs55944394</t>
  </si>
  <si>
    <t>rs9441</t>
  </si>
  <si>
    <t>rs11621186</t>
  </si>
  <si>
    <t>rs3742793</t>
  </si>
  <si>
    <t>rs12889277</t>
  </si>
  <si>
    <t>rs9323602</t>
  </si>
  <si>
    <t>rs10131976</t>
  </si>
  <si>
    <t>rs34956813</t>
  </si>
  <si>
    <t>UNC79</t>
  </si>
  <si>
    <t>rs56118996</t>
  </si>
  <si>
    <t>rs8018518</t>
  </si>
  <si>
    <t>rs10148993</t>
  </si>
  <si>
    <t>rs1141999</t>
  </si>
  <si>
    <t>rs7140558</t>
  </si>
  <si>
    <t>rs8012623</t>
  </si>
  <si>
    <t>rs55825782</t>
  </si>
  <si>
    <t>rs142305616</t>
  </si>
  <si>
    <t>rs146508307</t>
  </si>
  <si>
    <t>rs62006272</t>
  </si>
  <si>
    <t>rs143167151</t>
  </si>
  <si>
    <t>rs10133035</t>
  </si>
  <si>
    <t>rs2368559</t>
  </si>
  <si>
    <t>COA8</t>
  </si>
  <si>
    <t>rs11622473</t>
  </si>
  <si>
    <t>rs58141830</t>
  </si>
  <si>
    <t>rs941473</t>
  </si>
  <si>
    <t>rs4570760</t>
  </si>
  <si>
    <t>rs78537281</t>
  </si>
  <si>
    <t>rs861544</t>
  </si>
  <si>
    <t>rs151199076</t>
  </si>
  <si>
    <t>rs111431167</t>
  </si>
  <si>
    <t>rs861549</t>
  </si>
  <si>
    <t>rs36032081</t>
  </si>
  <si>
    <t>rs62002880</t>
  </si>
  <si>
    <t>rs147050814</t>
  </si>
  <si>
    <t>RTF1</t>
  </si>
  <si>
    <t>rs111947281</t>
  </si>
  <si>
    <t>rs12595022</t>
  </si>
  <si>
    <t>rs2297379</t>
  </si>
  <si>
    <t>SEMA6D</t>
  </si>
  <si>
    <t>rs11070570</t>
  </si>
  <si>
    <t>rs920347</t>
  </si>
  <si>
    <t>rs35473814</t>
  </si>
  <si>
    <t>USP3</t>
  </si>
  <si>
    <t>rs11632615</t>
  </si>
  <si>
    <t>rs148951519</t>
  </si>
  <si>
    <t>rs11635502</t>
  </si>
  <si>
    <t>HERC1</t>
  </si>
  <si>
    <t>rs62012765</t>
  </si>
  <si>
    <t>rs62023117</t>
  </si>
  <si>
    <t>rs10438347</t>
  </si>
  <si>
    <t>MEGF11</t>
  </si>
  <si>
    <t>rs144887124</t>
  </si>
  <si>
    <t>rs1546571</t>
  </si>
  <si>
    <t>rs4776729</t>
  </si>
  <si>
    <t>THAP10</t>
  </si>
  <si>
    <t>rs150824038</t>
  </si>
  <si>
    <t>rs117283282</t>
  </si>
  <si>
    <t>rs4776529</t>
  </si>
  <si>
    <t>TBC1D21</t>
  </si>
  <si>
    <t>rs72743377</t>
  </si>
  <si>
    <t>rs11855863</t>
  </si>
  <si>
    <t>rs58807392</t>
  </si>
  <si>
    <t>LOXL1</t>
  </si>
  <si>
    <t>rs77425516</t>
  </si>
  <si>
    <t>rs75532527</t>
  </si>
  <si>
    <t>rs11857394</t>
  </si>
  <si>
    <t>ISLR2</t>
  </si>
  <si>
    <t>rs723434</t>
  </si>
  <si>
    <t>rs4082420</t>
  </si>
  <si>
    <t>rs34868798</t>
  </si>
  <si>
    <t>ERCC4</t>
  </si>
  <si>
    <t>rs72781428</t>
  </si>
  <si>
    <t>rs8044564</t>
  </si>
  <si>
    <t>rs111993073</t>
  </si>
  <si>
    <t>METTL9</t>
  </si>
  <si>
    <t>rs570440395</t>
  </si>
  <si>
    <t>rs11649667</t>
  </si>
  <si>
    <t>rs11646401</t>
  </si>
  <si>
    <t>IGSF6</t>
  </si>
  <si>
    <t>rs74403937</t>
  </si>
  <si>
    <t>rs150583</t>
  </si>
  <si>
    <t>ZNF423</t>
  </si>
  <si>
    <t>rs75416015</t>
  </si>
  <si>
    <t>rs10521193</t>
  </si>
  <si>
    <t>rs7196226</t>
  </si>
  <si>
    <t>rs12919271</t>
  </si>
  <si>
    <t>rs111354024</t>
  </si>
  <si>
    <t>rs191820258</t>
  </si>
  <si>
    <t>rs9940990</t>
  </si>
  <si>
    <t>rs7191900</t>
  </si>
  <si>
    <t>rs144103282</t>
  </si>
  <si>
    <t>rs551368000</t>
  </si>
  <si>
    <t>PKD1L3</t>
  </si>
  <si>
    <t>rs4788569</t>
  </si>
  <si>
    <t>rs699450</t>
  </si>
  <si>
    <t>rs36182990</t>
  </si>
  <si>
    <t>rs382695</t>
  </si>
  <si>
    <t>rs66553600</t>
  </si>
  <si>
    <t>rs113648046</t>
  </si>
  <si>
    <t>rs77301929</t>
  </si>
  <si>
    <t>rs2241411</t>
  </si>
  <si>
    <t>rs4788456</t>
  </si>
  <si>
    <t>rs35278932</t>
  </si>
  <si>
    <t>rs251032</t>
  </si>
  <si>
    <t>rs28419077</t>
  </si>
  <si>
    <t>rs34682685</t>
  </si>
  <si>
    <t>rs811047</t>
  </si>
  <si>
    <t>rs77518941</t>
  </si>
  <si>
    <t>rs17333380</t>
  </si>
  <si>
    <t>rs142007125</t>
  </si>
  <si>
    <t>CDH13</t>
  </si>
  <si>
    <t>rs74676455</t>
  </si>
  <si>
    <t>rs93131</t>
  </si>
  <si>
    <t>rs58602850</t>
  </si>
  <si>
    <t>NEURL4</t>
  </si>
  <si>
    <t>rs189524376</t>
  </si>
  <si>
    <t>rs141604266</t>
  </si>
  <si>
    <t>rs190483518</t>
  </si>
  <si>
    <t>ACAP1</t>
  </si>
  <si>
    <t>rs560238897</t>
  </si>
  <si>
    <t>rs71370493</t>
  </si>
  <si>
    <t>KCTD11</t>
  </si>
  <si>
    <t>rs149154102</t>
  </si>
  <si>
    <t>rs114576150</t>
  </si>
  <si>
    <t>TMEM95</t>
  </si>
  <si>
    <t>rs34351775</t>
  </si>
  <si>
    <t>rs11078674</t>
  </si>
  <si>
    <t>TNK1</t>
  </si>
  <si>
    <t>rs145086498</t>
  </si>
  <si>
    <t>rs4151121</t>
  </si>
  <si>
    <t>ALOXE3</t>
  </si>
  <si>
    <t>rs2072685</t>
  </si>
  <si>
    <t>rs111711336</t>
  </si>
  <si>
    <t>rs959303</t>
  </si>
  <si>
    <t>HES7</t>
  </si>
  <si>
    <t>rs3935950</t>
  </si>
  <si>
    <t>rs11657574</t>
  </si>
  <si>
    <t>PER1</t>
  </si>
  <si>
    <t>rs16957160</t>
  </si>
  <si>
    <t>rs6503091</t>
  </si>
  <si>
    <t>rs8064449</t>
  </si>
  <si>
    <t>ENSG00000263620</t>
  </si>
  <si>
    <t>rs7405503</t>
  </si>
  <si>
    <t>rs11651993</t>
  </si>
  <si>
    <t>VAMP2</t>
  </si>
  <si>
    <t>rs76606011</t>
  </si>
  <si>
    <t>rs11078735</t>
  </si>
  <si>
    <t>TMEM107</t>
  </si>
  <si>
    <t>rs116858236</t>
  </si>
  <si>
    <t>rs75503577</t>
  </si>
  <si>
    <t>BORCS6</t>
  </si>
  <si>
    <t>rs9303226</t>
  </si>
  <si>
    <t>rs76091569</t>
  </si>
  <si>
    <t>AURKB</t>
  </si>
  <si>
    <t>rs3027169</t>
  </si>
  <si>
    <t>rs7225220</t>
  </si>
  <si>
    <t>CTC1</t>
  </si>
  <si>
    <t>rs8069739</t>
  </si>
  <si>
    <t>rs62063156</t>
  </si>
  <si>
    <t>MSL1</t>
  </si>
  <si>
    <t>rs149089170</t>
  </si>
  <si>
    <t>rs140695349</t>
  </si>
  <si>
    <t>rs883871</t>
  </si>
  <si>
    <t>rs3927731</t>
  </si>
  <si>
    <t>rs62066007</t>
  </si>
  <si>
    <t>WNT9B</t>
  </si>
  <si>
    <t>rs199504</t>
  </si>
  <si>
    <t>rs17608766</t>
  </si>
  <si>
    <t>rs11654021</t>
  </si>
  <si>
    <t>KPNA2</t>
  </si>
  <si>
    <t>rs75772932</t>
  </si>
  <si>
    <t>rs113121901</t>
  </si>
  <si>
    <t>rs3890640</t>
  </si>
  <si>
    <t>rs58346679</t>
  </si>
  <si>
    <t>rs4586528</t>
  </si>
  <si>
    <t>rs10401087</t>
  </si>
  <si>
    <t>rs138949430</t>
  </si>
  <si>
    <t>rs6507216</t>
  </si>
  <si>
    <t>rs8097353</t>
  </si>
  <si>
    <t>rs72920298</t>
  </si>
  <si>
    <t>rs201802778</t>
  </si>
  <si>
    <t>rs117998373</t>
  </si>
  <si>
    <t>rs4142939</t>
  </si>
  <si>
    <t>rs8088523</t>
  </si>
  <si>
    <t>rs113178456</t>
  </si>
  <si>
    <t>rs73957050</t>
  </si>
  <si>
    <t>rs11662998</t>
  </si>
  <si>
    <t>ZNF536</t>
  </si>
  <si>
    <t>rs4805522</t>
  </si>
  <si>
    <t>rs12981250</t>
  </si>
  <si>
    <t>rs33428</t>
  </si>
  <si>
    <t>LPIN3</t>
  </si>
  <si>
    <t>rs6129802</t>
  </si>
  <si>
    <t>rs114120339</t>
  </si>
  <si>
    <t>rs909802</t>
  </si>
  <si>
    <t>EMILIN3</t>
  </si>
  <si>
    <t>rs147860750</t>
  </si>
  <si>
    <t>rs2235589</t>
  </si>
  <si>
    <t>rs6129808</t>
  </si>
  <si>
    <t>rs2274755</t>
  </si>
  <si>
    <t>rs113580541</t>
  </si>
  <si>
    <t>CDH22</t>
  </si>
  <si>
    <t>rs73115010</t>
  </si>
  <si>
    <t>rs6017792</t>
  </si>
  <si>
    <t>rs117708696</t>
  </si>
  <si>
    <t>ZMYND8</t>
  </si>
  <si>
    <t>rs6094613</t>
  </si>
  <si>
    <t>rs1969691</t>
  </si>
  <si>
    <t>rs6066242</t>
  </si>
  <si>
    <t>rs62210366</t>
  </si>
  <si>
    <t>rs348280</t>
  </si>
  <si>
    <t>rs2426132</t>
  </si>
  <si>
    <t>rs6019621</t>
  </si>
  <si>
    <t>rs238153</t>
  </si>
  <si>
    <t>rs3752256</t>
  </si>
  <si>
    <t>rs117011706</t>
  </si>
  <si>
    <t>rs35298920</t>
  </si>
  <si>
    <t>rs238205</t>
  </si>
  <si>
    <t>rs149811032</t>
  </si>
  <si>
    <t>rs11696801</t>
  </si>
  <si>
    <t>ZBTB46</t>
  </si>
  <si>
    <t>rs74506932</t>
  </si>
  <si>
    <t>rs77521039</t>
  </si>
  <si>
    <t>rs8118848</t>
  </si>
  <si>
    <t>ABHD16B</t>
  </si>
  <si>
    <t>rs6011149</t>
  </si>
  <si>
    <t>rs150452993</t>
  </si>
  <si>
    <t>TPD52L2</t>
  </si>
  <si>
    <t>rs117861539</t>
  </si>
  <si>
    <t>rs80000030</t>
  </si>
  <si>
    <t>rs817362</t>
  </si>
  <si>
    <t>TANGO2</t>
  </si>
  <si>
    <t>rs4646318</t>
  </si>
  <si>
    <t>rs395446</t>
  </si>
  <si>
    <t>rs113101099</t>
  </si>
  <si>
    <t>rs12158613</t>
  </si>
  <si>
    <t>rs531420711</t>
  </si>
  <si>
    <t>rs45608735</t>
  </si>
  <si>
    <t>rs117740374</t>
  </si>
  <si>
    <t>rs12628488</t>
  </si>
  <si>
    <t>rs113784934</t>
  </si>
  <si>
    <t>rs34545786</t>
  </si>
  <si>
    <t>rs5751007</t>
  </si>
  <si>
    <t>rs5758124</t>
  </si>
  <si>
    <t>rs9611460</t>
  </si>
  <si>
    <t>rs13056300</t>
  </si>
  <si>
    <t>rs7289484</t>
  </si>
  <si>
    <t>rs139478</t>
  </si>
  <si>
    <t>rs11090039</t>
  </si>
  <si>
    <t>rs112750450</t>
  </si>
  <si>
    <t>rs6002310</t>
  </si>
  <si>
    <t>rs113354489</t>
  </si>
  <si>
    <t>rs112659552</t>
  </si>
  <si>
    <t>rs11913442</t>
  </si>
  <si>
    <t>rs2235845</t>
  </si>
  <si>
    <t>rs9611528</t>
  </si>
  <si>
    <t>rs132915</t>
  </si>
  <si>
    <t>rs6002328</t>
  </si>
  <si>
    <t>rs113912518</t>
  </si>
  <si>
    <t>rs28741110</t>
  </si>
  <si>
    <t>rs145908500</t>
  </si>
  <si>
    <t>rs56904812</t>
  </si>
  <si>
    <t>rs7291602</t>
  </si>
  <si>
    <t>ENSGID</t>
  </si>
  <si>
    <t>Symbol</t>
    <phoneticPr fontId="2" type="noConversion"/>
  </si>
  <si>
    <t>PoPS_Score</t>
    <phoneticPr fontId="2" type="noConversion"/>
  </si>
  <si>
    <t>Y</t>
  </si>
  <si>
    <t>Y_proj</t>
  </si>
  <si>
    <t>project_out_covariates_gene</t>
  </si>
  <si>
    <t>feature_selection_gene</t>
  </si>
  <si>
    <t>training_gene</t>
  </si>
  <si>
    <t>SORCS3</t>
    <phoneticPr fontId="2" type="noConversion"/>
  </si>
  <si>
    <t>ENSG00000179915</t>
  </si>
  <si>
    <t>ENSG00000162631</t>
  </si>
  <si>
    <t>NTNG1</t>
  </si>
  <si>
    <t>ENSG00000145934</t>
  </si>
  <si>
    <t>ENSG00000125144</t>
  </si>
  <si>
    <t>MT1G</t>
  </si>
  <si>
    <t>ENSG00000143013</t>
  </si>
  <si>
    <t>LMO4</t>
  </si>
  <si>
    <t>ENSG00000149294</t>
  </si>
  <si>
    <t>ENSG00000138650</t>
  </si>
  <si>
    <t>PCDH10</t>
  </si>
  <si>
    <t>ENSG00000167081</t>
  </si>
  <si>
    <t>ENSG00000198673</t>
  </si>
  <si>
    <t>ENSG00000091656</t>
  </si>
  <si>
    <t>ZFHX4</t>
  </si>
  <si>
    <t>ENSG00000176204</t>
  </si>
  <si>
    <t>LRRTM4</t>
  </si>
  <si>
    <t>ENSG00000169855</t>
  </si>
  <si>
    <t>ROBO1</t>
  </si>
  <si>
    <t>ENSG00000153956</t>
  </si>
  <si>
    <t>CACNA2D1</t>
  </si>
  <si>
    <t>ENSG00000198739</t>
  </si>
  <si>
    <t>LRRTM3</t>
  </si>
  <si>
    <t>ENSG00000006468</t>
  </si>
  <si>
    <t>ETV1</t>
  </si>
  <si>
    <t>ENSG00000078725</t>
  </si>
  <si>
    <t>BRINP1</t>
  </si>
  <si>
    <t>ENSG00000089692</t>
  </si>
  <si>
    <t>LAG3</t>
  </si>
  <si>
    <t>ENSG00000139970</t>
  </si>
  <si>
    <t>RTN1</t>
  </si>
  <si>
    <t>ENSG00000154975</t>
  </si>
  <si>
    <t>CA10</t>
  </si>
  <si>
    <t>ENSG00000155052</t>
  </si>
  <si>
    <t>ENSG00000122584</t>
  </si>
  <si>
    <t>NXPH1</t>
  </si>
  <si>
    <t>ENSG00000144218</t>
  </si>
  <si>
    <t>AFF3</t>
  </si>
  <si>
    <t>ENSG00000185008</t>
  </si>
  <si>
    <t>ROBO2</t>
  </si>
  <si>
    <t>ENSG00000148773</t>
  </si>
  <si>
    <t>MKI67</t>
  </si>
  <si>
    <t>ENSG00000169756</t>
  </si>
  <si>
    <t>LIMS1</t>
  </si>
  <si>
    <t>ENSG00000185565</t>
  </si>
  <si>
    <t>LSAMP</t>
  </si>
  <si>
    <t>ENSG00000110492</t>
  </si>
  <si>
    <t>MDK</t>
  </si>
  <si>
    <t>ENSG00000184588</t>
  </si>
  <si>
    <t>PDE4B</t>
  </si>
  <si>
    <t>ENSG00000179399</t>
  </si>
  <si>
    <t>GPC5</t>
  </si>
  <si>
    <t>ENSG00000244405</t>
  </si>
  <si>
    <t>ETV5</t>
  </si>
  <si>
    <t>ENSG00000112137</t>
  </si>
  <si>
    <t>PHACTR1</t>
  </si>
  <si>
    <t>ENSG00000120738</t>
  </si>
  <si>
    <t>EGR1</t>
  </si>
  <si>
    <t>ENSG00000182010</t>
  </si>
  <si>
    <t>RTKN2</t>
  </si>
  <si>
    <t>ENSG00000187398</t>
  </si>
  <si>
    <t>LUZP2</t>
  </si>
  <si>
    <t>ENSG00000164796</t>
  </si>
  <si>
    <t>CSMD3</t>
  </si>
  <si>
    <t>ENSG00000090339</t>
  </si>
  <si>
    <t>ICAM1</t>
  </si>
  <si>
    <t>ENSG00000185053</t>
  </si>
  <si>
    <t>SGCZ</t>
  </si>
  <si>
    <t>ENSG00000134107</t>
  </si>
  <si>
    <t>BHLHE40</t>
  </si>
  <si>
    <t>ENSG00000135363</t>
  </si>
  <si>
    <t>LMO2</t>
  </si>
  <si>
    <t>ENSG00000104267</t>
  </si>
  <si>
    <t>CA2</t>
  </si>
  <si>
    <t>ENSG00000184897</t>
  </si>
  <si>
    <t>H1-10</t>
  </si>
  <si>
    <t>ENSG00000145526</t>
  </si>
  <si>
    <t>ENSG00000081041</t>
  </si>
  <si>
    <t>CXCL2</t>
  </si>
  <si>
    <t>ENSG00000170921</t>
  </si>
  <si>
    <t>TANC2</t>
  </si>
  <si>
    <t>ENSG00000117069</t>
  </si>
  <si>
    <t>ST6GALNAC5</t>
  </si>
  <si>
    <t>ENSG00000156802</t>
  </si>
  <si>
    <t>ATAD2</t>
  </si>
  <si>
    <t>ENSG00000138814</t>
  </si>
  <si>
    <t>PPP3CA</t>
  </si>
  <si>
    <t>ENSG00000174963</t>
  </si>
  <si>
    <t>ZIC4</t>
  </si>
  <si>
    <t>ENSG00000152977</t>
  </si>
  <si>
    <t>ZIC1</t>
  </si>
  <si>
    <t>ENSG00000170624</t>
  </si>
  <si>
    <t>SGCD</t>
  </si>
  <si>
    <t>ENSG00000110693</t>
  </si>
  <si>
    <t>SOX6</t>
  </si>
  <si>
    <t>ENSG00000147862</t>
  </si>
  <si>
    <t>NFIB</t>
  </si>
  <si>
    <t>ENSG00000182256</t>
  </si>
  <si>
    <t>GABRG3</t>
  </si>
  <si>
    <t>ENSG00000198846</t>
  </si>
  <si>
    <t>TOX</t>
  </si>
  <si>
    <t>ENSG00000164483</t>
  </si>
  <si>
    <t>SAMD3</t>
  </si>
  <si>
    <t>ENSG00000066032</t>
  </si>
  <si>
    <t>CTNNA2</t>
  </si>
  <si>
    <t>ENSG00000140945</t>
  </si>
  <si>
    <t>ENSG00000185942</t>
  </si>
  <si>
    <t>ENSG00000273079</t>
  </si>
  <si>
    <t>GRIN2B</t>
  </si>
  <si>
    <t>ENSG00000144619</t>
  </si>
  <si>
    <t>CNTN4</t>
  </si>
  <si>
    <t>ENSG00000107105</t>
  </si>
  <si>
    <t>ELAVL2</t>
  </si>
  <si>
    <t>ENSG00000143443</t>
  </si>
  <si>
    <t>C1orf56</t>
  </si>
  <si>
    <t>ENSG00000183098</t>
  </si>
  <si>
    <t>GPC6</t>
  </si>
  <si>
    <t>ENSG00000028277</t>
  </si>
  <si>
    <t>POU2F2</t>
  </si>
  <si>
    <t>ENSG00000125851</t>
  </si>
  <si>
    <t>PCSK2</t>
  </si>
  <si>
    <t>ENSG00000144278</t>
  </si>
  <si>
    <t>GALNT13</t>
  </si>
  <si>
    <t>ENSG00000105426</t>
  </si>
  <si>
    <t>PTPRS</t>
  </si>
  <si>
    <t>ENSG00000124191</t>
  </si>
  <si>
    <t>TOX2</t>
  </si>
  <si>
    <t>ENSG00000138083</t>
  </si>
  <si>
    <t>SIX3</t>
  </si>
  <si>
    <t>ENSG00000143603</t>
  </si>
  <si>
    <t>KCNN3</t>
  </si>
  <si>
    <t>ENSG00000174469</t>
  </si>
  <si>
    <t>CNTNAP2</t>
  </si>
  <si>
    <t>ENSG00000150471</t>
  </si>
  <si>
    <t>ADGRL3</t>
  </si>
  <si>
    <t>ENSG00000095739</t>
  </si>
  <si>
    <t>BAMBI</t>
  </si>
  <si>
    <t>ENSG00000144339</t>
  </si>
  <si>
    <t>TMEFF2</t>
  </si>
  <si>
    <t>ENSG00000083067</t>
  </si>
  <si>
    <t>TRPM3</t>
  </si>
  <si>
    <t>ENSG00000149571</t>
  </si>
  <si>
    <t>KIRREL3</t>
  </si>
  <si>
    <t>ENSG00000172116</t>
  </si>
  <si>
    <t>CD8B</t>
  </si>
  <si>
    <t>ENSG00000155511</t>
  </si>
  <si>
    <t>GRIA1</t>
  </si>
  <si>
    <t>ENSG00000182674</t>
  </si>
  <si>
    <t>KCNB2</t>
  </si>
  <si>
    <t>ENSG00000162670</t>
  </si>
  <si>
    <t>BRINP3</t>
  </si>
  <si>
    <t>ENSG00000099958</t>
  </si>
  <si>
    <t>DERL3</t>
  </si>
  <si>
    <t>ENSG00000167797</t>
  </si>
  <si>
    <t>CDK2AP2</t>
  </si>
  <si>
    <t>ENSG00000091664</t>
  </si>
  <si>
    <t>SLC17A6</t>
  </si>
  <si>
    <t>ENSG00000164611</t>
  </si>
  <si>
    <t>PTTG1</t>
  </si>
  <si>
    <t>ENSG00000169248</t>
  </si>
  <si>
    <t>CXCL11</t>
  </si>
  <si>
    <t>ENSG00000067715</t>
  </si>
  <si>
    <t>SYT1</t>
  </si>
  <si>
    <t>ENSG00000119138</t>
  </si>
  <si>
    <t>KLF9</t>
  </si>
  <si>
    <t>ENSG00000122641</t>
  </si>
  <si>
    <t>INHBA</t>
  </si>
  <si>
    <t>ENSG00000123358</t>
  </si>
  <si>
    <t>NR4A1</t>
  </si>
  <si>
    <t>ENSG00000169245</t>
  </si>
  <si>
    <t>CXCL10</t>
  </si>
  <si>
    <t>ENSG00000205358</t>
  </si>
  <si>
    <t>MT1H</t>
  </si>
  <si>
    <t>ENSG00000185274</t>
  </si>
  <si>
    <t>GALNT17</t>
  </si>
  <si>
    <t>ENSG00000197061</t>
  </si>
  <si>
    <t>H4C3</t>
  </si>
  <si>
    <t>ENSG00000154096</t>
  </si>
  <si>
    <t>THY1</t>
  </si>
  <si>
    <t>ENSG00000152214</t>
  </si>
  <si>
    <t>RIT2</t>
  </si>
  <si>
    <t>ENSG00000171587</t>
  </si>
  <si>
    <t>DSCAM</t>
  </si>
  <si>
    <t>ENSG00000185046</t>
  </si>
  <si>
    <t>ANKS1B</t>
  </si>
  <si>
    <t>ENSG00000143995</t>
  </si>
  <si>
    <t>MEIS1</t>
  </si>
  <si>
    <t>ENSG00000181722</t>
  </si>
  <si>
    <t>ZBTB20</t>
  </si>
  <si>
    <t>ENSG00000104447</t>
  </si>
  <si>
    <t>TRPS1</t>
  </si>
  <si>
    <t>ENSG00000187955</t>
  </si>
  <si>
    <t>COL14A1</t>
  </si>
  <si>
    <t>ENSG00000135298</t>
  </si>
  <si>
    <t>ADGRB3</t>
  </si>
  <si>
    <t>ENSG00000150275</t>
  </si>
  <si>
    <t>PCDH15</t>
  </si>
  <si>
    <t>ENSG00000079841</t>
  </si>
  <si>
    <t>RIMS1</t>
  </si>
  <si>
    <t>ENSG00000164484</t>
  </si>
  <si>
    <t>TMEM200A</t>
  </si>
  <si>
    <t>ENSG00000169045</t>
  </si>
  <si>
    <t>HNRNPH1</t>
  </si>
  <si>
    <t>ENSG00000118058</t>
  </si>
  <si>
    <t>KMT2A</t>
  </si>
  <si>
    <t>ENSG00000087250</t>
  </si>
  <si>
    <t>MT3</t>
  </si>
  <si>
    <t>ENSG00000118946</t>
  </si>
  <si>
    <t>PCDH17</t>
  </si>
  <si>
    <t>ENSG00000136531</t>
  </si>
  <si>
    <t>SCN2A</t>
  </si>
  <si>
    <t>ENSG00000117632</t>
  </si>
  <si>
    <t>STMN1</t>
  </si>
  <si>
    <t>ENSG00000128617</t>
  </si>
  <si>
    <t>OPN1SW</t>
  </si>
  <si>
    <t>ENSG00000118473</t>
  </si>
  <si>
    <t>ENSG00000174473</t>
  </si>
  <si>
    <t>GALNTL6</t>
  </si>
  <si>
    <t>ENSG00000148737</t>
  </si>
  <si>
    <t>TCF7L2</t>
  </si>
  <si>
    <t>ENSG00000188730</t>
  </si>
  <si>
    <t>VWC2</t>
  </si>
  <si>
    <t>ENSG00000188290</t>
  </si>
  <si>
    <t>HES4</t>
  </si>
  <si>
    <t>ENSG00000156103</t>
  </si>
  <si>
    <t>MMP16</t>
  </si>
  <si>
    <t>ENSG00000117425</t>
  </si>
  <si>
    <t>PTCH2</t>
  </si>
  <si>
    <t>ENSG00000043355</t>
  </si>
  <si>
    <t>ZIC2</t>
  </si>
  <si>
    <t>ENSG00000198785</t>
  </si>
  <si>
    <t>GRIN3A</t>
  </si>
  <si>
    <t>ENSG00000135547</t>
  </si>
  <si>
    <t>HEY2</t>
  </si>
  <si>
    <t>ENSG00000198576</t>
  </si>
  <si>
    <t>ARC</t>
  </si>
  <si>
    <t>ENSG00000140538</t>
  </si>
  <si>
    <t>NTRK3</t>
  </si>
  <si>
    <t>ENSG00000133019</t>
  </si>
  <si>
    <t>CHRM3</t>
  </si>
  <si>
    <t>ENSG00000119508</t>
  </si>
  <si>
    <t>NR4A3</t>
  </si>
  <si>
    <t>ENSG00000112972</t>
  </si>
  <si>
    <t>HMGCS1</t>
  </si>
  <si>
    <t>ENSG00000187391</t>
  </si>
  <si>
    <t>MAGI2</t>
  </si>
  <si>
    <t>ENSG00000184349</t>
  </si>
  <si>
    <t>EFNA5</t>
  </si>
  <si>
    <t>ENSG00000148053</t>
  </si>
  <si>
    <t>NTRK2</t>
  </si>
  <si>
    <t>ENSG00000204442</t>
  </si>
  <si>
    <t>NALF1</t>
  </si>
  <si>
    <t>ENSG00000137872</t>
  </si>
  <si>
    <t>ENSG00000128590</t>
  </si>
  <si>
    <t>DNAJB9</t>
  </si>
  <si>
    <t>ENSG00000139800</t>
  </si>
  <si>
    <t>ZIC5</t>
  </si>
  <si>
    <t>ENSG00000154645</t>
  </si>
  <si>
    <t>CHODL</t>
  </si>
  <si>
    <t>ENSG00000163586</t>
  </si>
  <si>
    <t>FABP1</t>
  </si>
  <si>
    <t>ENSG00000150625</t>
  </si>
  <si>
    <t>GPM6A</t>
  </si>
  <si>
    <t>ENSG00000033122</t>
  </si>
  <si>
    <t>LRRC7</t>
  </si>
  <si>
    <t>ENSG00000122378</t>
  </si>
  <si>
    <t>PRXL2A</t>
  </si>
  <si>
    <t>ENSG00000109452</t>
  </si>
  <si>
    <t>INPP4B</t>
  </si>
  <si>
    <t>ENSG00000115902</t>
  </si>
  <si>
    <t>SLC1A4</t>
  </si>
  <si>
    <t>ENSG00000187193</t>
  </si>
  <si>
    <t>MT1X</t>
  </si>
  <si>
    <t>ENSG00000152256</t>
  </si>
  <si>
    <t>PDK1</t>
  </si>
  <si>
    <t>ENSG00000179796</t>
  </si>
  <si>
    <t>LRRC3B</t>
  </si>
  <si>
    <t>ENSG00000182168</t>
  </si>
  <si>
    <t>UNC5C</t>
  </si>
  <si>
    <t>ENSG00000125845</t>
  </si>
  <si>
    <t>BMP2</t>
  </si>
  <si>
    <t>ENSG00000141668</t>
  </si>
  <si>
    <t>CBLN2</t>
  </si>
  <si>
    <t>ENSG00000145730</t>
  </si>
  <si>
    <t>PAM</t>
  </si>
  <si>
    <t>ENSG00000196581</t>
  </si>
  <si>
    <t>AJAP1</t>
  </si>
  <si>
    <t>ENSG00000136960</t>
  </si>
  <si>
    <t>ENPP2</t>
  </si>
  <si>
    <t>ENSG00000170419</t>
  </si>
  <si>
    <t>VSTM2A</t>
  </si>
  <si>
    <t>ENSG00000018236</t>
  </si>
  <si>
    <t>CNTN1</t>
  </si>
  <si>
    <t>ENSG00000063660</t>
  </si>
  <si>
    <t>GPC1</t>
  </si>
  <si>
    <t>ENSG00000176406</t>
  </si>
  <si>
    <t>RIMS2</t>
  </si>
  <si>
    <t>ENSG00000164116</t>
  </si>
  <si>
    <t>GUCY1A1</t>
  </si>
  <si>
    <t>ENSG00000111885</t>
  </si>
  <si>
    <t>MAN1A1</t>
  </si>
  <si>
    <t>ENSG00000164176</t>
  </si>
  <si>
    <t>EDIL3</t>
  </si>
  <si>
    <t>ENSG00000170396</t>
  </si>
  <si>
    <t>ZNF804A</t>
  </si>
  <si>
    <t>ENSG00000164100</t>
  </si>
  <si>
    <t>NDST3</t>
  </si>
  <si>
    <t>ENSG00000178662</t>
  </si>
  <si>
    <t>CSRNP3</t>
  </si>
  <si>
    <t>ENSG00000196950</t>
  </si>
  <si>
    <t>SLC39A10</t>
  </si>
  <si>
    <t>ENSG00000185905</t>
  </si>
  <si>
    <t>C16orf54</t>
  </si>
  <si>
    <t>ENSG00000149428</t>
  </si>
  <si>
    <t>HYOU1</t>
  </si>
  <si>
    <t>ENSG00000088832</t>
  </si>
  <si>
    <t>FKBP1A</t>
  </si>
  <si>
    <t>ENSG00000198108</t>
  </si>
  <si>
    <t>CHSY3</t>
  </si>
  <si>
    <t>ENSG00000115963</t>
  </si>
  <si>
    <t>RND3</t>
  </si>
  <si>
    <t>ENSG00000008441</t>
  </si>
  <si>
    <t>NFIX</t>
  </si>
  <si>
    <t>ENSG00000118922</t>
  </si>
  <si>
    <t>KLF12</t>
  </si>
  <si>
    <t>ENSG00000179603</t>
  </si>
  <si>
    <t>ENSG00000165997</t>
  </si>
  <si>
    <t>ARL5B</t>
  </si>
  <si>
    <t>ENSG00000103257</t>
  </si>
  <si>
    <t>SLC7A5</t>
  </si>
  <si>
    <t>ENSG00000147509</t>
  </si>
  <si>
    <t>RGS20</t>
  </si>
  <si>
    <t>ENSG00000167258</t>
  </si>
  <si>
    <t>CDK12</t>
  </si>
  <si>
    <t>ENSG00000115290</t>
  </si>
  <si>
    <t>GRB14</t>
  </si>
  <si>
    <t>ENSG00000058335</t>
  </si>
  <si>
    <t>RASGRF1</t>
  </si>
  <si>
    <t>ENSG00000139220</t>
  </si>
  <si>
    <t>PPFIA2</t>
  </si>
  <si>
    <t>ENSG00000145050</t>
  </si>
  <si>
    <t>MANF</t>
  </si>
  <si>
    <t>ENSG00000109113</t>
  </si>
  <si>
    <t>RAB34</t>
  </si>
  <si>
    <t>ENSG00000170017</t>
  </si>
  <si>
    <t>ALCAM</t>
  </si>
  <si>
    <t>ENSG00000048540</t>
  </si>
  <si>
    <t>LMO3</t>
  </si>
  <si>
    <t>ENSG00000089685</t>
  </si>
  <si>
    <t>BIRC5</t>
  </si>
  <si>
    <t>ENSG00000067064</t>
  </si>
  <si>
    <t>IDI1</t>
  </si>
  <si>
    <t>ENSG00000108001</t>
  </si>
  <si>
    <t>EBF3</t>
  </si>
  <si>
    <t>ENSG00000196782</t>
  </si>
  <si>
    <t>MAML3</t>
  </si>
  <si>
    <t>ENSG00000079102</t>
  </si>
  <si>
    <t>RUNX1T1</t>
  </si>
  <si>
    <t>ENSG00000139318</t>
  </si>
  <si>
    <t>DUSP6</t>
  </si>
  <si>
    <t>ENSG00000130751</t>
  </si>
  <si>
    <t>NPAS1</t>
  </si>
  <si>
    <t>ENSG00000184164</t>
  </si>
  <si>
    <t>CRELD2</t>
  </si>
  <si>
    <t>ENSG00000100836</t>
  </si>
  <si>
    <t>PABPN1</t>
  </si>
  <si>
    <t>ENSG00000062582</t>
  </si>
  <si>
    <t>MRPS24</t>
  </si>
  <si>
    <t>ENSG00000145743</t>
  </si>
  <si>
    <t>FBXL17</t>
  </si>
  <si>
    <t>ENSG00000151229</t>
  </si>
  <si>
    <t>SLC2A13</t>
  </si>
  <si>
    <t>ENSG00000141582</t>
  </si>
  <si>
    <t>CBX4</t>
  </si>
  <si>
    <t>ENSG00000143641</t>
  </si>
  <si>
    <t>GALNT2</t>
  </si>
  <si>
    <t>ENSG00000158856</t>
  </si>
  <si>
    <t>DMTN</t>
  </si>
  <si>
    <t>ENSG00000197728</t>
  </si>
  <si>
    <t>RPS26</t>
  </si>
  <si>
    <t>ENSG00000154822</t>
  </si>
  <si>
    <t>PLCL2</t>
  </si>
  <si>
    <t>ENSG00000121570</t>
  </si>
  <si>
    <t>DPPA4</t>
  </si>
  <si>
    <t>ENSG00000123975</t>
  </si>
  <si>
    <t>CKS2</t>
  </si>
  <si>
    <t>ENSG00000109321</t>
  </si>
  <si>
    <t>AREG</t>
  </si>
  <si>
    <t>ENSG00000143190</t>
  </si>
  <si>
    <t>POU2F1</t>
  </si>
  <si>
    <t>ENSG00000142871</t>
  </si>
  <si>
    <t>CCN1</t>
  </si>
  <si>
    <t>ENSG00000187672</t>
  </si>
  <si>
    <t>ERC2</t>
  </si>
  <si>
    <t>ENSG00000109572</t>
  </si>
  <si>
    <t>CLCN3</t>
  </si>
  <si>
    <t>ENSG00000137726</t>
  </si>
  <si>
    <t>FXYD6</t>
  </si>
  <si>
    <t>ENSG00000061918</t>
  </si>
  <si>
    <t>GUCY1B1</t>
  </si>
  <si>
    <t>ENSG00000052126</t>
  </si>
  <si>
    <t>PLEKHA5</t>
  </si>
  <si>
    <t>ENSG00000057657</t>
  </si>
  <si>
    <t>PRDM1</t>
  </si>
  <si>
    <t>ENSG00000104312</t>
  </si>
  <si>
    <t>RIPK2</t>
  </si>
  <si>
    <t>ENSG00000196083</t>
  </si>
  <si>
    <t>IL1RAP</t>
  </si>
  <si>
    <t>ENSG00000124785</t>
  </si>
  <si>
    <t>NRN1</t>
  </si>
  <si>
    <t>ENSG00000129128</t>
  </si>
  <si>
    <t>SPCS3</t>
  </si>
  <si>
    <t>ENSG00000115884</t>
  </si>
  <si>
    <t>SDC1</t>
  </si>
  <si>
    <t>ENSG00000115355</t>
  </si>
  <si>
    <t>CCDC88A</t>
  </si>
  <si>
    <t>ENSG00000185022</t>
  </si>
  <si>
    <t>MAFF</t>
  </si>
  <si>
    <t>ENSG00000078295</t>
  </si>
  <si>
    <t>ENSG00000101440</t>
  </si>
  <si>
    <t>ASIP</t>
  </si>
  <si>
    <t>ENSG00000117724</t>
  </si>
  <si>
    <t>CENPF</t>
  </si>
  <si>
    <t>ENSG00000152578</t>
  </si>
  <si>
    <t>GRIA4</t>
  </si>
  <si>
    <t>ENSG00000152932</t>
  </si>
  <si>
    <t>RAB3C</t>
  </si>
  <si>
    <t>ENSG00000178568</t>
  </si>
  <si>
    <t>ERBB4</t>
  </si>
  <si>
    <t>ENSG00000048740</t>
  </si>
  <si>
    <t>CELF2</t>
  </si>
  <si>
    <t>ENSG00000179981</t>
  </si>
  <si>
    <t>TSHZ1</t>
  </si>
  <si>
    <t>ENSG00000182348</t>
  </si>
  <si>
    <t>ZNF804B</t>
  </si>
  <si>
    <t>ENSG00000182389</t>
  </si>
  <si>
    <t>CACNB4</t>
  </si>
  <si>
    <t>ENSG00000151834</t>
  </si>
  <si>
    <t>GABRA2</t>
  </si>
  <si>
    <t>ENSG00000119669</t>
  </si>
  <si>
    <t>IRF2BPL</t>
  </si>
  <si>
    <t>ENSG00000150394</t>
  </si>
  <si>
    <t>CDH8</t>
  </si>
  <si>
    <t>ENSG00000182771</t>
  </si>
  <si>
    <t>GRID1</t>
  </si>
  <si>
    <t>ENSG00000186352</t>
  </si>
  <si>
    <t>ANKRD37</t>
  </si>
  <si>
    <t>ENSG00000182197</t>
  </si>
  <si>
    <t>EXT1</t>
  </si>
  <si>
    <t>ENSG00000134138</t>
  </si>
  <si>
    <t>MEIS2</t>
  </si>
  <si>
    <t>ENSG00000115252</t>
  </si>
  <si>
    <t>PDE1A</t>
  </si>
  <si>
    <t>ENSG00000108018</t>
  </si>
  <si>
    <t>SORCS1</t>
  </si>
  <si>
    <t>ENSG00000139832</t>
  </si>
  <si>
    <t>RAB20</t>
  </si>
  <si>
    <t>ENSG00000104611</t>
  </si>
  <si>
    <t>SH2D4A</t>
  </si>
  <si>
    <t>ENSG00000146555</t>
  </si>
  <si>
    <t>ENSG00000116254</t>
  </si>
  <si>
    <t>CHD5</t>
  </si>
  <si>
    <t>ENSG00000160307</t>
  </si>
  <si>
    <t>S100B</t>
  </si>
  <si>
    <t>ENSG00000157657</t>
  </si>
  <si>
    <t>ZNF618</t>
  </si>
  <si>
    <t>ENSG00000137440</t>
  </si>
  <si>
    <t>FGFBP1</t>
  </si>
  <si>
    <t>ENSG00000174721</t>
  </si>
  <si>
    <t>FGFBP3</t>
  </si>
  <si>
    <t>ENSG00000179144</t>
  </si>
  <si>
    <t>GIMAP7</t>
  </si>
  <si>
    <t>ENSG00000146830</t>
  </si>
  <si>
    <t>GIGYF1</t>
  </si>
  <si>
    <t>ENSG00000151952</t>
  </si>
  <si>
    <t>TMEM132D</t>
  </si>
  <si>
    <t>ENSG00000015592</t>
  </si>
  <si>
    <t>STMN4</t>
  </si>
  <si>
    <t>ENSG00000156475</t>
  </si>
  <si>
    <t>PPP2R2B</t>
  </si>
  <si>
    <t>ENSG00000091039</t>
  </si>
  <si>
    <t>OSBPL8</t>
  </si>
  <si>
    <t>ENSG00000149131</t>
  </si>
  <si>
    <t>SERPING1</t>
  </si>
  <si>
    <t>ENSG00000183087</t>
  </si>
  <si>
    <t>GAS6</t>
  </si>
  <si>
    <t>ENSG00000167526</t>
  </si>
  <si>
    <t>RPL13</t>
  </si>
  <si>
    <t>ENSG00000119335</t>
  </si>
  <si>
    <t>SET</t>
  </si>
  <si>
    <t>ENSG00000110076</t>
  </si>
  <si>
    <t>NRXN2</t>
  </si>
  <si>
    <t>ENSG00000133101</t>
  </si>
  <si>
    <t>CCNA1</t>
  </si>
  <si>
    <t>ENSG00000067208</t>
  </si>
  <si>
    <t>EVI5</t>
  </si>
  <si>
    <t>ENSG00000136867</t>
  </si>
  <si>
    <t>SLC31A2</t>
  </si>
  <si>
    <t>ENSG00000185115</t>
  </si>
  <si>
    <t>NSMCE3</t>
  </si>
  <si>
    <t>ENSG00000171444</t>
  </si>
  <si>
    <t>MCC</t>
  </si>
  <si>
    <t>ENSG00000130449</t>
  </si>
  <si>
    <t>ZSWIM6</t>
  </si>
  <si>
    <t>ENSG00000181090</t>
  </si>
  <si>
    <t>EHMT1</t>
  </si>
  <si>
    <t>ENSG00000173114</t>
  </si>
  <si>
    <t>LRRN3</t>
  </si>
  <si>
    <t>ENSG00000082497</t>
  </si>
  <si>
    <t>SERTAD4</t>
  </si>
  <si>
    <t>ENSG00000177565</t>
  </si>
  <si>
    <t>TBL1XR1</t>
  </si>
  <si>
    <t>ENSG00000176720</t>
  </si>
  <si>
    <t>BOK</t>
  </si>
  <si>
    <t>ENSG00000185760</t>
  </si>
  <si>
    <t>KCNQ5</t>
  </si>
  <si>
    <t>ENSG00000099194</t>
  </si>
  <si>
    <t>SCD</t>
  </si>
  <si>
    <t>ENSG00000123700</t>
  </si>
  <si>
    <t>KCNJ2</t>
  </si>
  <si>
    <t>ENSG00000150347</t>
  </si>
  <si>
    <t>ARID5B</t>
  </si>
  <si>
    <t>ENSG00000113369</t>
  </si>
  <si>
    <t>ARRDC3</t>
  </si>
  <si>
    <t>ENSG00000145632</t>
  </si>
  <si>
    <t>PLK2</t>
  </si>
  <si>
    <t>ENSG00000130558</t>
  </si>
  <si>
    <t>OLFM1</t>
  </si>
  <si>
    <t>ENSG00000154310</t>
  </si>
  <si>
    <t>TNIK</t>
  </si>
  <si>
    <t>ENSG00000128739</t>
  </si>
  <si>
    <t>SNRPN</t>
  </si>
  <si>
    <t>ENSG00000136770</t>
  </si>
  <si>
    <t>DNAJC1</t>
  </si>
  <si>
    <t>ENSG00000173175</t>
  </si>
  <si>
    <t>ADCY5</t>
  </si>
  <si>
    <t>ENSG00000196277</t>
  </si>
  <si>
    <t>GRM7</t>
  </si>
  <si>
    <t>ENSG00000114346</t>
  </si>
  <si>
    <t>ECT2</t>
  </si>
  <si>
    <t>ENSG00000172216</t>
  </si>
  <si>
    <t>CEBPB</t>
  </si>
  <si>
    <t>ENSG00000113758</t>
  </si>
  <si>
    <t>DBN1</t>
  </si>
  <si>
    <t>ENSG00000173376</t>
  </si>
  <si>
    <t>NDNF</t>
  </si>
  <si>
    <t>ENSG00000147689</t>
  </si>
  <si>
    <t>FAM83A</t>
  </si>
  <si>
    <t>ENSG00000149256</t>
  </si>
  <si>
    <t>TENM4</t>
  </si>
  <si>
    <t>ENSG00000198948</t>
  </si>
  <si>
    <t>MFAP3L</t>
  </si>
  <si>
    <t>ENSG00000183662</t>
  </si>
  <si>
    <t>TAFA1</t>
  </si>
  <si>
    <t>ENSG00000080819</t>
  </si>
  <si>
    <t>CPOX</t>
  </si>
  <si>
    <t>ENSG00000116752</t>
  </si>
  <si>
    <t>BCAS2</t>
  </si>
  <si>
    <t>ENSG00000130203</t>
  </si>
  <si>
    <t>APOE</t>
  </si>
  <si>
    <t>ENSG00000253293</t>
  </si>
  <si>
    <t>HOXA10</t>
  </si>
  <si>
    <t>ENSG00000106565</t>
  </si>
  <si>
    <t>TMEM176B</t>
  </si>
  <si>
    <t>ENSG00000164506</t>
  </si>
  <si>
    <t>STXBP5</t>
  </si>
  <si>
    <t>ENSG00000010278</t>
  </si>
  <si>
    <t>CD9</t>
  </si>
  <si>
    <t>ENSG00000198162</t>
  </si>
  <si>
    <t>MAN1A2</t>
  </si>
  <si>
    <t>ENSG00000196104</t>
  </si>
  <si>
    <t>SPOCK3</t>
  </si>
  <si>
    <t>ENSG00000198597</t>
  </si>
  <si>
    <t>ENSG00000147724</t>
  </si>
  <si>
    <t>FAM135B</t>
  </si>
  <si>
    <t>ENSG00000196428</t>
  </si>
  <si>
    <t>TSC22D2</t>
  </si>
  <si>
    <t>ENSG00000130294</t>
  </si>
  <si>
    <t>KIF1A</t>
  </si>
  <si>
    <t>ENSG00000153132</t>
  </si>
  <si>
    <t>CLGN</t>
  </si>
  <si>
    <t>ENSG00000058091</t>
  </si>
  <si>
    <t>CDK14</t>
  </si>
  <si>
    <t>ENSG00000198417</t>
  </si>
  <si>
    <t>MT1F</t>
  </si>
  <si>
    <t>ENSG00000166342</t>
  </si>
  <si>
    <t>NETO1</t>
  </si>
  <si>
    <t>ENSG00000198830</t>
  </si>
  <si>
    <t>HMGN2</t>
  </si>
  <si>
    <t>ENSG00000006016</t>
  </si>
  <si>
    <t>CRLF1</t>
  </si>
  <si>
    <t>ENSG00000120594</t>
  </si>
  <si>
    <t>PLXDC2</t>
  </si>
  <si>
    <t>ENSG00000149212</t>
  </si>
  <si>
    <t>SESN3</t>
  </si>
  <si>
    <t>ENSG00000151468</t>
  </si>
  <si>
    <t>CCDC3</t>
  </si>
  <si>
    <t>ENSG00000114200</t>
  </si>
  <si>
    <t>BCHE</t>
  </si>
  <si>
    <t>ENSG00000066336</t>
  </si>
  <si>
    <t>SPI1</t>
  </si>
  <si>
    <t>ENSG00000145147</t>
  </si>
  <si>
    <t>SLIT2</t>
  </si>
  <si>
    <t>ENSG00000074211</t>
  </si>
  <si>
    <t>PPP2R2C</t>
  </si>
  <si>
    <t>ENSG00000128872</t>
  </si>
  <si>
    <t>TMOD2</t>
  </si>
  <si>
    <t>ENSG00000166002</t>
  </si>
  <si>
    <t>SMCO4</t>
  </si>
  <si>
    <t>ENSG00000087258</t>
  </si>
  <si>
    <t>GNAO1</t>
  </si>
  <si>
    <t>ENSG00000153234</t>
  </si>
  <si>
    <t>NR4A2</t>
  </si>
  <si>
    <t>ENSG00000183508</t>
  </si>
  <si>
    <t>TENT5C</t>
  </si>
  <si>
    <t>ENSG00000153563</t>
  </si>
  <si>
    <t>CD8A</t>
  </si>
  <si>
    <t>ENSG00000132481</t>
  </si>
  <si>
    <t>TRIM47</t>
  </si>
  <si>
    <t>ENSG00000160888</t>
  </si>
  <si>
    <t>IER2</t>
  </si>
  <si>
    <t>ENSG00000106278</t>
  </si>
  <si>
    <t>PTPRZ1</t>
  </si>
  <si>
    <t>ENSG00000180287</t>
  </si>
  <si>
    <t>PLD5</t>
  </si>
  <si>
    <t>ENSG00000181072</t>
  </si>
  <si>
    <t>CHRM2</t>
  </si>
  <si>
    <t>ENSG00000182667</t>
  </si>
  <si>
    <t>NTM</t>
  </si>
  <si>
    <t>ENSG00000138780</t>
  </si>
  <si>
    <t>GSTCD</t>
  </si>
  <si>
    <t>ENSG00000145416</t>
  </si>
  <si>
    <t>MARCHF1</t>
  </si>
  <si>
    <t>ENSG00000152104</t>
  </si>
  <si>
    <t>PTPN14</t>
  </si>
  <si>
    <t>ENSG00000152128</t>
  </si>
  <si>
    <t>TMEM163</t>
  </si>
  <si>
    <t>ENSG00000187109</t>
  </si>
  <si>
    <t>NAP1L1</t>
  </si>
  <si>
    <t>ENSG00000173207</t>
  </si>
  <si>
    <t>ENSG00000119917</t>
  </si>
  <si>
    <t>IFIT3</t>
  </si>
  <si>
    <t>ENSG00000101224</t>
  </si>
  <si>
    <t>CDC25B</t>
  </si>
  <si>
    <t>ENSG00000164830</t>
  </si>
  <si>
    <t>OXR1</t>
  </si>
  <si>
    <t>ENSG00000179094</t>
  </si>
  <si>
    <t>ENSG00000110436</t>
  </si>
  <si>
    <t>SLC1A2</t>
  </si>
  <si>
    <t>ENSG00000170166</t>
  </si>
  <si>
    <t>HOXD4</t>
  </si>
  <si>
    <t>ENSG00000112309</t>
  </si>
  <si>
    <t>B3GAT2</t>
  </si>
  <si>
    <t>ENSG00000163659</t>
  </si>
  <si>
    <t>TIPARP</t>
  </si>
  <si>
    <t>ENSG00000131871</t>
  </si>
  <si>
    <t>SELENOS</t>
  </si>
  <si>
    <t>ENSG00000177570</t>
  </si>
  <si>
    <t>SAMD12</t>
  </si>
  <si>
    <t>ENSG00000143507</t>
  </si>
  <si>
    <t>DUSP10</t>
  </si>
  <si>
    <t>ENSG00000189241</t>
  </si>
  <si>
    <t>TSPYL1</t>
  </si>
  <si>
    <t>ENSG00000162174</t>
  </si>
  <si>
    <t>ASRGL1</t>
  </si>
  <si>
    <t>ENSG00000114861</t>
  </si>
  <si>
    <t>ENSG00000143622</t>
  </si>
  <si>
    <t>RIT1</t>
  </si>
  <si>
    <t>ENSG00000170955</t>
  </si>
  <si>
    <t>CAVIN3</t>
  </si>
  <si>
    <t>ENSG00000136267</t>
  </si>
  <si>
    <t>DGKB</t>
  </si>
  <si>
    <t>ENSG00000146674</t>
  </si>
  <si>
    <t>IGFBP3</t>
  </si>
  <si>
    <t>ENSG00000155660</t>
  </si>
  <si>
    <t>PDIA4</t>
  </si>
  <si>
    <t>ENSG00000186591</t>
  </si>
  <si>
    <t>UBE2H</t>
  </si>
  <si>
    <t>ENSG00000146352</t>
  </si>
  <si>
    <t>CLVS2</t>
  </si>
  <si>
    <t>ENSG00000145365</t>
  </si>
  <si>
    <t>TIFA</t>
  </si>
  <si>
    <t>ENSG00000082684</t>
  </si>
  <si>
    <t>SEMA5B</t>
  </si>
  <si>
    <t>ENSG00000104549</t>
  </si>
  <si>
    <t>SQLE</t>
  </si>
  <si>
    <t>ENSG00000109255</t>
  </si>
  <si>
    <t>NMU</t>
  </si>
  <si>
    <t>ENSG00000108106</t>
  </si>
  <si>
    <t>UBE2S</t>
  </si>
  <si>
    <t>ENSG00000176884</t>
  </si>
  <si>
    <t>GRIN1</t>
  </si>
  <si>
    <t>ENSG00000183960</t>
  </si>
  <si>
    <t>KCNH8</t>
  </si>
  <si>
    <t>ENSG00000013306</t>
  </si>
  <si>
    <t>SLC25A39</t>
  </si>
  <si>
    <t>ENSG00000152518</t>
  </si>
  <si>
    <t>ZFP36L2</t>
  </si>
  <si>
    <t>ENSG00000149735</t>
  </si>
  <si>
    <t>GPHA2</t>
  </si>
  <si>
    <t>ENSG00000196361</t>
  </si>
  <si>
    <t>ELAVL3</t>
  </si>
  <si>
    <t>ENSG00000170382</t>
  </si>
  <si>
    <t>LRRN2</t>
  </si>
  <si>
    <t>ENSG00000168229</t>
  </si>
  <si>
    <t>PTGDR</t>
  </si>
  <si>
    <t>ENSG00000115944</t>
  </si>
  <si>
    <t>COX7A2L</t>
  </si>
  <si>
    <t>ENSG00000104765</t>
  </si>
  <si>
    <t>BNIP3L</t>
  </si>
  <si>
    <t>ENSG00000118596</t>
  </si>
  <si>
    <t>SLC16A7</t>
  </si>
  <si>
    <t>ENSG00000171408</t>
  </si>
  <si>
    <t>PDE7B</t>
  </si>
  <si>
    <t>ENSG00000121769</t>
  </si>
  <si>
    <t>FABP3</t>
  </si>
  <si>
    <t>ENSG00000153094</t>
  </si>
  <si>
    <t>BCL2L11</t>
  </si>
  <si>
    <t>ENSG00000155849</t>
  </si>
  <si>
    <t>ELMO1</t>
  </si>
  <si>
    <t>ENSG00000172366</t>
  </si>
  <si>
    <t>MCRIP2</t>
  </si>
  <si>
    <t>ENSG00000180818</t>
  </si>
  <si>
    <t>HOXC10</t>
  </si>
  <si>
    <t>ENSG00000160326</t>
  </si>
  <si>
    <t>SLC2A6</t>
  </si>
  <si>
    <t>ENSG00000152208</t>
  </si>
  <si>
    <t>GRID2</t>
  </si>
  <si>
    <t>ENSG00000175497</t>
  </si>
  <si>
    <t>DPP10</t>
  </si>
  <si>
    <t>ENSG00000100354</t>
  </si>
  <si>
    <t>TNRC6B</t>
  </si>
  <si>
    <t>ENSG00000087086</t>
  </si>
  <si>
    <t>FTL</t>
  </si>
  <si>
    <t>ENSG00000206560</t>
  </si>
  <si>
    <t>ANKRD28</t>
  </si>
  <si>
    <t>ENSG00000022355</t>
  </si>
  <si>
    <t>GABRA1</t>
  </si>
  <si>
    <t>ENSG00000099875</t>
  </si>
  <si>
    <t>MKNK2</t>
  </si>
  <si>
    <t>ENSG00000152503</t>
  </si>
  <si>
    <t>TRIM36</t>
  </si>
  <si>
    <t>ENSG00000135679</t>
  </si>
  <si>
    <t>MDM2</t>
  </si>
  <si>
    <t>ENSG00000196542</t>
  </si>
  <si>
    <t>SPTSSB</t>
  </si>
  <si>
    <t>ENSG00000112081</t>
  </si>
  <si>
    <t>SRSF3</t>
  </si>
  <si>
    <t>ENSG00000140749</t>
  </si>
  <si>
    <t>ENSG00000116514</t>
  </si>
  <si>
    <t>RNF19B</t>
  </si>
  <si>
    <t>ENSG00000064651</t>
  </si>
  <si>
    <t>SLC12A2</t>
  </si>
  <si>
    <t>ENSG00000147481</t>
  </si>
  <si>
    <t>SNTG1</t>
  </si>
  <si>
    <t>ENSG00000061938</t>
  </si>
  <si>
    <t>TNK2</t>
  </si>
  <si>
    <t>ENSG00000035403</t>
  </si>
  <si>
    <t>VCL</t>
  </si>
  <si>
    <t>ENSG00000185668</t>
  </si>
  <si>
    <t>POU3F1</t>
  </si>
  <si>
    <t>ENSG00000164199</t>
  </si>
  <si>
    <t>ADGRV1</t>
  </si>
  <si>
    <t>ENSG00000143442</t>
  </si>
  <si>
    <t>ENSG00000144227</t>
  </si>
  <si>
    <t>NXPH2</t>
  </si>
  <si>
    <t>ENSG00000234127</t>
  </si>
  <si>
    <t>TRIM26</t>
  </si>
  <si>
    <t>ENSG00000139734</t>
  </si>
  <si>
    <t>DIAPH3</t>
  </si>
  <si>
    <t>ENSG00000172209</t>
  </si>
  <si>
    <t>GPR22</t>
  </si>
  <si>
    <t>ENSG00000156113</t>
  </si>
  <si>
    <t>KCNMA1</t>
  </si>
  <si>
    <t>ENSG00000115758</t>
  </si>
  <si>
    <t>ODC1</t>
  </si>
  <si>
    <t>ENSG00000078687</t>
  </si>
  <si>
    <t>TNRC6C</t>
  </si>
  <si>
    <t>ENSG00000008083</t>
  </si>
  <si>
    <t>JARID2</t>
  </si>
  <si>
    <t>ENSG00000163288</t>
  </si>
  <si>
    <t>GABRB1</t>
  </si>
  <si>
    <t>ENSG00000149654</t>
  </si>
  <si>
    <t>ENSG00000168556</t>
  </si>
  <si>
    <t>ING2</t>
  </si>
  <si>
    <t>ENSG00000174871</t>
  </si>
  <si>
    <t>CNIH2</t>
  </si>
  <si>
    <t>ENSG00000110786</t>
  </si>
  <si>
    <t>PTPN5</t>
  </si>
  <si>
    <t>ENSG00000125629</t>
  </si>
  <si>
    <t>INSIG2</t>
  </si>
  <si>
    <t>ENSG00000119922</t>
  </si>
  <si>
    <t>IFIT2</t>
  </si>
  <si>
    <t>ENSG00000157445</t>
  </si>
  <si>
    <t>CACNA2D3</t>
  </si>
  <si>
    <t>ENSG00000104313</t>
  </si>
  <si>
    <t>EYA1</t>
  </si>
  <si>
    <t>ENSG00000119906</t>
  </si>
  <si>
    <t>SLF2</t>
  </si>
  <si>
    <t>ENSG00000153187</t>
  </si>
  <si>
    <t>HNRNPU</t>
  </si>
  <si>
    <t>ENSG00000146809</t>
  </si>
  <si>
    <t>ASB15</t>
  </si>
  <si>
    <t>ENSG00000104856</t>
  </si>
  <si>
    <t>RELB</t>
  </si>
  <si>
    <t>ENSG00000119801</t>
  </si>
  <si>
    <t>YPEL5</t>
  </si>
  <si>
    <t>ENSG00000135090</t>
  </si>
  <si>
    <t>TAOK3</t>
  </si>
  <si>
    <t>ENSG00000133639</t>
  </si>
  <si>
    <t>BTG1</t>
  </si>
  <si>
    <t>ENSG00000011422</t>
  </si>
  <si>
    <t>PLAUR</t>
  </si>
  <si>
    <t>ENSG00000185736</t>
  </si>
  <si>
    <t>ADARB2</t>
  </si>
  <si>
    <t>ENSG00000115896</t>
  </si>
  <si>
    <t>PLCL1</t>
  </si>
  <si>
    <t>ENSG00000198216</t>
  </si>
  <si>
    <t>ENSG00000104331</t>
  </si>
  <si>
    <t>BPNT2</t>
  </si>
  <si>
    <t>ENSG00000256269</t>
  </si>
  <si>
    <t>HMBS</t>
  </si>
  <si>
    <t>ENSG00000010818</t>
  </si>
  <si>
    <t>HIVEP2</t>
  </si>
  <si>
    <t>ENSG00000092051</t>
  </si>
  <si>
    <t>JPH4</t>
  </si>
  <si>
    <t>ENSG00000169860</t>
  </si>
  <si>
    <t>P2RY1</t>
  </si>
  <si>
    <t>ENSG00000166562</t>
  </si>
  <si>
    <t>SEC11C</t>
  </si>
  <si>
    <t>ENSG00000125378</t>
  </si>
  <si>
    <t>BMP4</t>
  </si>
  <si>
    <t>ENSG00000147889</t>
  </si>
  <si>
    <t>CDKN2A</t>
  </si>
  <si>
    <t>ENSG00000105640</t>
  </si>
  <si>
    <t>RPL18A</t>
  </si>
  <si>
    <t>ENSG00000164588</t>
  </si>
  <si>
    <t>HCN1</t>
  </si>
  <si>
    <t>ENSG00000144036</t>
  </si>
  <si>
    <t>EXOC6B</t>
  </si>
  <si>
    <t>ENSG00000175029</t>
  </si>
  <si>
    <t>CTBP2</t>
  </si>
  <si>
    <t>ENSG00000185532</t>
  </si>
  <si>
    <t>PRKG1</t>
  </si>
  <si>
    <t>ENSG00000161082</t>
  </si>
  <si>
    <t>CELF5</t>
  </si>
  <si>
    <t>ENSG00000182512</t>
  </si>
  <si>
    <t>GLRX5</t>
  </si>
  <si>
    <t>ENSG00000130723</t>
  </si>
  <si>
    <t>None</t>
  </si>
  <si>
    <t>ENSG00000054965</t>
  </si>
  <si>
    <t>FAM168A</t>
  </si>
  <si>
    <t>ENSG00000179520</t>
  </si>
  <si>
    <t>SLC17A8</t>
  </si>
  <si>
    <t>ENSG00000152413</t>
  </si>
  <si>
    <t>HOMER1</t>
  </si>
  <si>
    <t>ENSG00000104059</t>
  </si>
  <si>
    <t>ENTREP2</t>
  </si>
  <si>
    <t>ENSG00000177311</t>
  </si>
  <si>
    <t>ZBTB38</t>
  </si>
  <si>
    <t>ENSG00000142867</t>
  </si>
  <si>
    <t>BCL10</t>
  </si>
  <si>
    <t>ENSG00000254245</t>
  </si>
  <si>
    <t>PCDHGA3</t>
  </si>
  <si>
    <t>ENSG00000135541</t>
  </si>
  <si>
    <t>AHI1</t>
  </si>
  <si>
    <t>ENSG00000185697</t>
  </si>
  <si>
    <t>MYBL1</t>
  </si>
  <si>
    <t>ENSG00000196189</t>
  </si>
  <si>
    <t>SEMA4A</t>
  </si>
  <si>
    <t>ENSG00000163527</t>
  </si>
  <si>
    <t>STT3B</t>
  </si>
  <si>
    <t>ENSG00000142178</t>
  </si>
  <si>
    <t>SIK1</t>
  </si>
  <si>
    <t>ENSG00000203667</t>
  </si>
  <si>
    <t>COX20</t>
  </si>
  <si>
    <t>ENSG00000111752</t>
  </si>
  <si>
    <t>PHC1</t>
  </si>
  <si>
    <t>ENSG00000133105</t>
  </si>
  <si>
    <t>RXFP2</t>
  </si>
  <si>
    <t>ENSG00000198805</t>
  </si>
  <si>
    <t>PNP</t>
  </si>
  <si>
    <t>ENSG00000163590</t>
  </si>
  <si>
    <t>PPM1L</t>
  </si>
  <si>
    <t>ENSG00000103187</t>
  </si>
  <si>
    <t>COTL1</t>
  </si>
  <si>
    <t>ENSG00000120802</t>
  </si>
  <si>
    <t>TMPO</t>
  </si>
  <si>
    <t>ENSG00000138180</t>
  </si>
  <si>
    <t>CEP55</t>
  </si>
  <si>
    <t>ENSG00000116337</t>
  </si>
  <si>
    <t>AMPD2</t>
  </si>
  <si>
    <t>ENSG00000171794</t>
  </si>
  <si>
    <t>ENSG00000175356</t>
  </si>
  <si>
    <t>SCUBE2</t>
  </si>
  <si>
    <t>ENSG00000164169</t>
  </si>
  <si>
    <t>PRMT9</t>
  </si>
  <si>
    <t>ENSG00000131096</t>
  </si>
  <si>
    <t>PYY</t>
  </si>
  <si>
    <t>ENSG00000196639</t>
  </si>
  <si>
    <t>HRH1</t>
  </si>
  <si>
    <t>ENSG00000128335</t>
  </si>
  <si>
    <t>APOL2</t>
  </si>
  <si>
    <t>ENSG00000070756</t>
  </si>
  <si>
    <t>PABPC1</t>
  </si>
  <si>
    <t>ENSG00000240065</t>
  </si>
  <si>
    <t>PSMB9</t>
  </si>
  <si>
    <t>ENSG00000143416</t>
  </si>
  <si>
    <t>SELENBP1</t>
  </si>
  <si>
    <t>ENSG00000146278</t>
  </si>
  <si>
    <t>PNRC1</t>
  </si>
  <si>
    <t>ENSG00000155980</t>
  </si>
  <si>
    <t>ENSG00000002549</t>
  </si>
  <si>
    <t>LAP3</t>
  </si>
  <si>
    <t>ENSG00000176049</t>
  </si>
  <si>
    <t>JAKMIP2</t>
  </si>
  <si>
    <t>ENSG00000116670</t>
  </si>
  <si>
    <t>MAD2L2</t>
  </si>
  <si>
    <t>ENSG00000183856</t>
  </si>
  <si>
    <t>IQGAP3</t>
  </si>
  <si>
    <t>ENSG00000134545</t>
  </si>
  <si>
    <t>KLRC1</t>
  </si>
  <si>
    <t>ENSG00000008197</t>
  </si>
  <si>
    <t>TFAP2D</t>
  </si>
  <si>
    <t>ENSG00000071909</t>
  </si>
  <si>
    <t>MYO3B</t>
  </si>
  <si>
    <t>ENSG00000173575</t>
  </si>
  <si>
    <t>CHD2</t>
  </si>
  <si>
    <t>ENSG00000100221</t>
  </si>
  <si>
    <t>JOSD1</t>
  </si>
  <si>
    <t>ENSG00000125430</t>
  </si>
  <si>
    <t>HS3ST3B1</t>
  </si>
  <si>
    <t>ENSG00000204267</t>
  </si>
  <si>
    <t>TAP2</t>
  </si>
  <si>
    <t>ENSG00000117477</t>
  </si>
  <si>
    <t>CCDC181</t>
  </si>
  <si>
    <t>ENSG00000197921</t>
  </si>
  <si>
    <t>HES5</t>
  </si>
  <si>
    <t>ENSG00000117016</t>
  </si>
  <si>
    <t>RIMS3</t>
  </si>
  <si>
    <t>ENSG00000109670</t>
  </si>
  <si>
    <t>FBXW7</t>
  </si>
  <si>
    <t>ENSG00000134121</t>
  </si>
  <si>
    <t>CHL1</t>
  </si>
  <si>
    <t>ENSG00000164754</t>
  </si>
  <si>
    <t>RAD21</t>
  </si>
  <si>
    <t>ENSG00000069275</t>
  </si>
  <si>
    <t>NUCKS1</t>
  </si>
  <si>
    <t>ENSG00000145423</t>
  </si>
  <si>
    <t>ENSG00000072803</t>
  </si>
  <si>
    <t>FBXW11</t>
  </si>
  <si>
    <t>ENSG00000114923</t>
  </si>
  <si>
    <t>SLC4A3</t>
  </si>
  <si>
    <t>ENSG00000196260</t>
  </si>
  <si>
    <t>SFTA2</t>
  </si>
  <si>
    <t>ENSG00000007944</t>
  </si>
  <si>
    <t>MYLIP</t>
  </si>
  <si>
    <t>ENSG00000135365</t>
  </si>
  <si>
    <t>PHF21A</t>
  </si>
  <si>
    <t>ENSG00000101438</t>
  </si>
  <si>
    <t>SLC32A1</t>
  </si>
  <si>
    <t>ENSG00000175591</t>
  </si>
  <si>
    <t>P2RY2</t>
  </si>
  <si>
    <t>ENSG00000115687</t>
  </si>
  <si>
    <t>PASK</t>
  </si>
  <si>
    <t>ENSG00000186007</t>
  </si>
  <si>
    <t>LEMD1</t>
  </si>
  <si>
    <t>ENSG00000044574</t>
  </si>
  <si>
    <t>HSPA5</t>
  </si>
  <si>
    <t>ENSG00000050438</t>
  </si>
  <si>
    <t>SLC4A8</t>
  </si>
  <si>
    <t>ENSG00000155792</t>
  </si>
  <si>
    <t>DEPTOR</t>
  </si>
  <si>
    <t>ENSG00000169174</t>
  </si>
  <si>
    <t>PCSK9</t>
  </si>
  <si>
    <t>ENSG00000128596</t>
  </si>
  <si>
    <t>CCDC136</t>
  </si>
  <si>
    <t>ENSG00000174748</t>
  </si>
  <si>
    <t>RPL15</t>
  </si>
  <si>
    <t>ENSG00000132718</t>
  </si>
  <si>
    <t>SYT11</t>
  </si>
  <si>
    <t>ENSG00000086300</t>
  </si>
  <si>
    <t>SNX10</t>
  </si>
  <si>
    <t>ENSG00000254221</t>
  </si>
  <si>
    <t>PCDHGB1</t>
  </si>
  <si>
    <t>ENSG00000049130</t>
  </si>
  <si>
    <t>KITLG</t>
  </si>
  <si>
    <t>ENSG00000198648</t>
  </si>
  <si>
    <t>STK39</t>
  </si>
  <si>
    <t>ENSG00000109158</t>
  </si>
  <si>
    <t>GABRA4</t>
  </si>
  <si>
    <t>ENSG00000088986</t>
  </si>
  <si>
    <t>DYNLL1</t>
  </si>
  <si>
    <t>ENSG00000072364</t>
  </si>
  <si>
    <t>AFF4</t>
  </si>
  <si>
    <t>ENSG00000104738</t>
  </si>
  <si>
    <t>MCM4</t>
  </si>
  <si>
    <t>ENSG00000143546</t>
  </si>
  <si>
    <t>S100A8</t>
  </si>
  <si>
    <t>ENSG00000164938</t>
  </si>
  <si>
    <t>TP53INP1</t>
  </si>
  <si>
    <t>ENSG00000148516</t>
  </si>
  <si>
    <t>ZEB1</t>
  </si>
  <si>
    <t>ENSG00000143171</t>
  </si>
  <si>
    <t>RXRG</t>
  </si>
  <si>
    <t>ENSG00000204655</t>
  </si>
  <si>
    <t>MOG</t>
  </si>
  <si>
    <t>ENSG00000143401</t>
  </si>
  <si>
    <t>ANP32E</t>
  </si>
  <si>
    <t>ENSG00000060138</t>
  </si>
  <si>
    <t>YBX3</t>
  </si>
  <si>
    <t>ENSG00000106829</t>
  </si>
  <si>
    <t>TLE4</t>
  </si>
  <si>
    <t>ENSG00000009307</t>
  </si>
  <si>
    <t>CSDE1</t>
  </si>
  <si>
    <t>ENSG00000100526</t>
  </si>
  <si>
    <t>CDKN3</t>
  </si>
  <si>
    <t>ENSG00000183049</t>
  </si>
  <si>
    <t>CAMK1D</t>
  </si>
  <si>
    <t>ENSG00000177679</t>
  </si>
  <si>
    <t>SRRM3</t>
  </si>
  <si>
    <t>ENSG00000196422</t>
  </si>
  <si>
    <t>PPP1R26</t>
  </si>
  <si>
    <t>ENSG00000130720</t>
  </si>
  <si>
    <t>FIBCD1</t>
  </si>
  <si>
    <t>ENSG00000174807</t>
  </si>
  <si>
    <t>CD248</t>
  </si>
  <si>
    <t>ENSG00000179912</t>
  </si>
  <si>
    <t>R3HDM2</t>
  </si>
  <si>
    <t>ENSG00000154175</t>
  </si>
  <si>
    <t>ABI3BP</t>
  </si>
  <si>
    <t>ENSG00000261934</t>
  </si>
  <si>
    <t>PCDHGA9</t>
  </si>
  <si>
    <t>ENSG00000172765</t>
  </si>
  <si>
    <t>TMCC1</t>
  </si>
  <si>
    <t>ENSG00000162654</t>
  </si>
  <si>
    <t>GBP4</t>
  </si>
  <si>
    <t>ENSG00000129810</t>
  </si>
  <si>
    <t>SGO1</t>
  </si>
  <si>
    <t>ENSG00000168092</t>
  </si>
  <si>
    <t>PAFAH1B2</t>
  </si>
  <si>
    <t>ENSG00000172469</t>
  </si>
  <si>
    <t>MANEA</t>
  </si>
  <si>
    <t>ENSG00000107186</t>
  </si>
  <si>
    <t>MPDZ</t>
  </si>
  <si>
    <t>ENSG00000122565</t>
  </si>
  <si>
    <t>CBX3</t>
  </si>
  <si>
    <t>ENSG00000152192</t>
  </si>
  <si>
    <t>POU4F1</t>
  </si>
  <si>
    <t>ENSG00000145864</t>
  </si>
  <si>
    <t>GABRB2</t>
  </si>
  <si>
    <t>ENSG00000155886</t>
  </si>
  <si>
    <t>SLC24A2</t>
  </si>
  <si>
    <t>ENSG00000167535</t>
  </si>
  <si>
    <t>CACNB3</t>
  </si>
  <si>
    <t>ENSG00000163644</t>
  </si>
  <si>
    <t>PPM1K</t>
  </si>
  <si>
    <t>ENSG00000114127</t>
  </si>
  <si>
    <t>XRN1</t>
  </si>
  <si>
    <t>ENSG00000151150</t>
  </si>
  <si>
    <t>ANK3</t>
  </si>
  <si>
    <t>ENSG00000120709</t>
  </si>
  <si>
    <t>FAM53C</t>
  </si>
  <si>
    <t>ENSG00000184371</t>
  </si>
  <si>
    <t>CSF1</t>
  </si>
  <si>
    <t>ENSG00000092850</t>
  </si>
  <si>
    <t>TEKT2</t>
  </si>
  <si>
    <t>ENSG00000139668</t>
  </si>
  <si>
    <t>WDFY2</t>
  </si>
  <si>
    <t>CKS1BP3</t>
  </si>
  <si>
    <t>ENSG00000163393</t>
  </si>
  <si>
    <t>SLC22A15</t>
  </si>
  <si>
    <t>ENSG00000198168</t>
  </si>
  <si>
    <t>SVIP</t>
  </si>
  <si>
    <t>ENSG00000196549</t>
  </si>
  <si>
    <t>MME</t>
  </si>
  <si>
    <t>ENSG00000076108</t>
  </si>
  <si>
    <t>BAZ2A</t>
  </si>
  <si>
    <t>ENSG00000122218</t>
  </si>
  <si>
    <t>COPA</t>
  </si>
  <si>
    <t>ENSG00000185567</t>
  </si>
  <si>
    <t>AHNAK2</t>
  </si>
  <si>
    <t>ENSG00000185920</t>
  </si>
  <si>
    <t>PTCH1</t>
  </si>
  <si>
    <t>ENSG00000121653</t>
  </si>
  <si>
    <t>MAPK8IP1</t>
  </si>
  <si>
    <t>ENSG00000132704</t>
  </si>
  <si>
    <t>FCRL2</t>
  </si>
  <si>
    <t>ENSG00000175264</t>
  </si>
  <si>
    <t>CHST1</t>
  </si>
  <si>
    <t>ENSG00000113805</t>
  </si>
  <si>
    <t>CNTN3</t>
  </si>
  <si>
    <t>ENSG00000116711</t>
  </si>
  <si>
    <t>PLA2G4A</t>
  </si>
  <si>
    <t>ENSG00000112110</t>
  </si>
  <si>
    <t>MRPL18</t>
  </si>
  <si>
    <t>ENSG00000198625</t>
  </si>
  <si>
    <t>MDM4</t>
  </si>
  <si>
    <t>ENSG00000130164</t>
  </si>
  <si>
    <t>LDLR</t>
  </si>
  <si>
    <t>ENSG00000181315</t>
  </si>
  <si>
    <t>ZNF322</t>
  </si>
  <si>
    <t>ENSG00000047346</t>
  </si>
  <si>
    <t>ATOSA</t>
  </si>
  <si>
    <t>ENSG00000088325</t>
  </si>
  <si>
    <t>TPX2</t>
  </si>
  <si>
    <t>ENSG00000176956</t>
  </si>
  <si>
    <t>LY6H</t>
  </si>
  <si>
    <t>ENSG00000126778</t>
  </si>
  <si>
    <t>SIX1</t>
  </si>
  <si>
    <t>ENSG00000108061</t>
  </si>
  <si>
    <t>SHOC2</t>
  </si>
  <si>
    <t>ENSG00000114631</t>
  </si>
  <si>
    <t>PODXL2</t>
  </si>
  <si>
    <t>ENSG00000198963</t>
  </si>
  <si>
    <t>RORB</t>
  </si>
  <si>
    <t>ENSG00000185950</t>
  </si>
  <si>
    <t>IRS2</t>
  </si>
  <si>
    <t>ENSG00000167680</t>
  </si>
  <si>
    <t>SEMA6B</t>
  </si>
  <si>
    <t>ENSG00000075945</t>
  </si>
  <si>
    <t>KIFAP3</t>
  </si>
  <si>
    <t>ENSG00000163428</t>
  </si>
  <si>
    <t>LRRC58</t>
  </si>
  <si>
    <t>ENSG00000116132</t>
  </si>
  <si>
    <t>PRRX1</t>
  </si>
  <si>
    <t>ENSG00000064666</t>
  </si>
  <si>
    <t>CNN2</t>
  </si>
  <si>
    <t>ENSG00000124766</t>
  </si>
  <si>
    <t>SOX4</t>
  </si>
  <si>
    <t>ENSG00000014257</t>
  </si>
  <si>
    <t>ACP3</t>
  </si>
  <si>
    <t>ENSG00000115226</t>
  </si>
  <si>
    <t>FNDC4</t>
  </si>
  <si>
    <t>ENSG00000156030</t>
  </si>
  <si>
    <t>MIDEAS</t>
  </si>
  <si>
    <t>ENSG00000162998</t>
  </si>
  <si>
    <t>FRZB</t>
  </si>
  <si>
    <t>ENSG00000123080</t>
  </si>
  <si>
    <t>CDKN2C</t>
  </si>
  <si>
    <t>ENSG00000171723</t>
  </si>
  <si>
    <t>GPHN</t>
  </si>
  <si>
    <t>ENSG00000174607</t>
  </si>
  <si>
    <t>UGT8</t>
  </si>
  <si>
    <t>ENSG00000105372</t>
  </si>
  <si>
    <t>RPS19</t>
  </si>
  <si>
    <t>ENSG00000105612</t>
  </si>
  <si>
    <t>DNASE2</t>
  </si>
  <si>
    <t>ENSG00000168280</t>
  </si>
  <si>
    <t>KIF5C</t>
  </si>
  <si>
    <t>ENSG00000125538</t>
  </si>
  <si>
    <t>IL1B</t>
  </si>
  <si>
    <t>ENSG00000167470</t>
  </si>
  <si>
    <t>MIDN</t>
  </si>
  <si>
    <t>ENSG00000176928</t>
  </si>
  <si>
    <t>GCNT4</t>
  </si>
  <si>
    <t>ENSG00000114646</t>
  </si>
  <si>
    <t>CSPG5</t>
  </si>
  <si>
    <t>ENSG00000089356</t>
  </si>
  <si>
    <t>FXYD3</t>
  </si>
  <si>
    <t>ENSG00000005810</t>
  </si>
  <si>
    <t>MYCBP2</t>
  </si>
  <si>
    <t>ENSG00000184260</t>
  </si>
  <si>
    <t>H2AC20</t>
  </si>
  <si>
    <t>ENSG00000140280</t>
  </si>
  <si>
    <t>LYSMD2</t>
  </si>
  <si>
    <t>ENSG00000162607</t>
  </si>
  <si>
    <t>USP1</t>
  </si>
  <si>
    <t>ENSG00000171631</t>
  </si>
  <si>
    <t>P2RY6</t>
  </si>
  <si>
    <t>ENSG00000104964</t>
  </si>
  <si>
    <t>TLE5</t>
  </si>
  <si>
    <t>ENSG00000110367</t>
  </si>
  <si>
    <t>DDX6</t>
  </si>
  <si>
    <t>ENSG00000197122</t>
  </si>
  <si>
    <t>SRC</t>
  </si>
  <si>
    <t>ENSG00000156564</t>
  </si>
  <si>
    <t>LRFN2</t>
  </si>
  <si>
    <t>ENSG00000117399</t>
  </si>
  <si>
    <t>CDC20</t>
  </si>
  <si>
    <t>ENSG00000169738</t>
  </si>
  <si>
    <t>DCXR</t>
  </si>
  <si>
    <t>ENSG00000115145</t>
  </si>
  <si>
    <t>STAM2</t>
  </si>
  <si>
    <t>ENSG00000196814</t>
  </si>
  <si>
    <t>MVB12B</t>
  </si>
  <si>
    <t>ENSG00000161649</t>
  </si>
  <si>
    <t>CD300LG</t>
  </si>
  <si>
    <t>ENSG00000177169</t>
  </si>
  <si>
    <t>ULK1</t>
  </si>
  <si>
    <t>ENSG00000135454</t>
  </si>
  <si>
    <t>ENSG00000048991</t>
  </si>
  <si>
    <t>R3HDM1</t>
  </si>
  <si>
    <t>ENSG00000078902</t>
  </si>
  <si>
    <t>TOLLIP</t>
  </si>
  <si>
    <t>ENSG00000146535</t>
  </si>
  <si>
    <t>GNA12</t>
  </si>
  <si>
    <t>ENSG00000180592</t>
  </si>
  <si>
    <t>ENSG00000169715</t>
  </si>
  <si>
    <t>MT1E</t>
  </si>
  <si>
    <t>ENSG00000172461</t>
  </si>
  <si>
    <t>FUT9</t>
  </si>
  <si>
    <t>ENSG00000170759</t>
  </si>
  <si>
    <t>KIF5B</t>
  </si>
  <si>
    <t>ENSG00000137166</t>
  </si>
  <si>
    <t>FOXP4</t>
  </si>
  <si>
    <t>ENSG00000118985</t>
  </si>
  <si>
    <t>ELL2</t>
  </si>
  <si>
    <t>ENSG00000144285</t>
  </si>
  <si>
    <t>SCN1A</t>
  </si>
  <si>
    <t>ENSG00000151090</t>
  </si>
  <si>
    <t>THRB</t>
  </si>
  <si>
    <t>ENSG00000092621</t>
  </si>
  <si>
    <t>PHGDH</t>
  </si>
  <si>
    <t>ENSG00000166006</t>
  </si>
  <si>
    <t>KCNC2</t>
  </si>
  <si>
    <t>ENSG00000137710</t>
  </si>
  <si>
    <t>RDX</t>
  </si>
  <si>
    <t>ENSG00000114850</t>
  </si>
  <si>
    <t>SSR3</t>
  </si>
  <si>
    <t>ENSG00000152270</t>
  </si>
  <si>
    <t>PDE3B</t>
  </si>
  <si>
    <t>ENSG00000158747</t>
  </si>
  <si>
    <t>NBL1</t>
  </si>
  <si>
    <t>ENSG00000183624</t>
  </si>
  <si>
    <t>HMCES</t>
  </si>
  <si>
    <t>ENSG00000181852</t>
  </si>
  <si>
    <t>RNF41</t>
  </si>
  <si>
    <t>ENSG00000168394</t>
  </si>
  <si>
    <t>TAP1</t>
  </si>
  <si>
    <t>ENSG00000126785</t>
  </si>
  <si>
    <t>RHOJ</t>
  </si>
  <si>
    <t>ENSG00000144369</t>
  </si>
  <si>
    <t>FAM171B</t>
  </si>
  <si>
    <t>ENSG00000140988</t>
  </si>
  <si>
    <t>RPS2</t>
  </si>
  <si>
    <t>ENSG00000108924</t>
  </si>
  <si>
    <t>HLF</t>
  </si>
  <si>
    <t>ENSG00000196090</t>
  </si>
  <si>
    <t>PTPRT</t>
  </si>
  <si>
    <t>ENSG00000113580</t>
  </si>
  <si>
    <t>NR3C1</t>
  </si>
  <si>
    <t>ENSG00000150551</t>
  </si>
  <si>
    <t>LYPD1</t>
  </si>
  <si>
    <t>ENSG00000131051</t>
  </si>
  <si>
    <t>RBM39</t>
  </si>
  <si>
    <t>ENSG00000139718</t>
  </si>
  <si>
    <t>SETD1B</t>
  </si>
  <si>
    <t>ENSG00000128039</t>
  </si>
  <si>
    <t>ENSG00000187140</t>
  </si>
  <si>
    <t>FOXD3</t>
  </si>
  <si>
    <t>ENSG00000187094</t>
  </si>
  <si>
    <t>CCK</t>
  </si>
  <si>
    <t>ENSG00000034053</t>
  </si>
  <si>
    <t>APBA2</t>
  </si>
  <si>
    <t>ENSG00000152670</t>
  </si>
  <si>
    <t>DDX4</t>
  </si>
  <si>
    <t>ENSG00000144642</t>
  </si>
  <si>
    <t>RBMS3</t>
  </si>
  <si>
    <t>ENSG00000132155</t>
  </si>
  <si>
    <t>RAF1</t>
  </si>
  <si>
    <t>ENSG00000087077</t>
  </si>
  <si>
    <t>TRIP6</t>
  </si>
  <si>
    <t>ENSG00000089225</t>
  </si>
  <si>
    <t>TBX5</t>
  </si>
  <si>
    <t>ENSG00000157890</t>
  </si>
  <si>
    <t>ENSG00000197888</t>
  </si>
  <si>
    <t>UGT2B17</t>
  </si>
  <si>
    <t>ENSG00000072571</t>
  </si>
  <si>
    <t>HMMR</t>
  </si>
  <si>
    <t>ENSG00000164251</t>
  </si>
  <si>
    <t>F2RL1</t>
  </si>
  <si>
    <t>ENSG00000170091</t>
  </si>
  <si>
    <t>NSG2</t>
  </si>
  <si>
    <t>ENSG00000101198</t>
  </si>
  <si>
    <t>NKAIN4</t>
  </si>
  <si>
    <t>ENSG00000175416</t>
  </si>
  <si>
    <t>CLTB</t>
  </si>
  <si>
    <t>ENSG00000078018</t>
  </si>
  <si>
    <t>MAP2</t>
  </si>
  <si>
    <t>ENSG00000128595</t>
  </si>
  <si>
    <t>CALU</t>
  </si>
  <si>
    <t>ENSG00000135241</t>
  </si>
  <si>
    <t>PNPLA8</t>
  </si>
  <si>
    <t>ENSG00000110092</t>
  </si>
  <si>
    <t>CCND1</t>
  </si>
  <si>
    <t>ENSG00000155744</t>
  </si>
  <si>
    <t>HYCC2</t>
  </si>
  <si>
    <t>ENSG00000160161</t>
  </si>
  <si>
    <t>CILP2</t>
  </si>
  <si>
    <t>ENSG00000172031</t>
  </si>
  <si>
    <t>EPHX4</t>
  </si>
  <si>
    <t>ENSG00000139364</t>
  </si>
  <si>
    <t>TMEM132B</t>
  </si>
  <si>
    <t>ENSG00000188487</t>
  </si>
  <si>
    <t>INSC</t>
  </si>
  <si>
    <t>ENSG00000105887</t>
  </si>
  <si>
    <t>MTPN</t>
  </si>
  <si>
    <t>ENSG00000117707</t>
  </si>
  <si>
    <t>PROX1</t>
  </si>
  <si>
    <t>ENSG00000155099</t>
  </si>
  <si>
    <t>PIP4P2</t>
  </si>
  <si>
    <t>ENSG00000165973</t>
  </si>
  <si>
    <t>NELL1</t>
  </si>
  <si>
    <t>ENSG00000118508</t>
  </si>
  <si>
    <t>RAB32</t>
  </si>
  <si>
    <t>ENSG00000163462</t>
  </si>
  <si>
    <t>TRIM46</t>
  </si>
  <si>
    <t>ENSG00000110717</t>
  </si>
  <si>
    <t>NDUFS8</t>
  </si>
  <si>
    <t>ENSG00000186001</t>
  </si>
  <si>
    <t>LRCH3</t>
  </si>
  <si>
    <t>ENSG00000138081</t>
  </si>
  <si>
    <t>FBXO11</t>
  </si>
  <si>
    <t>ENSG00000140443</t>
  </si>
  <si>
    <t>IGF1R</t>
  </si>
  <si>
    <t>ENSG00000204392</t>
  </si>
  <si>
    <t>LSM2</t>
  </si>
  <si>
    <t>ENSG00000104388</t>
  </si>
  <si>
    <t>RAB2A</t>
  </si>
  <si>
    <t>ENSG00000157985</t>
  </si>
  <si>
    <t>AGAP1</t>
  </si>
  <si>
    <t>ENSG00000168916</t>
  </si>
  <si>
    <t>ZNF608</t>
  </si>
  <si>
    <t>ENSG00000166886</t>
  </si>
  <si>
    <t>NAB2</t>
  </si>
  <si>
    <t>ENSG00000204256</t>
  </si>
  <si>
    <t>BRD2</t>
  </si>
  <si>
    <t>ENSG00000158715</t>
  </si>
  <si>
    <t>SLC45A3</t>
  </si>
  <si>
    <t>ENSG00000204977</t>
  </si>
  <si>
    <t>TRIM13</t>
  </si>
  <si>
    <t>ENSG00000012822</t>
  </si>
  <si>
    <t>CALCOCO1</t>
  </si>
  <si>
    <t>ENSG00000065413</t>
  </si>
  <si>
    <t>ANKRD44</t>
  </si>
  <si>
    <t>ENSG00000136758</t>
  </si>
  <si>
    <t>YME1L1</t>
  </si>
  <si>
    <t>ENSG00000083857</t>
  </si>
  <si>
    <t>FAT1</t>
  </si>
  <si>
    <t>ENSG00000171105</t>
  </si>
  <si>
    <t>INSR</t>
  </si>
  <si>
    <t>ENSG00000148848</t>
  </si>
  <si>
    <t>ADAM12</t>
  </si>
  <si>
    <t>ENSG00000135655</t>
  </si>
  <si>
    <t>USP15</t>
  </si>
  <si>
    <t>ENSG00000114626</t>
  </si>
  <si>
    <t>ABTB1</t>
  </si>
  <si>
    <t>ENSG00000115677</t>
  </si>
  <si>
    <t>HDLBP</t>
  </si>
  <si>
    <t>ENSG00000170323</t>
  </si>
  <si>
    <t>FABP4</t>
  </si>
  <si>
    <t>ENSG00000146094</t>
  </si>
  <si>
    <t>DOK3</t>
  </si>
  <si>
    <t>ENSG00000134884</t>
  </si>
  <si>
    <t>ARGLU1</t>
  </si>
  <si>
    <t>ENSG00000006007</t>
  </si>
  <si>
    <t>GDE1</t>
  </si>
  <si>
    <t>ENSG00000197535</t>
  </si>
  <si>
    <t>MYO5A</t>
  </si>
  <si>
    <t>ENSG00000164683</t>
  </si>
  <si>
    <t>HEY1</t>
  </si>
  <si>
    <t>ENSG00000152254</t>
  </si>
  <si>
    <t>G6PC2</t>
  </si>
  <si>
    <t>ENSG00000141905</t>
  </si>
  <si>
    <t>NFIC</t>
  </si>
  <si>
    <t>ENSG00000167619</t>
  </si>
  <si>
    <t>TMEM145</t>
  </si>
  <si>
    <t>ENSG00000139910</t>
  </si>
  <si>
    <t>NOVA1</t>
  </si>
  <si>
    <t>ENSG00000153253</t>
  </si>
  <si>
    <t>SCN3A</t>
  </si>
  <si>
    <t>ENSG00000117691</t>
  </si>
  <si>
    <t>NENF</t>
  </si>
  <si>
    <t>ENSG00000172889</t>
  </si>
  <si>
    <t>EGFL7</t>
  </si>
  <si>
    <t>ENSG00000102974</t>
  </si>
  <si>
    <t>CTCF</t>
  </si>
  <si>
    <t>ENSG00000136111</t>
  </si>
  <si>
    <t>TBC1D4</t>
  </si>
  <si>
    <t>ENSG00000078053</t>
  </si>
  <si>
    <t>AMPH</t>
  </si>
  <si>
    <t>ENSG00000175782</t>
  </si>
  <si>
    <t>SLC35E3</t>
  </si>
  <si>
    <t>ENSG00000124374</t>
  </si>
  <si>
    <t>PAIP2B</t>
  </si>
  <si>
    <t>ENSG00000156076</t>
  </si>
  <si>
    <t>WIF1</t>
  </si>
  <si>
    <t>ENSG00000120251</t>
  </si>
  <si>
    <t>GRIA2</t>
  </si>
  <si>
    <t>ENSG00000127663</t>
  </si>
  <si>
    <t>KDM4B</t>
  </si>
  <si>
    <t>ENSG00000008513</t>
  </si>
  <si>
    <t>ST3GAL1</t>
  </si>
  <si>
    <t>ENSG00000170476</t>
  </si>
  <si>
    <t>MZB1</t>
  </si>
  <si>
    <t>ENSG00000180730</t>
  </si>
  <si>
    <t>SHISA2</t>
  </si>
  <si>
    <t>ENSG00000162613</t>
  </si>
  <si>
    <t>FUBP1</t>
  </si>
  <si>
    <t>ENSG00000182054</t>
  </si>
  <si>
    <t>IDH2</t>
  </si>
  <si>
    <t>ENSG00000185924</t>
  </si>
  <si>
    <t>RTN4RL1</t>
  </si>
  <si>
    <t>ENSG00000198561</t>
  </si>
  <si>
    <t>CTNND1</t>
  </si>
  <si>
    <t>ENSG00000154654</t>
  </si>
  <si>
    <t>NCAM2</t>
  </si>
  <si>
    <t>ENSG00000116539</t>
  </si>
  <si>
    <t>ASH1L</t>
  </si>
  <si>
    <t>ENSG00000171223</t>
  </si>
  <si>
    <t>JUNB</t>
  </si>
  <si>
    <t>ENSG00000089818</t>
  </si>
  <si>
    <t>NECAP1</t>
  </si>
  <si>
    <t>ENSG00000109118</t>
  </si>
  <si>
    <t>PHF12</t>
  </si>
  <si>
    <t>ENSG00000137070</t>
  </si>
  <si>
    <t>IL11RA</t>
  </si>
  <si>
    <t>ENSG00000117600</t>
  </si>
  <si>
    <t>PLPPR4</t>
  </si>
  <si>
    <t>ENSG00000123989</t>
  </si>
  <si>
    <t>CHPF</t>
  </si>
  <si>
    <t>ENSG00000145495</t>
  </si>
  <si>
    <t>MARCHF6</t>
  </si>
  <si>
    <t>ENSG00000117143</t>
  </si>
  <si>
    <t>UAP1</t>
  </si>
  <si>
    <t>ENSG00000002933</t>
  </si>
  <si>
    <t>TMEM176A</t>
  </si>
  <si>
    <t>ENSG00000158089</t>
  </si>
  <si>
    <t>GALNT14</t>
  </si>
  <si>
    <t>ENSG00000118363</t>
  </si>
  <si>
    <t>SPCS2</t>
  </si>
  <si>
    <t>ENSG00000164463</t>
  </si>
  <si>
    <t>CREBRF</t>
  </si>
  <si>
    <t>ENSG00000168995</t>
  </si>
  <si>
    <t>SIGLEC7</t>
  </si>
  <si>
    <t>ENSG00000175352</t>
  </si>
  <si>
    <t>NRIP3</t>
  </si>
  <si>
    <t>ENSG00000111728</t>
  </si>
  <si>
    <t>ST8SIA1</t>
  </si>
  <si>
    <t>ENSG00000135625</t>
  </si>
  <si>
    <t>EGR4</t>
  </si>
  <si>
    <t>ENSG00000137216</t>
  </si>
  <si>
    <t>TMEM63B</t>
  </si>
  <si>
    <t>ENSG00000148925</t>
  </si>
  <si>
    <t>BTBD10</t>
  </si>
  <si>
    <t>ENSG00000143479</t>
  </si>
  <si>
    <t>DYRK3</t>
  </si>
  <si>
    <t>ENSG00000111729</t>
  </si>
  <si>
    <t>CLEC4A</t>
  </si>
  <si>
    <t>ENSG00000169926</t>
  </si>
  <si>
    <t>KLF13</t>
  </si>
  <si>
    <t>ENSG00000162490</t>
  </si>
  <si>
    <t>DRAXIN</t>
  </si>
  <si>
    <t>ENSG00000122711</t>
  </si>
  <si>
    <t>SPINK4</t>
  </si>
  <si>
    <t>ENSG00000154229</t>
  </si>
  <si>
    <t>PRKCA</t>
  </si>
  <si>
    <t>ENSG00000119383</t>
  </si>
  <si>
    <t>PTPA</t>
  </si>
  <si>
    <t>ENSG00000196372</t>
  </si>
  <si>
    <t>ASB13</t>
  </si>
  <si>
    <t>ENSG00000125827</t>
  </si>
  <si>
    <t>TMX4</t>
  </si>
  <si>
    <t>ENSG00000066926</t>
  </si>
  <si>
    <t>FECH</t>
  </si>
  <si>
    <t>ENSG00000151240</t>
  </si>
  <si>
    <t>DIP2C</t>
  </si>
  <si>
    <t>ENSG00000133740</t>
  </si>
  <si>
    <t>E2F5</t>
  </si>
  <si>
    <t>ENSG00000167972</t>
  </si>
  <si>
    <t>ABCA3</t>
  </si>
  <si>
    <t>ENSG00000168137</t>
  </si>
  <si>
    <t>SETD5</t>
  </si>
  <si>
    <t>ENSG00000116661</t>
  </si>
  <si>
    <t>FBXO2</t>
  </si>
  <si>
    <t>ENSG00000184047</t>
  </si>
  <si>
    <t>DIABLO</t>
  </si>
  <si>
    <t>ENSG00000077782</t>
  </si>
  <si>
    <t>FGFR1</t>
  </si>
  <si>
    <t>ENSG00000147614</t>
  </si>
  <si>
    <t>ATP6V0D2</t>
  </si>
  <si>
    <t>ENSG00000063854</t>
  </si>
  <si>
    <t>HAGH</t>
  </si>
  <si>
    <t>ENSG00000197622</t>
  </si>
  <si>
    <t>CDC42SE1</t>
  </si>
  <si>
    <t>ENSG00000126500</t>
  </si>
  <si>
    <t>FLRT1</t>
  </si>
  <si>
    <t>ENSG00000060237</t>
  </si>
  <si>
    <t>WNK1</t>
  </si>
  <si>
    <t>ENSG00000119326</t>
  </si>
  <si>
    <t>CTNNAL1</t>
  </si>
  <si>
    <t>ENSG00000064692</t>
  </si>
  <si>
    <t>SNCAIP</t>
  </si>
  <si>
    <t>ENSG00000100307</t>
  </si>
  <si>
    <t>CBX7</t>
  </si>
  <si>
    <t>ENSG00000132872</t>
  </si>
  <si>
    <t>SYT4</t>
  </si>
  <si>
    <t>ENSG00000114279</t>
  </si>
  <si>
    <t>FGF12</t>
  </si>
  <si>
    <t>ENSG00000151131</t>
  </si>
  <si>
    <t>NOPCHAP1</t>
  </si>
  <si>
    <t>ENSG00000122545</t>
  </si>
  <si>
    <t>SEPTIN7</t>
  </si>
  <si>
    <t>ENSG00000138032</t>
  </si>
  <si>
    <t>PPM1B</t>
  </si>
  <si>
    <t>ENSG00000107669</t>
  </si>
  <si>
    <t>ATE1</t>
  </si>
  <si>
    <t>ENSG00000180447</t>
  </si>
  <si>
    <t>GAS1</t>
  </si>
  <si>
    <t>ENSG00000160710</t>
  </si>
  <si>
    <t>ADAR</t>
  </si>
  <si>
    <t>ENSG00000262576</t>
  </si>
  <si>
    <t>PCDHGA4</t>
  </si>
  <si>
    <t>ENSG00000149243</t>
  </si>
  <si>
    <t>KLHL35</t>
  </si>
  <si>
    <t>ENSG00000136869</t>
  </si>
  <si>
    <t>TLR4</t>
  </si>
  <si>
    <t>ENSG00000156011</t>
  </si>
  <si>
    <t>PSD3</t>
  </si>
  <si>
    <t>ENSG00000103657</t>
  </si>
  <si>
    <t>ENSG00000122779</t>
  </si>
  <si>
    <t>TRIM24</t>
  </si>
  <si>
    <t>ENSG00000156639</t>
  </si>
  <si>
    <t>ZFAND3</t>
  </si>
  <si>
    <t>ENSG00000214842</t>
  </si>
  <si>
    <t>RAD51AP2</t>
  </si>
  <si>
    <t>ENSG00000134644</t>
  </si>
  <si>
    <t>PUM1</t>
  </si>
  <si>
    <t>ENSG00000132819</t>
  </si>
  <si>
    <t>RBM38</t>
  </si>
  <si>
    <t>ENSG00000127955</t>
  </si>
  <si>
    <t>GNAI1</t>
  </si>
  <si>
    <t>ENSG00000204308</t>
  </si>
  <si>
    <t>RNF5</t>
  </si>
  <si>
    <t>ENSG00000085998</t>
  </si>
  <si>
    <t>POMGNT1</t>
  </si>
  <si>
    <t>ENSG00000076864</t>
  </si>
  <si>
    <t>RAP1GAP</t>
  </si>
  <si>
    <t>ENSG00000250479</t>
  </si>
  <si>
    <t>CHCHD10</t>
  </si>
  <si>
    <t>ENSG00000173406</t>
  </si>
  <si>
    <t>DAB1</t>
  </si>
  <si>
    <t>ENSG00000124575</t>
  </si>
  <si>
    <t>H1-3</t>
  </si>
  <si>
    <t>ENSG00000133315</t>
  </si>
  <si>
    <t>MACROD1</t>
  </si>
  <si>
    <t>ENSG00000176749</t>
  </si>
  <si>
    <t>CDK5R1</t>
  </si>
  <si>
    <t>ENSG00000166426</t>
  </si>
  <si>
    <t>CRABP1</t>
  </si>
  <si>
    <t>ENSG00000173221</t>
  </si>
  <si>
    <t>GLRX</t>
  </si>
  <si>
    <t>ENSG00000091436</t>
  </si>
  <si>
    <t>MAP3K20</t>
  </si>
  <si>
    <t>ENSG00000139842</t>
  </si>
  <si>
    <t>CUL4A</t>
  </si>
  <si>
    <t>ENSG00000168036</t>
  </si>
  <si>
    <t>CTNNB1</t>
  </si>
  <si>
    <t>ENSG00000148677</t>
  </si>
  <si>
    <t>ANKRD1</t>
  </si>
  <si>
    <t>ENSG00000139726</t>
  </si>
  <si>
    <t>DENR</t>
  </si>
  <si>
    <t>ENSG00000151893</t>
  </si>
  <si>
    <t>CACUL1</t>
  </si>
  <si>
    <t>ENSG00000144320</t>
  </si>
  <si>
    <t>LNPK</t>
  </si>
  <si>
    <t>ENSG00000185052</t>
  </si>
  <si>
    <t>SLC24A3</t>
  </si>
  <si>
    <t>ENSG00000138757</t>
  </si>
  <si>
    <t>G3BP2</t>
  </si>
  <si>
    <t>ENSG00000087301</t>
  </si>
  <si>
    <t>TXNDC16</t>
  </si>
  <si>
    <t>ENSG00000130338</t>
  </si>
  <si>
    <t>TULP4</t>
  </si>
  <si>
    <t>ENSG00000071564</t>
  </si>
  <si>
    <t>TCF3</t>
  </si>
  <si>
    <t>ENSG00000105737</t>
  </si>
  <si>
    <t>GRIK5</t>
  </si>
  <si>
    <t>ENSG00000129451</t>
  </si>
  <si>
    <t>KLK10</t>
  </si>
  <si>
    <t>ENSG00000187189</t>
  </si>
  <si>
    <t>TSPYL4</t>
  </si>
  <si>
    <t>ENSG00000106080</t>
  </si>
  <si>
    <t>FKBP14</t>
  </si>
  <si>
    <t>ENSG00000171617</t>
  </si>
  <si>
    <t>ENC1</t>
  </si>
  <si>
    <t>ENSG00000140396</t>
  </si>
  <si>
    <t>NCOA2</t>
  </si>
  <si>
    <t>ENSG00000138363</t>
  </si>
  <si>
    <t>ATIC</t>
  </si>
  <si>
    <t>ENSG00000095015</t>
  </si>
  <si>
    <t>MAP3K1</t>
  </si>
  <si>
    <t>ENSG00000256223</t>
  </si>
  <si>
    <t>ZNF10</t>
  </si>
  <si>
    <t>ENSG00000121211</t>
  </si>
  <si>
    <t>MND1</t>
  </si>
  <si>
    <t>ENSG00000196353</t>
  </si>
  <si>
    <t>CPNE4</t>
  </si>
  <si>
    <t>ENSG00000149187</t>
  </si>
  <si>
    <t>CELF1</t>
  </si>
  <si>
    <t>ENSG00000161570</t>
  </si>
  <si>
    <t>ENSG00000162391</t>
  </si>
  <si>
    <t>FAM151A</t>
  </si>
  <si>
    <t>ENSG00000188580</t>
  </si>
  <si>
    <t>NKAIN2</t>
  </si>
  <si>
    <t>ENSG00000093167</t>
  </si>
  <si>
    <t>LRRFIP2</t>
  </si>
  <si>
    <t>ENSG00000137843</t>
  </si>
  <si>
    <t>PAK6</t>
  </si>
  <si>
    <t>ENSG00000129277</t>
  </si>
  <si>
    <t>ENSG00000219607</t>
  </si>
  <si>
    <t>PPP1R3G</t>
  </si>
  <si>
    <t>ENSG00000129988</t>
  </si>
  <si>
    <t>LBP</t>
  </si>
  <si>
    <t>ENSG00000121542</t>
  </si>
  <si>
    <t>SEC22A</t>
  </si>
  <si>
    <t>ENSG00000034510</t>
  </si>
  <si>
    <t>TMSB10</t>
  </si>
  <si>
    <t>ENSG00000077150</t>
  </si>
  <si>
    <t>NFKB2</t>
  </si>
  <si>
    <t>ENSG00000179833</t>
  </si>
  <si>
    <t>SERTAD2</t>
  </si>
  <si>
    <t>ENSG00000136490</t>
  </si>
  <si>
    <t>LIMD2</t>
  </si>
  <si>
    <t>ENSG00000168386</t>
  </si>
  <si>
    <t>FILIP1L</t>
  </si>
  <si>
    <t>ENSG00000141232</t>
  </si>
  <si>
    <t>TOB1</t>
  </si>
  <si>
    <t>ENSG00000122257</t>
  </si>
  <si>
    <t>RBBP6</t>
  </si>
  <si>
    <t>ENSG00000114062</t>
  </si>
  <si>
    <t>UBE3A</t>
  </si>
  <si>
    <t>ENSG00000106628</t>
  </si>
  <si>
    <t>POLD2</t>
  </si>
  <si>
    <t>ENSG00000005249</t>
  </si>
  <si>
    <t>PRKAR2B</t>
  </si>
  <si>
    <t>ENSG00000134853</t>
  </si>
  <si>
    <t>PDGFRA</t>
  </si>
  <si>
    <t>ENSG00000117228</t>
  </si>
  <si>
    <t>GBP1</t>
  </si>
  <si>
    <t>ENSG00000082146</t>
  </si>
  <si>
    <t>STRADB</t>
  </si>
  <si>
    <t>ENSG00000145687</t>
  </si>
  <si>
    <t>SSBP2</t>
  </si>
  <si>
    <t>ENSG00000105880</t>
  </si>
  <si>
    <t>DLX5</t>
  </si>
  <si>
    <t>ENSG00000165152</t>
  </si>
  <si>
    <t>PGAP4</t>
  </si>
  <si>
    <t>ENSG00000128917</t>
  </si>
  <si>
    <t>DLL4</t>
  </si>
  <si>
    <t>ENSG00000163349</t>
  </si>
  <si>
    <t>HIPK1</t>
  </si>
  <si>
    <t>ENSG00000055044</t>
  </si>
  <si>
    <t>NOP58</t>
  </si>
  <si>
    <t>ENSG00000106615</t>
  </si>
  <si>
    <t>RHEB</t>
  </si>
  <si>
    <t>ENSG00000187514</t>
  </si>
  <si>
    <t>PTMA</t>
  </si>
  <si>
    <t>ENSG00000198825</t>
  </si>
  <si>
    <t>INPP5F</t>
  </si>
  <si>
    <t>ENSG00000143436</t>
  </si>
  <si>
    <t>MRPL9</t>
  </si>
  <si>
    <t>ENSG00000182670</t>
  </si>
  <si>
    <t>TTC3</t>
  </si>
  <si>
    <t>ENSG00000104497</t>
  </si>
  <si>
    <t>SNX16</t>
  </si>
  <si>
    <t>ENSG00000181264</t>
  </si>
  <si>
    <t>TLCD5</t>
  </si>
  <si>
    <t>ENSG00000184709</t>
  </si>
  <si>
    <t>LRRC26</t>
  </si>
  <si>
    <t>ENSG00000160469</t>
  </si>
  <si>
    <t>BRSK1</t>
  </si>
  <si>
    <t>ENSG00000008517</t>
  </si>
  <si>
    <t>IL32</t>
  </si>
  <si>
    <t>ENSG00000186847</t>
  </si>
  <si>
    <t>KRT14</t>
  </si>
  <si>
    <t>ENSG00000109686</t>
  </si>
  <si>
    <t>SH3D19</t>
  </si>
  <si>
    <t>ENSG00000072518</t>
  </si>
  <si>
    <t>MARK2</t>
  </si>
  <si>
    <t>ENSG00000117281</t>
  </si>
  <si>
    <t>CD160</t>
  </si>
  <si>
    <t>ENSG00000164270</t>
  </si>
  <si>
    <t>HTR4</t>
  </si>
  <si>
    <t>ENSG00000131188</t>
  </si>
  <si>
    <t>PRR7</t>
  </si>
  <si>
    <t>ENSG00000176624</t>
  </si>
  <si>
    <t>MEX3C</t>
  </si>
  <si>
    <t>ENSG00000179104</t>
  </si>
  <si>
    <t>TMTC2</t>
  </si>
  <si>
    <t>ENSG00000139625</t>
  </si>
  <si>
    <t>MAP3K12</t>
  </si>
  <si>
    <t>ENSG00000101384</t>
  </si>
  <si>
    <t>JAG1</t>
  </si>
  <si>
    <t>ENSG00000149516</t>
  </si>
  <si>
    <t>MS4A3</t>
  </si>
  <si>
    <t>ENSG00000159713</t>
  </si>
  <si>
    <t>TPPP3</t>
  </si>
  <si>
    <t>ENSG00000107862</t>
  </si>
  <si>
    <t>GBF1</t>
  </si>
  <si>
    <t>ENSG00000151779</t>
  </si>
  <si>
    <t>NBAS</t>
  </si>
  <si>
    <t>ENSG00000198598</t>
  </si>
  <si>
    <t>MMP17</t>
  </si>
  <si>
    <t>ENSG00000099246</t>
  </si>
  <si>
    <t>RAB18</t>
  </si>
  <si>
    <t>ENSG00000055609</t>
  </si>
  <si>
    <t>KMT2C</t>
  </si>
  <si>
    <t>ENSG00000107897</t>
  </si>
  <si>
    <t>ACBD5</t>
  </si>
  <si>
    <t>ENSG00000127946</t>
  </si>
  <si>
    <t>HIP1</t>
  </si>
  <si>
    <t>ENSG00000198113</t>
  </si>
  <si>
    <t>TOR4A</t>
  </si>
  <si>
    <t>ENSG00000123836</t>
  </si>
  <si>
    <t>PFKFB2</t>
  </si>
  <si>
    <t>ENSG00000206432</t>
  </si>
  <si>
    <t>TMEM200C</t>
  </si>
  <si>
    <t>ENSG00000183734</t>
  </si>
  <si>
    <t>ASCL2</t>
  </si>
  <si>
    <t>ENSG00000176641</t>
  </si>
  <si>
    <t>RNF152</t>
  </si>
  <si>
    <t>ENSG00000119772</t>
  </si>
  <si>
    <t>DNMT3A</t>
  </si>
  <si>
    <t>ENSG00000180304</t>
  </si>
  <si>
    <t>OAZ2</t>
  </si>
  <si>
    <t>ENSG00000171224</t>
  </si>
  <si>
    <t>FAM241B</t>
  </si>
  <si>
    <t>ENSG00000139370</t>
  </si>
  <si>
    <t>SLC15A4</t>
  </si>
  <si>
    <t>ENSG00000150782</t>
  </si>
  <si>
    <t>IL18</t>
  </si>
  <si>
    <t>ENSG00000154102</t>
  </si>
  <si>
    <t>C16orf74</t>
  </si>
  <si>
    <t>ENSG00000182050</t>
  </si>
  <si>
    <t>MGAT4C</t>
  </si>
  <si>
    <t>ENSG00000111785</t>
  </si>
  <si>
    <t>RIC8B</t>
  </si>
  <si>
    <t>ENSG00000151577</t>
  </si>
  <si>
    <t>DRD3</t>
  </si>
  <si>
    <t>ENSG00000114656</t>
  </si>
  <si>
    <t>CFAP92</t>
  </si>
  <si>
    <t>ENSG00000116560</t>
  </si>
  <si>
    <t>SFPQ</t>
  </si>
  <si>
    <t>ENSG00000181965</t>
  </si>
  <si>
    <t>NEUROG1</t>
  </si>
  <si>
    <t>ENSG00000101236</t>
  </si>
  <si>
    <t>RNF24</t>
  </si>
  <si>
    <t>ENSG00000185361</t>
  </si>
  <si>
    <t>TNFAIP8L1</t>
  </si>
  <si>
    <t>ENSG00000164056</t>
  </si>
  <si>
    <t>SPRY1</t>
  </si>
  <si>
    <t>ENSG00000104154</t>
  </si>
  <si>
    <t>SLC30A4</t>
  </si>
  <si>
    <t>ENSG00000131732</t>
  </si>
  <si>
    <t>ZCCHC9</t>
  </si>
  <si>
    <t>ENSG00000186283</t>
  </si>
  <si>
    <t>TOR3A</t>
  </si>
  <si>
    <t>ENSG00000077684</t>
  </si>
  <si>
    <t>JADE1</t>
  </si>
  <si>
    <t>ENSG00000175893</t>
  </si>
  <si>
    <t>ZDHHC21</t>
  </si>
  <si>
    <t>ENSG00000233493</t>
  </si>
  <si>
    <t>TMEM238</t>
  </si>
  <si>
    <t>ENSG00000173457</t>
  </si>
  <si>
    <t>PPP1R14B</t>
  </si>
  <si>
    <t>ENSG00000092148</t>
  </si>
  <si>
    <t>HECTD1</t>
  </si>
  <si>
    <t>ENSG00000136715</t>
  </si>
  <si>
    <t>SAP130</t>
  </si>
  <si>
    <t>ENSG00000084090</t>
  </si>
  <si>
    <t>STARD7</t>
  </si>
  <si>
    <t>ENSG00000178498</t>
  </si>
  <si>
    <t>ENSG00000122884</t>
  </si>
  <si>
    <t>P4HA1</t>
  </si>
  <si>
    <t>ENSG00000213741</t>
  </si>
  <si>
    <t>RPS29</t>
  </si>
  <si>
    <t>ENSG00000070808</t>
  </si>
  <si>
    <t>CAMK2A</t>
  </si>
  <si>
    <t>ENSG00000214029</t>
  </si>
  <si>
    <t>ZNF891</t>
  </si>
  <si>
    <t>ENSG00000019144</t>
  </si>
  <si>
    <t>PHLDB1</t>
  </si>
  <si>
    <t>ENSG00000173486</t>
  </si>
  <si>
    <t>ENSG00000135049</t>
  </si>
  <si>
    <t>AGTPBP1</t>
  </si>
  <si>
    <t>ENSG00000155897</t>
  </si>
  <si>
    <t>ADCY8</t>
  </si>
  <si>
    <t>ENSG00000179593</t>
  </si>
  <si>
    <t>ALOX15B</t>
  </si>
  <si>
    <t>ENSG00000110651</t>
  </si>
  <si>
    <t>CD81</t>
  </si>
  <si>
    <t>ENSG00000105246</t>
  </si>
  <si>
    <t>EBI3</t>
  </si>
  <si>
    <t>ENSG00000158195</t>
  </si>
  <si>
    <t>WASF2</t>
  </si>
  <si>
    <t>ENSG00000187210</t>
  </si>
  <si>
    <t>GCNT1</t>
  </si>
  <si>
    <t>ENSG00000140848</t>
  </si>
  <si>
    <t>CPNE2</t>
  </si>
  <si>
    <t>ENSG00000165046</t>
  </si>
  <si>
    <t>LETM2</t>
  </si>
  <si>
    <t>ENSG00000095951</t>
  </si>
  <si>
    <t>HIVEP1</t>
  </si>
  <si>
    <t>ENSG00000119185</t>
  </si>
  <si>
    <t>ITGB1BP1</t>
  </si>
  <si>
    <t>ENSG00000111206</t>
  </si>
  <si>
    <t>FOXM1</t>
  </si>
  <si>
    <t>ENSG00000137337</t>
  </si>
  <si>
    <t>MDC1</t>
  </si>
  <si>
    <t>ENSG00000170579</t>
  </si>
  <si>
    <t>DLGAP1</t>
  </si>
  <si>
    <t>ENSG00000120837</t>
  </si>
  <si>
    <t>NFYB</t>
  </si>
  <si>
    <t>ENSG00000164104</t>
  </si>
  <si>
    <t>HMGB2</t>
  </si>
  <si>
    <t>ENSG00000101000</t>
  </si>
  <si>
    <t>PROCR</t>
  </si>
  <si>
    <t>ENSG00000011243</t>
  </si>
  <si>
    <t>AKAP8L</t>
  </si>
  <si>
    <t>ENSG00000123066</t>
  </si>
  <si>
    <t>MED13L</t>
  </si>
  <si>
    <t>ENSG00000151292</t>
  </si>
  <si>
    <t>CSNK1G3</t>
  </si>
  <si>
    <t>ENSG00000116729</t>
  </si>
  <si>
    <t>WLS</t>
  </si>
  <si>
    <t>ENSG00000147454</t>
  </si>
  <si>
    <t>SLC25A37</t>
  </si>
  <si>
    <t>ENSG00000168769</t>
  </si>
  <si>
    <t>TET2</t>
  </si>
  <si>
    <t>ENSG00000231925</t>
  </si>
  <si>
    <t>TAPBP</t>
  </si>
  <si>
    <t>ENSG00000077458</t>
  </si>
  <si>
    <t>FAM76B</t>
  </si>
  <si>
    <t>ENSG00000107281</t>
  </si>
  <si>
    <t>NPDC1</t>
  </si>
  <si>
    <t>ENSG00000166598</t>
  </si>
  <si>
    <t>HSP90B1</t>
  </si>
  <si>
    <t>ENSG00000205531</t>
  </si>
  <si>
    <t>NAP1L4</t>
  </si>
  <si>
    <t>ENSG00000139998</t>
  </si>
  <si>
    <t>RAB15</t>
  </si>
  <si>
    <t>ENSG00000130147</t>
  </si>
  <si>
    <t>SH3BP4</t>
  </si>
  <si>
    <t>ENSG00000138443</t>
  </si>
  <si>
    <t>ABI2</t>
  </si>
  <si>
    <t>ENSG00000100122</t>
  </si>
  <si>
    <t>CRYBB1</t>
  </si>
  <si>
    <t>ENSG00000137812</t>
  </si>
  <si>
    <t>KNL1</t>
  </si>
  <si>
    <t>ENSG00000103260</t>
  </si>
  <si>
    <t>METRN</t>
  </si>
  <si>
    <t>ENSG00000139160</t>
  </si>
  <si>
    <t>ETFBKMT</t>
  </si>
  <si>
    <t>ENSG00000213516</t>
  </si>
  <si>
    <t>RBMXL1</t>
  </si>
  <si>
    <t>ENSG00000163235</t>
  </si>
  <si>
    <t>TGFA</t>
  </si>
  <si>
    <t>ENSG00000143971</t>
  </si>
  <si>
    <t>ETAA1</t>
  </si>
  <si>
    <t>ENSG00000100079</t>
  </si>
  <si>
    <t>LGALS2</t>
  </si>
  <si>
    <t>ENSG00000156787</t>
  </si>
  <si>
    <t>TBC1D31</t>
  </si>
  <si>
    <t>ENSG00000159363</t>
  </si>
  <si>
    <t>ATP13A2</t>
  </si>
  <si>
    <t>ENSG00000132938</t>
  </si>
  <si>
    <t>MTUS2</t>
  </si>
  <si>
    <t>ENSG00000141562</t>
  </si>
  <si>
    <t>NARF</t>
  </si>
  <si>
    <t>ENSG00000241370</t>
  </si>
  <si>
    <t>RPP21</t>
  </si>
  <si>
    <t>ENSG00000177697</t>
  </si>
  <si>
    <t>CD151</t>
  </si>
  <si>
    <t>ENSG00000106780</t>
  </si>
  <si>
    <t>MEGF9</t>
  </si>
  <si>
    <t>ENSG00000100298</t>
  </si>
  <si>
    <t>APOBEC3H</t>
  </si>
  <si>
    <t>ENSG00000177030</t>
  </si>
  <si>
    <t>DEAF1</t>
  </si>
  <si>
    <t>ENSG00000006125</t>
  </si>
  <si>
    <t>AP2B1</t>
  </si>
  <si>
    <t>ENSG00000178607</t>
  </si>
  <si>
    <t>ERN1</t>
  </si>
  <si>
    <t>ENSG00000162139</t>
  </si>
  <si>
    <t>NEU3</t>
  </si>
  <si>
    <t>ENSG00000196712</t>
  </si>
  <si>
    <t>NF1</t>
  </si>
  <si>
    <t>ENSG00000214435</t>
  </si>
  <si>
    <t>AS3MT</t>
  </si>
  <si>
    <t>ENSG00000174482</t>
  </si>
  <si>
    <t>LINGO2</t>
  </si>
  <si>
    <t>ENSG00000114757</t>
  </si>
  <si>
    <t>PEX5L</t>
  </si>
  <si>
    <t>ENSG00000204356</t>
  </si>
  <si>
    <t>NELFE</t>
  </si>
  <si>
    <t>ENSG00000165449</t>
  </si>
  <si>
    <t>SLC16A9</t>
  </si>
  <si>
    <t>ENSG00000158258</t>
  </si>
  <si>
    <t>CLSTN2</t>
  </si>
  <si>
    <t>ENSG00000101773</t>
  </si>
  <si>
    <t>RBBP8</t>
  </si>
  <si>
    <t>ENSG00000121297</t>
  </si>
  <si>
    <t>TSHZ3</t>
  </si>
  <si>
    <t>ENSG00000065135</t>
  </si>
  <si>
    <t>GNAI3</t>
  </si>
  <si>
    <t>ENSG00000165671</t>
  </si>
  <si>
    <t>NSD1</t>
  </si>
  <si>
    <t>ENSG00000151466</t>
  </si>
  <si>
    <t>SCLT1</t>
  </si>
  <si>
    <t>ENSG00000150938</t>
  </si>
  <si>
    <t>CRIM1</t>
  </si>
  <si>
    <t>ENSG00000169710</t>
  </si>
  <si>
    <t>FASN</t>
  </si>
  <si>
    <t>ENSG00000170893</t>
  </si>
  <si>
    <t>TRH</t>
  </si>
  <si>
    <t>ENSG00000213079</t>
  </si>
  <si>
    <t>SCAF8</t>
  </si>
  <si>
    <t>ENSG00000101542</t>
  </si>
  <si>
    <t>CDH20</t>
  </si>
  <si>
    <t>ENSG00000149091</t>
  </si>
  <si>
    <t>DGKZ</t>
  </si>
  <si>
    <t>ENSG00000084093</t>
  </si>
  <si>
    <t>REST</t>
  </si>
  <si>
    <t>ENSG00000165312</t>
  </si>
  <si>
    <t>OTUD1</t>
  </si>
  <si>
    <t>ENSG00000214063</t>
  </si>
  <si>
    <t>TSPAN4</t>
  </si>
  <si>
    <t>ENSG00000163539</t>
  </si>
  <si>
    <t>CLASP2</t>
  </si>
  <si>
    <t>ENSG00000131504</t>
  </si>
  <si>
    <t>DIAPH1</t>
  </si>
  <si>
    <t>ENSG00000221914</t>
  </si>
  <si>
    <t>PPP2R2A</t>
  </si>
  <si>
    <t>ENSG00000176046</t>
  </si>
  <si>
    <t>NUPR1</t>
  </si>
  <si>
    <t>ENSG00000158109</t>
  </si>
  <si>
    <t>TPRG1L</t>
  </si>
  <si>
    <t>ENSG00000163734</t>
  </si>
  <si>
    <t>CXCL3</t>
  </si>
  <si>
    <t>ENSG00000158163</t>
  </si>
  <si>
    <t>DZIP1L</t>
  </si>
  <si>
    <t>ENSG00000107341</t>
  </si>
  <si>
    <t>UBE2R2</t>
  </si>
  <si>
    <t>ENSG00000183034</t>
  </si>
  <si>
    <t>OTOP2</t>
  </si>
  <si>
    <t>ENSG00000163430</t>
  </si>
  <si>
    <t>FSTL1</t>
  </si>
  <si>
    <t>ENSG00000121774</t>
  </si>
  <si>
    <t>KHDRBS1</t>
  </si>
  <si>
    <t>ENSG00000160953</t>
  </si>
  <si>
    <t>PWWP3A</t>
  </si>
  <si>
    <t>ENSG00000189058</t>
  </si>
  <si>
    <t>APOD</t>
  </si>
  <si>
    <t>ENSG00000240184</t>
  </si>
  <si>
    <t>PCDHGC3</t>
  </si>
  <si>
    <t>ENSG00000204406</t>
  </si>
  <si>
    <t>MBD5</t>
  </si>
  <si>
    <t>ENSG00000164080</t>
  </si>
  <si>
    <t>RAD54L2</t>
  </si>
  <si>
    <t>ENSG00000119969</t>
  </si>
  <si>
    <t>HELLS</t>
  </si>
  <si>
    <t>ENSG00000066117</t>
  </si>
  <si>
    <t>SMARCD1</t>
  </si>
  <si>
    <t>ENSG00000174132</t>
  </si>
  <si>
    <t>FAM174A</t>
  </si>
  <si>
    <t>ENSG00000162434</t>
  </si>
  <si>
    <t>JAK1</t>
  </si>
  <si>
    <t>ENSG00000128602</t>
  </si>
  <si>
    <t>SMO</t>
  </si>
  <si>
    <t>ENSG00000137752</t>
  </si>
  <si>
    <t>CASP1</t>
  </si>
  <si>
    <t>ENSG00000186716</t>
  </si>
  <si>
    <t>BCR</t>
  </si>
  <si>
    <t>ENSG00000100522</t>
  </si>
  <si>
    <t>GNPNAT1</t>
  </si>
  <si>
    <t>ENSG00000175826</t>
  </si>
  <si>
    <t>CTDNEP1</t>
  </si>
  <si>
    <t>ENSG00000160584</t>
  </si>
  <si>
    <t>SIK3</t>
  </si>
  <si>
    <t>ENSG00000117598</t>
  </si>
  <si>
    <t>PLPPR5</t>
  </si>
  <si>
    <t>ENSG00000086848</t>
  </si>
  <si>
    <t>ALG9</t>
  </si>
  <si>
    <t>ENSG00000229453</t>
  </si>
  <si>
    <t>SPINK8</t>
  </si>
  <si>
    <t>ENSG00000132466</t>
  </si>
  <si>
    <t>ANKRD17</t>
  </si>
  <si>
    <t>ENSG00000165752</t>
  </si>
  <si>
    <t>STK32C</t>
  </si>
  <si>
    <t>ENSG00000135002</t>
  </si>
  <si>
    <t>RFK</t>
  </si>
  <si>
    <t>ENSG00000124466</t>
  </si>
  <si>
    <t>LYPD3</t>
  </si>
  <si>
    <t>ENSG00000213886</t>
  </si>
  <si>
    <t>UBD</t>
  </si>
  <si>
    <t>ENSG00000186480</t>
  </si>
  <si>
    <t>INSIG1</t>
  </si>
  <si>
    <t>ENSG00000077147</t>
  </si>
  <si>
    <t>TM9SF3</t>
  </si>
  <si>
    <t>ENSG00000158816</t>
  </si>
  <si>
    <t>VWA5B1</t>
  </si>
  <si>
    <t>ENSG00000184261</t>
  </si>
  <si>
    <t>KCNK12</t>
  </si>
  <si>
    <t>ENSG00000131446</t>
  </si>
  <si>
    <t>MGAT1</t>
  </si>
  <si>
    <t>ENSG00000113327</t>
  </si>
  <si>
    <t>GABRG2</t>
  </si>
  <si>
    <t>ENSG00000122877</t>
  </si>
  <si>
    <t>EGR2</t>
  </si>
  <si>
    <t>ENSG00000134982</t>
  </si>
  <si>
    <t>APC</t>
  </si>
  <si>
    <t>ENSG00000023330</t>
  </si>
  <si>
    <t>ALAS1</t>
  </si>
  <si>
    <t>ENSG00000175874</t>
  </si>
  <si>
    <t>CREG2</t>
  </si>
  <si>
    <t>ENSG00000163602</t>
  </si>
  <si>
    <t>RYBP</t>
  </si>
  <si>
    <t>ENSG00000112212</t>
  </si>
  <si>
    <t>TSPO2</t>
  </si>
  <si>
    <t>ENSG00000068650</t>
  </si>
  <si>
    <t>ATP11A</t>
  </si>
  <si>
    <t>ENSG00000100290</t>
  </si>
  <si>
    <t>BIK</t>
  </si>
  <si>
    <t>ENSG00000158417</t>
  </si>
  <si>
    <t>EIF5B</t>
  </si>
  <si>
    <t>ENSG00000100558</t>
  </si>
  <si>
    <t>PLEK2</t>
  </si>
  <si>
    <t>ENSG00000078401</t>
  </si>
  <si>
    <t>EDN1</t>
  </si>
  <si>
    <t>ENSG00000124193</t>
  </si>
  <si>
    <t>SRSF6</t>
  </si>
  <si>
    <t>ENSG00000168264</t>
  </si>
  <si>
    <t>IRF2BP2</t>
  </si>
  <si>
    <t>ENSG00000075711</t>
  </si>
  <si>
    <t>DLG1</t>
  </si>
  <si>
    <t>ENSG00000134243</t>
  </si>
  <si>
    <t>SORT1</t>
  </si>
  <si>
    <t>ENSG00000115464</t>
  </si>
  <si>
    <t>USP34</t>
  </si>
  <si>
    <t>ENSG00000174444</t>
  </si>
  <si>
    <t>RPL4</t>
  </si>
  <si>
    <t>ENSG00000141198</t>
  </si>
  <si>
    <t>TOM1L1</t>
  </si>
  <si>
    <t>ENSG00000117594</t>
  </si>
  <si>
    <t>HSD11B1</t>
  </si>
  <si>
    <t>ENSG00000114737</t>
  </si>
  <si>
    <t>CISH</t>
  </si>
  <si>
    <t>ENSG00000196177</t>
  </si>
  <si>
    <t>ACADSB</t>
  </si>
  <si>
    <t>ENSG00000147642</t>
  </si>
  <si>
    <t>SYBU</t>
  </si>
  <si>
    <t>ENSG00000213626</t>
  </si>
  <si>
    <t>LBH</t>
  </si>
  <si>
    <t>ENSG00000267855</t>
  </si>
  <si>
    <t>NDUFA7</t>
  </si>
  <si>
    <t>ENSG00000116793</t>
  </si>
  <si>
    <t>PHTF1</t>
  </si>
  <si>
    <t>ENSG00000123119</t>
  </si>
  <si>
    <t>NECAB1</t>
  </si>
  <si>
    <t>ENSG00000058668</t>
  </si>
  <si>
    <t>ATP2B4</t>
  </si>
  <si>
    <t>ENSG00000145216</t>
  </si>
  <si>
    <t>FIP1L1</t>
  </si>
  <si>
    <t>ENSG00000146966</t>
  </si>
  <si>
    <t>DENND2A</t>
  </si>
  <si>
    <t>ENSG00000175727</t>
  </si>
  <si>
    <t>MLXIP</t>
  </si>
  <si>
    <t>ENSG00000143919</t>
  </si>
  <si>
    <t>CAMKMT</t>
  </si>
  <si>
    <t>ENSG00000256515</t>
  </si>
  <si>
    <t>ENSG00000152076</t>
  </si>
  <si>
    <t>CCDC74B</t>
  </si>
  <si>
    <t>ENSG00000181104</t>
  </si>
  <si>
    <t>F2R</t>
  </si>
  <si>
    <t>ENSG00000059804</t>
  </si>
  <si>
    <t>SLC2A3</t>
  </si>
  <si>
    <t>ENSG00000121966</t>
  </si>
  <si>
    <t>CXCR4</t>
  </si>
  <si>
    <t>ENSG00000160058</t>
  </si>
  <si>
    <t>BSDC1</t>
  </si>
  <si>
    <t>ENSG00000025800</t>
  </si>
  <si>
    <t>KPNA6</t>
  </si>
  <si>
    <t>ENSG00000108953</t>
  </si>
  <si>
    <t>YWHAE</t>
  </si>
  <si>
    <t>ENSG00000187231</t>
  </si>
  <si>
    <t>SESTD1</t>
  </si>
  <si>
    <t>ENSG00000177463</t>
  </si>
  <si>
    <t>NR2C2</t>
  </si>
  <si>
    <t>ENSG00000189409</t>
  </si>
  <si>
    <t>MMP23B</t>
  </si>
  <si>
    <t>ENSG00000198730</t>
  </si>
  <si>
    <t>CTR9</t>
  </si>
  <si>
    <t>ENSG00000196415</t>
  </si>
  <si>
    <t>PRTN3</t>
  </si>
  <si>
    <t>ENSG00000139946</t>
  </si>
  <si>
    <t>PELI2</t>
  </si>
  <si>
    <t>ENSG00000128908</t>
  </si>
  <si>
    <t>INO80</t>
  </si>
  <si>
    <t>ENSG00000151778</t>
  </si>
  <si>
    <t>SERP2</t>
  </si>
  <si>
    <t>ENSG00000154065</t>
  </si>
  <si>
    <t>ANKRD29</t>
  </si>
  <si>
    <t>ENSG00000125457</t>
  </si>
  <si>
    <t>MIF4GD</t>
  </si>
  <si>
    <t>ENSG00000120868</t>
  </si>
  <si>
    <t>APAF1</t>
  </si>
  <si>
    <t>ENSG00000155304</t>
  </si>
  <si>
    <t>HSPA13</t>
  </si>
  <si>
    <t>ENSG00000135451</t>
  </si>
  <si>
    <t>TROAP</t>
  </si>
  <si>
    <t>ENSG00000118762</t>
  </si>
  <si>
    <t>PKD2</t>
  </si>
  <si>
    <t>ENSG00000168300</t>
  </si>
  <si>
    <t>PCMTD1</t>
  </si>
  <si>
    <t>ENSG00000180098</t>
  </si>
  <si>
    <t>TRNAU1AP</t>
  </si>
  <si>
    <t>ENSG00000133863</t>
  </si>
  <si>
    <t>TEX15</t>
  </si>
  <si>
    <t>ENSG00000145777</t>
  </si>
  <si>
    <t>TSLP</t>
  </si>
  <si>
    <t>ENSG00000086015</t>
  </si>
  <si>
    <t>MAST2</t>
  </si>
  <si>
    <t>ENSG00000106070</t>
  </si>
  <si>
    <t>GRB10</t>
  </si>
  <si>
    <t>ENSG00000061455</t>
  </si>
  <si>
    <t>PRDM6</t>
  </si>
  <si>
    <t>ENSG00000120071</t>
  </si>
  <si>
    <t>KANSL1</t>
  </si>
  <si>
    <t>ENSG00000164086</t>
  </si>
  <si>
    <t>DUSP7</t>
  </si>
  <si>
    <t>ENSG00000204178</t>
  </si>
  <si>
    <t>MACO1</t>
  </si>
  <si>
    <t>ENSG00000132405</t>
  </si>
  <si>
    <t>TBC1D14</t>
  </si>
  <si>
    <t>ENSG00000141934</t>
  </si>
  <si>
    <t>PLPP2</t>
  </si>
  <si>
    <t>ENSG00000166446</t>
  </si>
  <si>
    <t>CDYL2</t>
  </si>
  <si>
    <t>ENSG00000072310</t>
  </si>
  <si>
    <t>SREBF1</t>
  </si>
  <si>
    <t>ENSG00000243449</t>
  </si>
  <si>
    <t>C4orf48</t>
  </si>
  <si>
    <t>ENSG00000260916</t>
  </si>
  <si>
    <t>CCPG1</t>
  </si>
  <si>
    <t>ENSG00000155893</t>
  </si>
  <si>
    <t>PXYLP1</t>
  </si>
  <si>
    <t>ENSG00000171320</t>
  </si>
  <si>
    <t>ESCO2</t>
  </si>
  <si>
    <t>ENSG00000075886</t>
  </si>
  <si>
    <t>TUBA3D</t>
  </si>
  <si>
    <t>ENSG00000023287</t>
  </si>
  <si>
    <t>RB1CC1</t>
  </si>
  <si>
    <t>ENSG00000182372</t>
  </si>
  <si>
    <t>CLN8</t>
  </si>
  <si>
    <t>ENSG00000068878</t>
  </si>
  <si>
    <t>PSME4</t>
  </si>
  <si>
    <t>ENSG00000184014</t>
  </si>
  <si>
    <t>DENND5A</t>
  </si>
  <si>
    <t>ENSG00000175279</t>
  </si>
  <si>
    <t>CENPS</t>
  </si>
  <si>
    <t>ENSG00000132639</t>
  </si>
  <si>
    <t>SNAP25</t>
  </si>
  <si>
    <t>ENSG00000042493</t>
  </si>
  <si>
    <t>CAPG</t>
  </si>
  <si>
    <t>ENSG00000144597</t>
  </si>
  <si>
    <t>EAF1</t>
  </si>
  <si>
    <t>ENSG00000138101</t>
  </si>
  <si>
    <t>DTNB</t>
  </si>
  <si>
    <t>ENSG00000198408</t>
  </si>
  <si>
    <t>OGA</t>
  </si>
  <si>
    <t>ENSG00000139531</t>
  </si>
  <si>
    <t>SUOX</t>
  </si>
  <si>
    <t>ENSG00000125740</t>
  </si>
  <si>
    <t>FOSB</t>
  </si>
  <si>
    <t>ENSG00000181195</t>
  </si>
  <si>
    <t>PENK</t>
  </si>
  <si>
    <t>ENSG00000130816</t>
  </si>
  <si>
    <t>DNMT1</t>
  </si>
  <si>
    <t>ENSG00000157540</t>
  </si>
  <si>
    <t>DYRK1A</t>
  </si>
  <si>
    <t>ENSG00000102935</t>
  </si>
  <si>
    <t>ENSG00000166664</t>
  </si>
  <si>
    <t>CHRFAM7A</t>
  </si>
  <si>
    <t>ENSG00000130731</t>
  </si>
  <si>
    <t>METTL26</t>
  </si>
  <si>
    <t>ENSG00000188820</t>
  </si>
  <si>
    <t>CALHM6</t>
  </si>
  <si>
    <t>ENSG00000184160</t>
  </si>
  <si>
    <t>ADRA2C</t>
  </si>
  <si>
    <t>ENSG00000197070</t>
  </si>
  <si>
    <t>ARRDC1</t>
  </si>
  <si>
    <t>ENSG00000174672</t>
  </si>
  <si>
    <t>BRSK2</t>
  </si>
  <si>
    <t>ENSG00000223501</t>
  </si>
  <si>
    <t>VPS52</t>
  </si>
  <si>
    <t>ENSG00000015479</t>
  </si>
  <si>
    <t>MATR3</t>
  </si>
  <si>
    <t>ENSG00000088247</t>
  </si>
  <si>
    <t>KHSRP</t>
  </si>
  <si>
    <t>ENSG00000151458</t>
  </si>
  <si>
    <t>ANKRD50</t>
  </si>
  <si>
    <t>ENSG00000185742</t>
  </si>
  <si>
    <t>C11orf87</t>
  </si>
  <si>
    <t>ENSG00000049618</t>
  </si>
  <si>
    <t>ARID1B</t>
  </si>
  <si>
    <t>ENSG00000136868</t>
  </si>
  <si>
    <t>SLC31A1</t>
  </si>
  <si>
    <t>ENSG00000111011</t>
  </si>
  <si>
    <t>RSRC2</t>
  </si>
  <si>
    <t>ENSG00000143774</t>
  </si>
  <si>
    <t>GUK1</t>
  </si>
  <si>
    <t>ENSG00000164168</t>
  </si>
  <si>
    <t>TMEM184C</t>
  </si>
  <si>
    <t>ENSG00000113448</t>
  </si>
  <si>
    <t>PDE4D</t>
  </si>
  <si>
    <t>ENSG00000137868</t>
  </si>
  <si>
    <t>STRA6</t>
  </si>
  <si>
    <t>ENSG00000248874</t>
  </si>
  <si>
    <t>LINC02899</t>
  </si>
  <si>
    <t>ENSG00000109046</t>
  </si>
  <si>
    <t>WSB1</t>
  </si>
  <si>
    <t>ENSG00000212864</t>
  </si>
  <si>
    <t>RNF208</t>
  </si>
  <si>
    <t>ENSG00000136859</t>
  </si>
  <si>
    <t>ANGPTL2</t>
  </si>
  <si>
    <t>ENSG00000153904</t>
  </si>
  <si>
    <t>DDAH1</t>
  </si>
  <si>
    <t>ENSG00000174579</t>
  </si>
  <si>
    <t>MSL2</t>
  </si>
  <si>
    <t>ENSG00000147533</t>
  </si>
  <si>
    <t>GOLGA7</t>
  </si>
  <si>
    <t>ENSG00000159873</t>
  </si>
  <si>
    <t>CCDC117</t>
  </si>
  <si>
    <t>CFAP43</t>
  </si>
  <si>
    <t>ENSG00000172602</t>
  </si>
  <si>
    <t>RND1</t>
  </si>
  <si>
    <t>ENSG00000205279</t>
  </si>
  <si>
    <t>CTXN3</t>
  </si>
  <si>
    <t>ENSG00000189266</t>
  </si>
  <si>
    <t>PNRC2</t>
  </si>
  <si>
    <t>ENSG00000111897</t>
  </si>
  <si>
    <t>SERINC1</t>
  </si>
  <si>
    <t>ENSG00000136492</t>
  </si>
  <si>
    <t>BRIP1</t>
  </si>
  <si>
    <t>ENSG00000130193</t>
  </si>
  <si>
    <t>THEM6</t>
  </si>
  <si>
    <t>ENSG00000138463</t>
  </si>
  <si>
    <t>SLC49A4</t>
  </si>
  <si>
    <t>ENSG00000072041</t>
  </si>
  <si>
    <t>SLC6A15</t>
  </si>
  <si>
    <t>ENSG00000169020</t>
  </si>
  <si>
    <t>ATP5ME</t>
  </si>
  <si>
    <t>ENSG00000221990</t>
  </si>
  <si>
    <t>EXOC3-AS1</t>
  </si>
  <si>
    <t>ENSG00000135316</t>
  </si>
  <si>
    <t>SYNCRIP</t>
  </si>
  <si>
    <t>ENSG00000135999</t>
  </si>
  <si>
    <t>EPC2</t>
  </si>
  <si>
    <t>ENSG00000082014</t>
  </si>
  <si>
    <t>SMARCD3</t>
  </si>
  <si>
    <t>ENSG00000145675</t>
  </si>
  <si>
    <t>PIK3R1</t>
  </si>
  <si>
    <t>ENSG00000179134</t>
  </si>
  <si>
    <t>SAMD4B</t>
  </si>
  <si>
    <t>ENSG00000131864</t>
  </si>
  <si>
    <t>USP29</t>
  </si>
  <si>
    <t>ENSG00000065243</t>
  </si>
  <si>
    <t>PKN2</t>
  </si>
  <si>
    <t>ENSG00000117713</t>
  </si>
  <si>
    <t>ARID1A</t>
  </si>
  <si>
    <t>ENSG00000120705</t>
  </si>
  <si>
    <t>ETF1</t>
  </si>
  <si>
    <t>ENSG00000159692</t>
  </si>
  <si>
    <t>CTBP1</t>
  </si>
  <si>
    <t>ENSG00000137462</t>
  </si>
  <si>
    <t>TLR2</t>
  </si>
  <si>
    <t>ENSG00000179029</t>
  </si>
  <si>
    <t>ENSG00000134532</t>
  </si>
  <si>
    <t>ENSG00000168374</t>
  </si>
  <si>
    <t>ARF4</t>
  </si>
  <si>
    <t>ENSG00000080298</t>
  </si>
  <si>
    <t>RFX3</t>
  </si>
  <si>
    <t>ENSG00000123360</t>
  </si>
  <si>
    <t>PDE1B</t>
  </si>
  <si>
    <t>ENSG00000198743</t>
  </si>
  <si>
    <t>SLC5A3</t>
  </si>
  <si>
    <t>ENSG00000155265</t>
  </si>
  <si>
    <t>GOLGA7B</t>
  </si>
  <si>
    <t>ENSG00000156150</t>
  </si>
  <si>
    <t>ALX3</t>
  </si>
  <si>
    <t>ENSG00000078237</t>
  </si>
  <si>
    <t>TIGAR</t>
  </si>
  <si>
    <t>ENSG00000185112</t>
  </si>
  <si>
    <t>FAM43A</t>
  </si>
  <si>
    <t>ENSG00000176018</t>
  </si>
  <si>
    <t>LYSMD3</t>
  </si>
  <si>
    <t>ENSG00000083642</t>
  </si>
  <si>
    <t>PDS5B</t>
  </si>
  <si>
    <t>ENSG00000132716</t>
  </si>
  <si>
    <t>DCAF8</t>
  </si>
  <si>
    <t>ENSG00000170890</t>
  </si>
  <si>
    <t>PLA2G1B</t>
  </si>
  <si>
    <t>ENSG00000203883</t>
  </si>
  <si>
    <t>SOX18</t>
  </si>
  <si>
    <t>ENSG00000130844</t>
  </si>
  <si>
    <t>ZNF331</t>
  </si>
  <si>
    <t>ENSG00000250510</t>
  </si>
  <si>
    <t>GPR162</t>
  </si>
  <si>
    <t>ENSG00000116698</t>
  </si>
  <si>
    <t>SMG7</t>
  </si>
  <si>
    <t>ENSG00000128228</t>
  </si>
  <si>
    <t>SDF2L1</t>
  </si>
  <si>
    <t>ENSG00000077943</t>
  </si>
  <si>
    <t>ITGA8</t>
  </si>
  <si>
    <t>ENSG00000124098</t>
  </si>
  <si>
    <t>FAM210B</t>
  </si>
  <si>
    <t>ENSG00000125944</t>
  </si>
  <si>
    <t>HNRNPR</t>
  </si>
  <si>
    <t>ENSG00000196091</t>
  </si>
  <si>
    <t>MYBPC1</t>
  </si>
  <si>
    <t>ENSG00000135924</t>
  </si>
  <si>
    <t>DNAJB2</t>
  </si>
  <si>
    <t>ENSG00000141543</t>
  </si>
  <si>
    <t>EIF4A3</t>
  </si>
  <si>
    <t>ENSG00000185728</t>
  </si>
  <si>
    <t>YTHDF3</t>
  </si>
  <si>
    <t>ENSG00000163220</t>
  </si>
  <si>
    <t>S100A9</t>
  </si>
  <si>
    <t>ENSG00000104324</t>
  </si>
  <si>
    <t>CPQ</t>
  </si>
  <si>
    <t>ENSG00000174437</t>
  </si>
  <si>
    <t>ATP2A2</t>
  </si>
  <si>
    <t>ENSG00000080709</t>
  </si>
  <si>
    <t>KCNN2</t>
  </si>
  <si>
    <t>ENSG00000166439</t>
  </si>
  <si>
    <t>RNF169</t>
  </si>
  <si>
    <t>ENSG00000160867</t>
  </si>
  <si>
    <t>FGFR4</t>
  </si>
  <si>
    <t>ENSG00000104883</t>
  </si>
  <si>
    <t>PEX11G</t>
  </si>
  <si>
    <t>ENSG00000163040</t>
  </si>
  <si>
    <t>CCDC74A</t>
  </si>
  <si>
    <t>ENSG00000154027</t>
  </si>
  <si>
    <t>AK5</t>
  </si>
  <si>
    <t>ENSG00000165244</t>
  </si>
  <si>
    <t>ZNF367</t>
  </si>
  <si>
    <t>ENSG00000028839</t>
  </si>
  <si>
    <t>TBPL1</t>
  </si>
  <si>
    <t>ENSG00000186193</t>
  </si>
  <si>
    <t>SAPCD2</t>
  </si>
  <si>
    <t>ENSG00000146247</t>
  </si>
  <si>
    <t>PHIP</t>
  </si>
  <si>
    <t>ENSG00000166448</t>
  </si>
  <si>
    <t>TMEM130</t>
  </si>
  <si>
    <t>ENSG00000108379</t>
  </si>
  <si>
    <t>WNT3</t>
  </si>
  <si>
    <t>ENSG00000107581</t>
  </si>
  <si>
    <t>EIF3A</t>
  </si>
  <si>
    <t>ENSG00000165716</t>
  </si>
  <si>
    <t>DIPK1B</t>
  </si>
  <si>
    <t>ENSG00000110200</t>
  </si>
  <si>
    <t>ANAPC15</t>
  </si>
  <si>
    <t>ENSG00000157911</t>
  </si>
  <si>
    <t>PEX10</t>
  </si>
  <si>
    <t>ENSG00000122482</t>
  </si>
  <si>
    <t>ZNF644</t>
  </si>
  <si>
    <t>ENSG00000166501</t>
  </si>
  <si>
    <t>PRKCB</t>
  </si>
  <si>
    <t>ENSG00000064199</t>
  </si>
  <si>
    <t>SPA17</t>
  </si>
  <si>
    <t>ENSG00000197147</t>
  </si>
  <si>
    <t>LRRC8B</t>
  </si>
  <si>
    <t>ENSG00000059758</t>
  </si>
  <si>
    <t>CDK17</t>
  </si>
  <si>
    <t>ENSG00000160803</t>
  </si>
  <si>
    <t>UBQLN4</t>
  </si>
  <si>
    <t>ENSG00000133657</t>
  </si>
  <si>
    <t>ATP13A3</t>
  </si>
  <si>
    <t>ENSG00000157764</t>
  </si>
  <si>
    <t>BRAF</t>
  </si>
  <si>
    <t>ENSG00000163554</t>
  </si>
  <si>
    <t>SPTA1</t>
  </si>
  <si>
    <t>ENSG00000104529</t>
  </si>
  <si>
    <t>EEF1D</t>
  </si>
  <si>
    <t>ENSG00000233041</t>
  </si>
  <si>
    <t>PHGR1</t>
  </si>
  <si>
    <t>ENSG00000101203</t>
  </si>
  <si>
    <t>COL20A1</t>
  </si>
  <si>
    <t>ENSG00000134852</t>
  </si>
  <si>
    <t>CLOCK</t>
  </si>
  <si>
    <t>ENSG00000169375</t>
  </si>
  <si>
    <t>SIN3A</t>
  </si>
  <si>
    <t>ENSG00000112658</t>
  </si>
  <si>
    <t>SRF</t>
  </si>
  <si>
    <t>ENSG00000177200</t>
  </si>
  <si>
    <t>CHD9</t>
  </si>
  <si>
    <t>ENSG00000110888</t>
  </si>
  <si>
    <t>CAPRIN2</t>
  </si>
  <si>
    <t>ENSG00000115993</t>
  </si>
  <si>
    <t>TRAK2</t>
  </si>
  <si>
    <t>ENSG00000142149</t>
  </si>
  <si>
    <t>HUNK</t>
  </si>
  <si>
    <t>ENSG00000177191</t>
  </si>
  <si>
    <t>B3GNT8</t>
  </si>
  <si>
    <t>ENSG00000188647</t>
  </si>
  <si>
    <t>PTAR1</t>
  </si>
  <si>
    <t>ENSG00000082701</t>
  </si>
  <si>
    <t>GSK3B</t>
  </si>
  <si>
    <t>ENSG00000148843</t>
  </si>
  <si>
    <t>PDCD11</t>
  </si>
  <si>
    <t>ENSG00000145860</t>
  </si>
  <si>
    <t>RNF145</t>
  </si>
  <si>
    <t>ENSG00000102786</t>
  </si>
  <si>
    <t>INTS6</t>
  </si>
  <si>
    <t>ENSG00000137975</t>
  </si>
  <si>
    <t>CLCA2</t>
  </si>
  <si>
    <t>ENSG00000110321</t>
  </si>
  <si>
    <t>EIF4G2</t>
  </si>
  <si>
    <t>ENSG00000136720</t>
  </si>
  <si>
    <t>HS6ST1</t>
  </si>
  <si>
    <t>ENSG00000039319</t>
  </si>
  <si>
    <t>ZFYVE16</t>
  </si>
  <si>
    <t>ENSG00000105894</t>
  </si>
  <si>
    <t>PTN</t>
  </si>
  <si>
    <t>ENSG00000116127</t>
  </si>
  <si>
    <t>ALMS1</t>
  </si>
  <si>
    <t>ENSG00000133619</t>
  </si>
  <si>
    <t>KRBA1</t>
  </si>
  <si>
    <t>ENSG00000176208</t>
  </si>
  <si>
    <t>ATAD5</t>
  </si>
  <si>
    <t>ENSG00000166396</t>
  </si>
  <si>
    <t>SERPINB7</t>
  </si>
  <si>
    <t>ENSG00000056097</t>
  </si>
  <si>
    <t>ZFR</t>
  </si>
  <si>
    <t>ENSG00000113742</t>
  </si>
  <si>
    <t>CPEB4</t>
  </si>
  <si>
    <t>ENSG00000167371</t>
  </si>
  <si>
    <t>PRRT2</t>
  </si>
  <si>
    <t>ENSG00000159147</t>
  </si>
  <si>
    <t>DONSON</t>
  </si>
  <si>
    <t>ENSG00000205835</t>
  </si>
  <si>
    <t>GMNC</t>
  </si>
  <si>
    <t>ENSG00000138642</t>
  </si>
  <si>
    <t>HERC6</t>
  </si>
  <si>
    <t>ENSG00000174718</t>
  </si>
  <si>
    <t>RESF1</t>
  </si>
  <si>
    <t>ENSG00000105939</t>
  </si>
  <si>
    <t>ZC3HAV1</t>
  </si>
  <si>
    <t>ENSG00000136895</t>
  </si>
  <si>
    <t>GARNL3</t>
  </si>
  <si>
    <t>ENSG00000253159</t>
  </si>
  <si>
    <t>PCDHGA12</t>
  </si>
  <si>
    <t>ENSG00000147535</t>
  </si>
  <si>
    <t>PLPP5</t>
  </si>
  <si>
    <t>ENSG00000033178</t>
  </si>
  <si>
    <t>UBA6</t>
  </si>
  <si>
    <t>ENSG00000253537</t>
  </si>
  <si>
    <t>PCDHGA7</t>
  </si>
  <si>
    <t>ENSG00000178764</t>
  </si>
  <si>
    <t>ZHX2</t>
  </si>
  <si>
    <t>ENSG00000099783</t>
  </si>
  <si>
    <t>HNRNPM</t>
  </si>
  <si>
    <t>ENSG00000167257</t>
  </si>
  <si>
    <t>RNF214</t>
  </si>
  <si>
    <t>ENSG00000166173</t>
  </si>
  <si>
    <t>LARP6</t>
  </si>
  <si>
    <t>ENSG00000048544</t>
  </si>
  <si>
    <t>MRPS10</t>
  </si>
  <si>
    <t>ENSG00000134910</t>
  </si>
  <si>
    <t>STT3A</t>
  </si>
  <si>
    <t>ENSG00000239264</t>
  </si>
  <si>
    <t>TXNDC5</t>
  </si>
  <si>
    <t>ENSG00000197279</t>
  </si>
  <si>
    <t>ZNF165</t>
  </si>
  <si>
    <t>ENSG00000118260</t>
  </si>
  <si>
    <t>CREB1</t>
  </si>
  <si>
    <t>ENSG00000137502</t>
  </si>
  <si>
    <t>RAB30</t>
  </si>
  <si>
    <t>ENSG00000135333</t>
  </si>
  <si>
    <t>EPHA7</t>
  </si>
  <si>
    <t>ENSG00000204366</t>
  </si>
  <si>
    <t>ZBTB12</t>
  </si>
  <si>
    <t>ENSG00000129437</t>
  </si>
  <si>
    <t>KLK14</t>
  </si>
  <si>
    <t>ENSG00000110075</t>
  </si>
  <si>
    <t>PPP6R3</t>
  </si>
  <si>
    <t>ENSG00000124212</t>
  </si>
  <si>
    <t>PTGIS</t>
  </si>
  <si>
    <t>ENSG00000153827</t>
  </si>
  <si>
    <t>TRIP12</t>
  </si>
  <si>
    <t>ENSG00000172318</t>
  </si>
  <si>
    <t>B3GALT1</t>
  </si>
  <si>
    <t>ENSG00000111875</t>
  </si>
  <si>
    <t>ASF1A</t>
  </si>
  <si>
    <t>ENSG00000113916</t>
  </si>
  <si>
    <t>BCL6</t>
  </si>
  <si>
    <t>ENSG00000115760</t>
  </si>
  <si>
    <t>BIRC6</t>
  </si>
  <si>
    <t>ENSG00000142864</t>
  </si>
  <si>
    <t>SERBP1</t>
  </si>
  <si>
    <t>ENSG00000132906</t>
  </si>
  <si>
    <t>CASP9</t>
  </si>
  <si>
    <t>ENSG00000160691</t>
  </si>
  <si>
    <t>SHC1</t>
  </si>
  <si>
    <t>ENSG00000196455</t>
  </si>
  <si>
    <t>PIK3R4</t>
  </si>
  <si>
    <t>ENSG00000132530</t>
  </si>
  <si>
    <t>XAF1</t>
  </si>
  <si>
    <t>ENSG00000106804</t>
  </si>
  <si>
    <t>C5</t>
  </si>
  <si>
    <t>ENSG00000254726</t>
  </si>
  <si>
    <t>MEX3A</t>
  </si>
  <si>
    <t>ENSG00000239998</t>
  </si>
  <si>
    <t>LILRA2</t>
  </si>
  <si>
    <t>ENSG00000165669</t>
  </si>
  <si>
    <t>FAM204A</t>
  </si>
  <si>
    <t>ENSG00000262209</t>
  </si>
  <si>
    <t>PCDHGB3</t>
  </si>
  <si>
    <t>ENSG00000143469</t>
  </si>
  <si>
    <t>SYT14</t>
  </si>
  <si>
    <t>ENSG00000089009</t>
  </si>
  <si>
    <t>RPL6</t>
  </si>
  <si>
    <t>ENSG00000074370</t>
  </si>
  <si>
    <t>ATP2A3</t>
  </si>
  <si>
    <t>ENSG00000129625</t>
  </si>
  <si>
    <t>REEP5</t>
  </si>
  <si>
    <t>ENSG00000148488</t>
  </si>
  <si>
    <t>ST8SIA6</t>
  </si>
  <si>
    <t>ENSG00000084070</t>
  </si>
  <si>
    <t>SMAP2</t>
  </si>
  <si>
    <t>ENSG00000144730</t>
  </si>
  <si>
    <t>IL17RD</t>
  </si>
  <si>
    <t>ENSG00000069011</t>
  </si>
  <si>
    <t>PITX1</t>
  </si>
  <si>
    <t>ENSG00000144290</t>
  </si>
  <si>
    <t>SLC4A10</t>
  </si>
  <si>
    <t>ENSG00000077380</t>
  </si>
  <si>
    <t>DYNC1I2</t>
  </si>
  <si>
    <t>ENSG00000128271</t>
  </si>
  <si>
    <t>ADORA2A</t>
  </si>
  <si>
    <t>ENSG00000138768</t>
  </si>
  <si>
    <t>USO1</t>
  </si>
  <si>
    <t>ENSG00000206527</t>
  </si>
  <si>
    <t>HACD2</t>
  </si>
  <si>
    <t>ENSG00000113312</t>
  </si>
  <si>
    <t>TTC1</t>
  </si>
  <si>
    <t>ENSG00000090006</t>
  </si>
  <si>
    <t>LTBP4</t>
  </si>
  <si>
    <t>ENSG00000100285</t>
  </si>
  <si>
    <t>NEFH</t>
  </si>
  <si>
    <t>ENSG00000108798</t>
  </si>
  <si>
    <t>ABI3</t>
  </si>
  <si>
    <t>ENSG00000157227</t>
  </si>
  <si>
    <t>MMP14</t>
  </si>
  <si>
    <t>ENSG00000136352</t>
  </si>
  <si>
    <t>NKX2-1</t>
  </si>
  <si>
    <t>ENSG00000172354</t>
  </si>
  <si>
    <t>GNB2</t>
  </si>
  <si>
    <t>ENSG00000130522</t>
  </si>
  <si>
    <t>JUND</t>
  </si>
  <si>
    <t>ENSG00000128266</t>
  </si>
  <si>
    <t>GNAZ</t>
  </si>
  <si>
    <t>ENSG00000130227</t>
  </si>
  <si>
    <t>XPO7</t>
  </si>
  <si>
    <t>ENSG00000171533</t>
  </si>
  <si>
    <t>MAP6</t>
  </si>
  <si>
    <t>ENSG00000186047</t>
  </si>
  <si>
    <t>DLEU7</t>
  </si>
  <si>
    <t>ENSG00000155100</t>
  </si>
  <si>
    <t>ENSG00000103381</t>
  </si>
  <si>
    <t>CPPED1</t>
  </si>
  <si>
    <t>ENSG00000166869</t>
  </si>
  <si>
    <t>CHP2</t>
  </si>
  <si>
    <t>ENSG00000205593</t>
  </si>
  <si>
    <t>DENND6B</t>
  </si>
  <si>
    <t>ENSG00000159788</t>
  </si>
  <si>
    <t>RGS12</t>
  </si>
  <si>
    <t>ENSG00000189134</t>
  </si>
  <si>
    <t>NKAPL</t>
  </si>
  <si>
    <t>ENSG00000173542</t>
  </si>
  <si>
    <t>MOB1B</t>
  </si>
  <si>
    <t>ENSG00000203805</t>
  </si>
  <si>
    <t>PLPP4</t>
  </si>
  <si>
    <t>ENSG00000107147</t>
  </si>
  <si>
    <t>KCNT1</t>
  </si>
  <si>
    <t>ENSG00000144354</t>
  </si>
  <si>
    <t>CDCA7</t>
  </si>
  <si>
    <t>ENSG00000198876</t>
  </si>
  <si>
    <t>DCAF12</t>
  </si>
  <si>
    <t>ENSG00000138279</t>
  </si>
  <si>
    <t>ANXA7</t>
  </si>
  <si>
    <t>ENSG00000072110</t>
  </si>
  <si>
    <t>ACTN1</t>
  </si>
  <si>
    <t>ENSG00000198203</t>
  </si>
  <si>
    <t>SULT1C2</t>
  </si>
  <si>
    <t>ENSG00000115540</t>
  </si>
  <si>
    <t>MOB4</t>
  </si>
  <si>
    <t>ENSG00000102606</t>
  </si>
  <si>
    <t>ARHGEF7</t>
  </si>
  <si>
    <t>ENSG00000066583</t>
  </si>
  <si>
    <t>ISOC1</t>
  </si>
  <si>
    <t>ENSG00000104435</t>
  </si>
  <si>
    <t>STMN2</t>
  </si>
  <si>
    <t>ENSG00000090013</t>
  </si>
  <si>
    <t>BLVRB</t>
  </si>
  <si>
    <t>ENSG00000220205</t>
  </si>
  <si>
    <t>ENSG00000170608</t>
  </si>
  <si>
    <t>FOXA3</t>
  </si>
  <si>
    <t>ENSG00000117625</t>
  </si>
  <si>
    <t>RCOR3</t>
  </si>
  <si>
    <t>ENSG00000110987</t>
  </si>
  <si>
    <t>BCL7A</t>
  </si>
  <si>
    <t>ENSG00000104972</t>
  </si>
  <si>
    <t>LILRB1</t>
  </si>
  <si>
    <t>ENSG00000165732</t>
  </si>
  <si>
    <t>DDX21</t>
  </si>
  <si>
    <t>ENSG00000165801</t>
  </si>
  <si>
    <t>ARHGEF40</t>
  </si>
  <si>
    <t>ENSG00000181004</t>
  </si>
  <si>
    <t>BBS12</t>
  </si>
  <si>
    <t>ENSG00000178719</t>
  </si>
  <si>
    <t>GRINA</t>
  </si>
  <si>
    <t>ENSG00000134248</t>
  </si>
  <si>
    <t>LAMTOR5</t>
  </si>
  <si>
    <t>ENSG00000119403</t>
  </si>
  <si>
    <t>PHF19</t>
  </si>
  <si>
    <t>ENSG00000114650</t>
  </si>
  <si>
    <t>SCAP</t>
  </si>
  <si>
    <t>ENSG00000135097</t>
  </si>
  <si>
    <t>MSI1</t>
  </si>
  <si>
    <t>ENSG00000110844</t>
  </si>
  <si>
    <t>PRPF40B</t>
  </si>
  <si>
    <t>ENSG00000054356</t>
  </si>
  <si>
    <t>PTPRN</t>
  </si>
  <si>
    <t>ENSG00000102996</t>
  </si>
  <si>
    <t>MMP15</t>
  </si>
  <si>
    <t>ENSG00000160049</t>
  </si>
  <si>
    <t>DFFA</t>
  </si>
  <si>
    <t>ENSG00000197386</t>
  </si>
  <si>
    <t>ENSG00000110756</t>
  </si>
  <si>
    <t>HPS5</t>
  </si>
  <si>
    <t>ENSG00000165323</t>
  </si>
  <si>
    <t>FAT3</t>
  </si>
  <si>
    <t>ENSG00000105613</t>
  </si>
  <si>
    <t>MAST1</t>
  </si>
  <si>
    <t>ENSG00000152086</t>
  </si>
  <si>
    <t>TUBA3E</t>
  </si>
  <si>
    <t>ENSG00000164190</t>
  </si>
  <si>
    <t>NIPBL</t>
  </si>
  <si>
    <t>ENSG00000117222</t>
  </si>
  <si>
    <t>RBBP5</t>
  </si>
  <si>
    <t>ENSG00000077080</t>
  </si>
  <si>
    <t>ACTL6B</t>
  </si>
  <si>
    <t>ENSG00000123124</t>
  </si>
  <si>
    <t>WWP1</t>
  </si>
  <si>
    <t>ENSG00000168010</t>
  </si>
  <si>
    <t>ATG16L2</t>
  </si>
  <si>
    <t>ENSG00000186174</t>
  </si>
  <si>
    <t>BCL9L</t>
  </si>
  <si>
    <t>ENSG00000138738</t>
  </si>
  <si>
    <t>PRDM5</t>
  </si>
  <si>
    <t>ENSG00000163605</t>
  </si>
  <si>
    <t>PPP4R2</t>
  </si>
  <si>
    <t>ENSG00000184207</t>
  </si>
  <si>
    <t>PGP</t>
  </si>
  <si>
    <t>ENSG00000125821</t>
  </si>
  <si>
    <t>DTD1</t>
  </si>
  <si>
    <t>ENSG00000122591</t>
  </si>
  <si>
    <t>HYCC1</t>
  </si>
  <si>
    <t>ENSG00000196284</t>
  </si>
  <si>
    <t>SUPT3H</t>
  </si>
  <si>
    <t>ENSG00000243943</t>
  </si>
  <si>
    <t>ZNF512</t>
  </si>
  <si>
    <t>ENSG00000249751</t>
  </si>
  <si>
    <t>ECSCR</t>
  </si>
  <si>
    <t>ENSG00000213927</t>
  </si>
  <si>
    <t>CCL27</t>
  </si>
  <si>
    <t>ENSG00000114982</t>
  </si>
  <si>
    <t>KANSL3</t>
  </si>
  <si>
    <t>ENSG00000146416</t>
  </si>
  <si>
    <t>AIG1</t>
  </si>
  <si>
    <t>ENSG00000214517</t>
  </si>
  <si>
    <t>PPME1</t>
  </si>
  <si>
    <t>ENSG00000140105</t>
  </si>
  <si>
    <t>WARS1</t>
  </si>
  <si>
    <t>ENSG00000035928</t>
  </si>
  <si>
    <t>RFC1</t>
  </si>
  <si>
    <t>ENSG00000150337</t>
  </si>
  <si>
    <t>FCGR1A</t>
  </si>
  <si>
    <t>ENSG00000102466</t>
  </si>
  <si>
    <t>FGF14</t>
  </si>
  <si>
    <t>ENSG00000151883</t>
  </si>
  <si>
    <t>PARP8</t>
  </si>
  <si>
    <t>ENSG00000124225</t>
  </si>
  <si>
    <t>PMEPA1</t>
  </si>
  <si>
    <t>ENSG00000115561</t>
  </si>
  <si>
    <t>CHMP3</t>
  </si>
  <si>
    <t>ENSG00000172915</t>
  </si>
  <si>
    <t>NBEA</t>
  </si>
  <si>
    <t>ENSG00000139438</t>
  </si>
  <si>
    <t>FAM222A</t>
  </si>
  <si>
    <t>ENSG00000166963</t>
  </si>
  <si>
    <t>MAP1A</t>
  </si>
  <si>
    <t>ENSG00000010244</t>
  </si>
  <si>
    <t>ZNF207</t>
  </si>
  <si>
    <t>ENSG00000204843</t>
  </si>
  <si>
    <t>DCTN1</t>
  </si>
  <si>
    <t>ENSG00000257923</t>
  </si>
  <si>
    <t>CUX1</t>
  </si>
  <si>
    <t>ENSG00000095380</t>
  </si>
  <si>
    <t>NANS</t>
  </si>
  <si>
    <t>ENSG00000171561</t>
  </si>
  <si>
    <t>OR2AT4</t>
  </si>
  <si>
    <t>ENSG00000065717</t>
  </si>
  <si>
    <t>TLE2</t>
  </si>
  <si>
    <t>ENSG00000272333</t>
  </si>
  <si>
    <t>KMT2B</t>
  </si>
  <si>
    <t>ENSG00000133665</t>
  </si>
  <si>
    <t>DYDC2</t>
  </si>
  <si>
    <t>ENSG00000169575</t>
  </si>
  <si>
    <t>VPREB1</t>
  </si>
  <si>
    <t>ENSG00000183155</t>
  </si>
  <si>
    <t>RABIF</t>
  </si>
  <si>
    <t>ENSG00000135604</t>
  </si>
  <si>
    <t>STX11</t>
  </si>
  <si>
    <t>ENSG00000188157</t>
  </si>
  <si>
    <t>AGRN</t>
  </si>
  <si>
    <t>ENSG00000123243</t>
  </si>
  <si>
    <t>ITIH5</t>
  </si>
  <si>
    <t>ENSG00000168309</t>
  </si>
  <si>
    <t>FAM107A</t>
  </si>
  <si>
    <t>ENSG00000136630</t>
  </si>
  <si>
    <t>HLX</t>
  </si>
  <si>
    <t>ENSG00000166348</t>
  </si>
  <si>
    <t>USP54</t>
  </si>
  <si>
    <t>ENSG00000123908</t>
  </si>
  <si>
    <t>AGO2</t>
  </si>
  <si>
    <t>ENSG00000107798</t>
  </si>
  <si>
    <t>LIPA</t>
  </si>
  <si>
    <t>ENSG00000075292</t>
  </si>
  <si>
    <t>ZNF638</t>
  </si>
  <si>
    <t>ENSG00000101204</t>
  </si>
  <si>
    <t>CHRNA4</t>
  </si>
  <si>
    <t>ENSG00000167323</t>
  </si>
  <si>
    <t>STIM1</t>
  </si>
  <si>
    <t>ENSG00000163528</t>
  </si>
  <si>
    <t>CHCHD4</t>
  </si>
  <si>
    <t>ENSG00000179218</t>
  </si>
  <si>
    <t>CALR</t>
  </si>
  <si>
    <t>ENSG00000037241</t>
  </si>
  <si>
    <t>RPL26L1</t>
  </si>
  <si>
    <t>ENSG00000204469</t>
  </si>
  <si>
    <t>PRRC2A</t>
  </si>
  <si>
    <t>ENSG00000160200</t>
  </si>
  <si>
    <t>CBS</t>
  </si>
  <si>
    <t>ENSG00000185737</t>
  </si>
  <si>
    <t>NRG3</t>
  </si>
  <si>
    <t>ENSG00000126773</t>
  </si>
  <si>
    <t>PCNX4</t>
  </si>
  <si>
    <t>ENSG00000178814</t>
  </si>
  <si>
    <t>OPLAH</t>
  </si>
  <si>
    <t>ENSG00000170962</t>
  </si>
  <si>
    <t>PDGFD</t>
  </si>
  <si>
    <t>ENSG00000134313</t>
  </si>
  <si>
    <t>KIDINS220</t>
  </si>
  <si>
    <t>ENSG00000135250</t>
  </si>
  <si>
    <t>SRPK2</t>
  </si>
  <si>
    <t>ENSG00000179119</t>
  </si>
  <si>
    <t>SPTY2D1</t>
  </si>
  <si>
    <t>ENSG00000112769</t>
  </si>
  <si>
    <t>LAMA4</t>
  </si>
  <si>
    <t>ENSG00000198740</t>
  </si>
  <si>
    <t>ZNF652</t>
  </si>
  <si>
    <t>ENSG00000111144</t>
  </si>
  <si>
    <t>LTA4H</t>
  </si>
  <si>
    <t>ENSG00000171914</t>
  </si>
  <si>
    <t>TLN2</t>
  </si>
  <si>
    <t>ENSG00000150540</t>
  </si>
  <si>
    <t>HNMT</t>
  </si>
  <si>
    <t>ENSG00000148672</t>
  </si>
  <si>
    <t>GLUD1</t>
  </si>
  <si>
    <t>ENSG00000115998</t>
  </si>
  <si>
    <t>C2orf42</t>
  </si>
  <si>
    <t>ENSG00000106346</t>
  </si>
  <si>
    <t>USP42</t>
  </si>
  <si>
    <t>ENSG00000186487</t>
  </si>
  <si>
    <t>MYT1L</t>
  </si>
  <si>
    <t>ENSG00000102753</t>
  </si>
  <si>
    <t>KPNA3</t>
  </si>
  <si>
    <t>ENSG00000151929</t>
  </si>
  <si>
    <t>BAG3</t>
  </si>
  <si>
    <t>ENSG00000178567</t>
  </si>
  <si>
    <t>EPM2AIP1</t>
  </si>
  <si>
    <t>ENSG00000188986</t>
  </si>
  <si>
    <t>NELFB</t>
  </si>
  <si>
    <t>ENSG00000139330</t>
  </si>
  <si>
    <t>KERA</t>
  </si>
  <si>
    <t>ENSG00000172954</t>
  </si>
  <si>
    <t>LCLAT1</t>
  </si>
  <si>
    <t>ENSG00000178718</t>
  </si>
  <si>
    <t>RPP25</t>
  </si>
  <si>
    <t>ENSG00000187778</t>
  </si>
  <si>
    <t>MCRS1</t>
  </si>
  <si>
    <t>ENSG00000128591</t>
  </si>
  <si>
    <t>FLNC</t>
  </si>
  <si>
    <t>ENSG00000154240</t>
  </si>
  <si>
    <t>CEP112</t>
  </si>
  <si>
    <t>ENSG00000203778</t>
  </si>
  <si>
    <t>FAM229B</t>
  </si>
  <si>
    <t>ENSG00000158604</t>
  </si>
  <si>
    <t>TMED4</t>
  </si>
  <si>
    <t>ENSG00000171502</t>
  </si>
  <si>
    <t>COL24A1</t>
  </si>
  <si>
    <t>ENSG00000138439</t>
  </si>
  <si>
    <t>FAM117B</t>
  </si>
  <si>
    <t>ENSG00000177464</t>
  </si>
  <si>
    <t>GPR4</t>
  </si>
  <si>
    <t>ENSG00000106536</t>
  </si>
  <si>
    <t>POU6F2</t>
  </si>
  <si>
    <t>ENSG00000131149</t>
  </si>
  <si>
    <t>GSE1</t>
  </si>
  <si>
    <t>ENSG00000175938</t>
  </si>
  <si>
    <t>ORAI3</t>
  </si>
  <si>
    <t>ENSG00000150672</t>
  </si>
  <si>
    <t>DLG2</t>
  </si>
  <si>
    <t>ENSG00000158545</t>
  </si>
  <si>
    <t>ZC3H18</t>
  </si>
  <si>
    <t>ENSG00000116299</t>
  </si>
  <si>
    <t>ENSG00000196188</t>
  </si>
  <si>
    <t>CTSE</t>
  </si>
  <si>
    <t>ENSG00000213639</t>
  </si>
  <si>
    <t>PPP1CB</t>
  </si>
  <si>
    <t>ENSG00000166147</t>
  </si>
  <si>
    <t>FBN1</t>
  </si>
  <si>
    <t>ENSG00000169554</t>
  </si>
  <si>
    <t>ZEB2</t>
  </si>
  <si>
    <t>ENSG00000166920</t>
  </si>
  <si>
    <t>C15orf48</t>
  </si>
  <si>
    <t>ENSG00000132003</t>
  </si>
  <si>
    <t>ZSWIM4</t>
  </si>
  <si>
    <t>ENSG00000173611</t>
  </si>
  <si>
    <t>SCAI</t>
  </si>
  <si>
    <t>ENSG00000176912</t>
  </si>
  <si>
    <t>TYMSOS</t>
  </si>
  <si>
    <t>ENSG00000119938</t>
  </si>
  <si>
    <t>PPP1R3C</t>
  </si>
  <si>
    <t>ENSG00000146070</t>
  </si>
  <si>
    <t>PLA2G7</t>
  </si>
  <si>
    <t>ENSG00000151093</t>
  </si>
  <si>
    <t>OXSM</t>
  </si>
  <si>
    <t>ENSG00000114120</t>
  </si>
  <si>
    <t>SLC25A36</t>
  </si>
  <si>
    <t>ENSG00000144228</t>
  </si>
  <si>
    <t>SPOPL</t>
  </si>
  <si>
    <t>ENSG00000174953</t>
  </si>
  <si>
    <t>DHX36</t>
  </si>
  <si>
    <t>ENSG00000124713</t>
  </si>
  <si>
    <t>GNMT</t>
  </si>
  <si>
    <t>ENSG00000162129</t>
  </si>
  <si>
    <t>CLPB</t>
  </si>
  <si>
    <t>ENSG00000198707</t>
  </si>
  <si>
    <t>CEP290</t>
  </si>
  <si>
    <t>ENSG00000141510</t>
  </si>
  <si>
    <t>TP53</t>
  </si>
  <si>
    <t>ENSG00000227507</t>
  </si>
  <si>
    <t>LTB</t>
  </si>
  <si>
    <t>ENSG00000188672</t>
  </si>
  <si>
    <t>RHCE</t>
  </si>
  <si>
    <t>ENSG00000155330</t>
  </si>
  <si>
    <t>C16orf87</t>
  </si>
  <si>
    <t>ENSG00000185298</t>
  </si>
  <si>
    <t>CCDC137</t>
  </si>
  <si>
    <t>ENSG00000162402</t>
  </si>
  <si>
    <t>USP24</t>
  </si>
  <si>
    <t>ENSG00000151694</t>
  </si>
  <si>
    <t>ADAM17</t>
  </si>
  <si>
    <t>ENSG00000196557</t>
  </si>
  <si>
    <t>CACNA1H</t>
  </si>
  <si>
    <t>ENSG00000164951</t>
  </si>
  <si>
    <t>PDP1</t>
  </si>
  <si>
    <t>ENSG00000143376</t>
  </si>
  <si>
    <t>SNX27</t>
  </si>
  <si>
    <t>ENSG00000155975</t>
  </si>
  <si>
    <t>VPS37A</t>
  </si>
  <si>
    <t>ENSG00000054967</t>
  </si>
  <si>
    <t>RELT</t>
  </si>
  <si>
    <t>ENSG00000109107</t>
  </si>
  <si>
    <t>ALDOC</t>
  </si>
  <si>
    <t>ENSG00000140937</t>
  </si>
  <si>
    <t>CDH11</t>
  </si>
  <si>
    <t>ENSG00000173757</t>
  </si>
  <si>
    <t>STAT5B</t>
  </si>
  <si>
    <t>ENSG00000135093</t>
  </si>
  <si>
    <t>USP30</t>
  </si>
  <si>
    <t>ENSG00000168385</t>
  </si>
  <si>
    <t>SEPTIN2</t>
  </si>
  <si>
    <t>ENSG00000181904</t>
  </si>
  <si>
    <t>C5orf24</t>
  </si>
  <si>
    <t>ENSG00000166716</t>
  </si>
  <si>
    <t>ZNF592</t>
  </si>
  <si>
    <t>ENSG00000160785</t>
  </si>
  <si>
    <t>SLC25A44</t>
  </si>
  <si>
    <t>ENSG00000185483</t>
  </si>
  <si>
    <t>ROR1</t>
  </si>
  <si>
    <t>ENSG00000141279</t>
  </si>
  <si>
    <t>NPEPPS</t>
  </si>
  <si>
    <t>ENSG00000109133</t>
  </si>
  <si>
    <t>TMEM33</t>
  </si>
  <si>
    <t>ENSG00000179010</t>
  </si>
  <si>
    <t>MRFAP1</t>
  </si>
  <si>
    <t>ENSG00000120370</t>
  </si>
  <si>
    <t>GORAB</t>
  </si>
  <si>
    <t>ENSG00000135829</t>
  </si>
  <si>
    <t>DHX9</t>
  </si>
  <si>
    <t>ENSG00000158457</t>
  </si>
  <si>
    <t>TSPAN33</t>
  </si>
  <si>
    <t>ENSG00000069712</t>
  </si>
  <si>
    <t>ENSG00000143870</t>
  </si>
  <si>
    <t>PDIA6</t>
  </si>
  <si>
    <t>ENSG00000105856</t>
  </si>
  <si>
    <t>HBP1</t>
  </si>
  <si>
    <t>ENSG00000114126</t>
  </si>
  <si>
    <t>TFDP2</t>
  </si>
  <si>
    <t>ENSG00000183826</t>
  </si>
  <si>
    <t>BTBD9</t>
  </si>
  <si>
    <t>ENSG00000172123</t>
  </si>
  <si>
    <t>SLFN12</t>
  </si>
  <si>
    <t>ENSG00000173039</t>
  </si>
  <si>
    <t>RELA</t>
  </si>
  <si>
    <t>ENSG00000017260</t>
  </si>
  <si>
    <t>ATP2C1</t>
  </si>
  <si>
    <t>ENSG00000138709</t>
  </si>
  <si>
    <t>LARP1B</t>
  </si>
  <si>
    <t>ENSG00000170881</t>
  </si>
  <si>
    <t>RNF139</t>
  </si>
  <si>
    <t>ENSG00000233224</t>
  </si>
  <si>
    <t>ENSG00000104320</t>
  </si>
  <si>
    <t>NBN</t>
  </si>
  <si>
    <t>ENSG00000118564</t>
  </si>
  <si>
    <t>FBXL5</t>
  </si>
  <si>
    <t>ENSG00000139915</t>
  </si>
  <si>
    <t>MDGA2</t>
  </si>
  <si>
    <t>ENSG00000164898</t>
  </si>
  <si>
    <t>FMC1</t>
  </si>
  <si>
    <t>ENSG00000213463</t>
  </si>
  <si>
    <t>SYNJ2BP</t>
  </si>
  <si>
    <t>ENSG00000040731</t>
  </si>
  <si>
    <t>CDH10</t>
  </si>
  <si>
    <t>ENSG00000132535</t>
  </si>
  <si>
    <t>DLG4</t>
  </si>
  <si>
    <t>ENSG00000170242</t>
  </si>
  <si>
    <t>USP47</t>
  </si>
  <si>
    <t>ENSG00000134851</t>
  </si>
  <si>
    <t>ENSG00000100888</t>
  </si>
  <si>
    <t>CHD8</t>
  </si>
  <si>
    <t>ENSG00000167136</t>
  </si>
  <si>
    <t>ENDOG</t>
  </si>
  <si>
    <t>ENSG00000213064</t>
  </si>
  <si>
    <t>SFT2D2</t>
  </si>
  <si>
    <t>ENSG00000154537</t>
  </si>
  <si>
    <t>ENSG00000175115</t>
  </si>
  <si>
    <t>PACS1</t>
  </si>
  <si>
    <t>ENSG00000174574</t>
  </si>
  <si>
    <t>AKIRIN1</t>
  </si>
  <si>
    <t>ENSG00000175344</t>
  </si>
  <si>
    <t>CHRNA7</t>
  </si>
  <si>
    <t>ENSG00000133302</t>
  </si>
  <si>
    <t>SLF1</t>
  </si>
  <si>
    <t>ENSG00000163535</t>
  </si>
  <si>
    <t>SGO2</t>
  </si>
  <si>
    <t>ENSG00000164366</t>
  </si>
  <si>
    <t>CCDC127</t>
  </si>
  <si>
    <t>ENSG00000169439</t>
  </si>
  <si>
    <t>SDC2</t>
  </si>
  <si>
    <t>ENSG00000172183</t>
  </si>
  <si>
    <t>ISG20</t>
  </si>
  <si>
    <t>ENSG00000214022</t>
  </si>
  <si>
    <t>REPIN1</t>
  </si>
  <si>
    <t>ENSG00000144668</t>
  </si>
  <si>
    <t>ITGA9</t>
  </si>
  <si>
    <t>ENSG00000131747</t>
  </si>
  <si>
    <t>TOP2A</t>
  </si>
  <si>
    <t>ENSG00000160325</t>
  </si>
  <si>
    <t>CACFD1</t>
  </si>
  <si>
    <t>ENSG00000107338</t>
  </si>
  <si>
    <t>SHB</t>
  </si>
  <si>
    <t>ENSG00000175063</t>
  </si>
  <si>
    <t>UBE2C</t>
  </si>
  <si>
    <t>ENSG00000203797</t>
  </si>
  <si>
    <t>DDO</t>
  </si>
  <si>
    <t>ENSG00000131408</t>
  </si>
  <si>
    <t>NR1H2</t>
  </si>
  <si>
    <t>ENSG00000177000</t>
  </si>
  <si>
    <t>MTHFR</t>
  </si>
  <si>
    <t>ENSG00000100024</t>
  </si>
  <si>
    <t>UPB1</t>
  </si>
  <si>
    <t>ENSG00000166925</t>
  </si>
  <si>
    <t>TSC22D4</t>
  </si>
  <si>
    <t>ENSG00000116001</t>
  </si>
  <si>
    <t>TIA1</t>
  </si>
  <si>
    <t>ENSG00000099785</t>
  </si>
  <si>
    <t>MARCHF2</t>
  </si>
  <si>
    <t>ENSG00000009413</t>
  </si>
  <si>
    <t>REV3L</t>
  </si>
  <si>
    <t>ENSG00000110619</t>
  </si>
  <si>
    <t>CARS1</t>
  </si>
  <si>
    <t>ENSG00000116544</t>
  </si>
  <si>
    <t>DLGAP3</t>
  </si>
  <si>
    <t>ENSG00000197852</t>
  </si>
  <si>
    <t>INKA2</t>
  </si>
  <si>
    <t>ENSG00000067057</t>
  </si>
  <si>
    <t>PFKP</t>
  </si>
  <si>
    <t>ENSG00000088038</t>
  </si>
  <si>
    <t>CNOT3</t>
  </si>
  <si>
    <t>ENSG00000145362</t>
  </si>
  <si>
    <t>ANK2</t>
  </si>
  <si>
    <t>ENSG00000095564</t>
  </si>
  <si>
    <t>BTAF1</t>
  </si>
  <si>
    <t>ENSG00000111249</t>
  </si>
  <si>
    <t>CUX2</t>
  </si>
  <si>
    <t>ENSG00000130559</t>
  </si>
  <si>
    <t>CAMSAP1</t>
  </si>
  <si>
    <t>ENSG00000148429</t>
  </si>
  <si>
    <t>USP6NL</t>
  </si>
  <si>
    <t>ENSG00000164109</t>
  </si>
  <si>
    <t>MAD2L1</t>
  </si>
  <si>
    <t>ENSG00000136628</t>
  </si>
  <si>
    <t>EPRS1</t>
  </si>
  <si>
    <t>ENSG00000141376</t>
  </si>
  <si>
    <t>BCAS3</t>
  </si>
  <si>
    <t>ENSG00000144029</t>
  </si>
  <si>
    <t>MRPS5</t>
  </si>
  <si>
    <t>ENSG00000198925</t>
  </si>
  <si>
    <t>ATG9A</t>
  </si>
  <si>
    <t>ENSG00000148450</t>
  </si>
  <si>
    <t>MSRB2</t>
  </si>
  <si>
    <t>ENSG00000116095</t>
  </si>
  <si>
    <t>PLEKHA3</t>
  </si>
  <si>
    <t>ENSG00000121005</t>
  </si>
  <si>
    <t>CRISPLD1</t>
  </si>
  <si>
    <t>ENSG00000168495</t>
  </si>
  <si>
    <t>POLR3D</t>
  </si>
  <si>
    <t>ENSG00000077097</t>
  </si>
  <si>
    <t>TOP2B</t>
  </si>
  <si>
    <t>ENSG00000164713</t>
  </si>
  <si>
    <t>BRI3</t>
  </si>
  <si>
    <t>ENSG00000135823</t>
  </si>
  <si>
    <t>STX6</t>
  </si>
  <si>
    <t>ENSG00000171530</t>
  </si>
  <si>
    <t>TBCA</t>
  </si>
  <si>
    <t>ENSG00000150867</t>
  </si>
  <si>
    <t>PIP4K2A</t>
  </si>
  <si>
    <t>ENSG00000137478</t>
  </si>
  <si>
    <t>FCHSD2</t>
  </si>
  <si>
    <t>ENSG00000145041</t>
  </si>
  <si>
    <t>DCAF1</t>
  </si>
  <si>
    <t>ENSG00000171130</t>
  </si>
  <si>
    <t>ATP6V0E2</t>
  </si>
  <si>
    <t>ENSG00000122574</t>
  </si>
  <si>
    <t>WIPF3</t>
  </si>
  <si>
    <t>ENSG00000142655</t>
  </si>
  <si>
    <t>PEX14</t>
  </si>
  <si>
    <t>ENSG00000204681</t>
  </si>
  <si>
    <t>GABBR1</t>
  </si>
  <si>
    <t>ENSG00000173064</t>
  </si>
  <si>
    <t>HECTD4</t>
  </si>
  <si>
    <t>ENSG00000081853</t>
  </si>
  <si>
    <t>PCDHGA2</t>
  </si>
  <si>
    <t>ENSG00000139496</t>
  </si>
  <si>
    <t>NUP58</t>
  </si>
  <si>
    <t>ENSG00000169826</t>
  </si>
  <si>
    <t>CSGALNACT2</t>
  </si>
  <si>
    <t>ENSG00000139719</t>
  </si>
  <si>
    <t>VPS33A</t>
  </si>
  <si>
    <t>ENSG00000121440</t>
  </si>
  <si>
    <t>PDZRN3</t>
  </si>
  <si>
    <t>ENSG00000177875</t>
  </si>
  <si>
    <t>CCDC184</t>
  </si>
  <si>
    <t>ENSG00000146021</t>
  </si>
  <si>
    <t>KLHL3</t>
  </si>
  <si>
    <t>ENSG00000172331</t>
  </si>
  <si>
    <t>BPGM</t>
  </si>
  <si>
    <t>ENSG00000148291</t>
  </si>
  <si>
    <t>SURF2</t>
  </si>
  <si>
    <t>ENSG00000112739</t>
  </si>
  <si>
    <t>PRPF4B</t>
  </si>
  <si>
    <t>ENSG00000168906</t>
  </si>
  <si>
    <t>MAT2A</t>
  </si>
  <si>
    <t>ENSG00000151322</t>
  </si>
  <si>
    <t>NPAS3</t>
  </si>
  <si>
    <t>ENSG00000163785</t>
  </si>
  <si>
    <t>RYK</t>
  </si>
  <si>
    <t>ENSG00000179431</t>
  </si>
  <si>
    <t>FJX1</t>
  </si>
  <si>
    <t>ENSG00000113810</t>
  </si>
  <si>
    <t>SMC4</t>
  </si>
  <si>
    <t>ENSG00000120742</t>
  </si>
  <si>
    <t>SERP1</t>
  </si>
  <si>
    <t>ENSG00000197323</t>
  </si>
  <si>
    <t>TRIM33</t>
  </si>
  <si>
    <t>ENSG00000062194</t>
  </si>
  <si>
    <t>GPBP1</t>
  </si>
  <si>
    <t>ENSG00000186638</t>
  </si>
  <si>
    <t>KIF24</t>
  </si>
  <si>
    <t>ENSG00000165912</t>
  </si>
  <si>
    <t>PACSIN3</t>
  </si>
  <si>
    <t>ENSG00000164197</t>
  </si>
  <si>
    <t>RNF180</t>
  </si>
  <si>
    <t>ENSG00000103495</t>
  </si>
  <si>
    <t>MAZ</t>
  </si>
  <si>
    <t>ENSG00000128294</t>
  </si>
  <si>
    <t>TPST2</t>
  </si>
  <si>
    <t>ENSG00000197766</t>
  </si>
  <si>
    <t>CFD</t>
  </si>
  <si>
    <t>ENSG00000135905</t>
  </si>
  <si>
    <t>DOCK10</t>
  </si>
  <si>
    <t>ENSG00000117505</t>
  </si>
  <si>
    <t>DR1</t>
  </si>
  <si>
    <t>ENSG00000111605</t>
  </si>
  <si>
    <t>CPSF6</t>
  </si>
  <si>
    <t>ENSG00000110713</t>
  </si>
  <si>
    <t>NUP98</t>
  </si>
  <si>
    <t>ENSG00000217555</t>
  </si>
  <si>
    <t>CKLF</t>
  </si>
  <si>
    <t>ENSG00000056487</t>
  </si>
  <si>
    <t>PHF21B</t>
  </si>
  <si>
    <t>ENSG00000015475</t>
  </si>
  <si>
    <t>BID</t>
  </si>
  <si>
    <t>ENSG00000170085</t>
  </si>
  <si>
    <t>SIMC1</t>
  </si>
  <si>
    <t>ENSG00000016602</t>
  </si>
  <si>
    <t>CLCA4</t>
  </si>
  <si>
    <t>ENSG00000115970</t>
  </si>
  <si>
    <t>THADA</t>
  </si>
  <si>
    <t>ENSG00000198399</t>
  </si>
  <si>
    <t>ITSN2</t>
  </si>
  <si>
    <t>ENSG00000117139</t>
  </si>
  <si>
    <t>KDM5B</t>
  </si>
  <si>
    <t>ENSG00000197860</t>
  </si>
  <si>
    <t>SGTB</t>
  </si>
  <si>
    <t>ENSG00000170412</t>
  </si>
  <si>
    <t>GPRC5C</t>
  </si>
  <si>
    <t>ENSG00000092847</t>
  </si>
  <si>
    <t>AGO1</t>
  </si>
  <si>
    <t>ENSG00000164163</t>
  </si>
  <si>
    <t>ABCE1</t>
  </si>
  <si>
    <t>ENSG00000135749</t>
  </si>
  <si>
    <t>PCNX2</t>
  </si>
  <si>
    <t>ENSG00000121940</t>
  </si>
  <si>
    <t>CLCC1</t>
  </si>
  <si>
    <t>ENSG00000099337</t>
  </si>
  <si>
    <t>KCNK6</t>
  </si>
  <si>
    <t>ENSG00000205133</t>
  </si>
  <si>
    <t>TRIQK</t>
  </si>
  <si>
    <t>ENSG00000136718</t>
  </si>
  <si>
    <t>IMP4</t>
  </si>
  <si>
    <t>ENSG00000109758</t>
  </si>
  <si>
    <t>HGFAC</t>
  </si>
  <si>
    <t>ENSG00000149782</t>
  </si>
  <si>
    <t>PLCB3</t>
  </si>
  <si>
    <t>ENSG00000166987</t>
  </si>
  <si>
    <t>MBD6</t>
  </si>
  <si>
    <t>ENSG00000102189</t>
  </si>
  <si>
    <t>EEA1</t>
  </si>
  <si>
    <t>ENSG00000082258</t>
  </si>
  <si>
    <t>CCNT2</t>
  </si>
  <si>
    <t>ENSG00000083168</t>
  </si>
  <si>
    <t>KAT6A</t>
  </si>
  <si>
    <t>ENSG00000121931</t>
  </si>
  <si>
    <t>LRIF1</t>
  </si>
  <si>
    <t>ENSG00000165650</t>
  </si>
  <si>
    <t>PDZD8</t>
  </si>
  <si>
    <t>ENSG00000162188</t>
  </si>
  <si>
    <t>GNG3</t>
  </si>
  <si>
    <t>ENSG00000106344</t>
  </si>
  <si>
    <t>RBM28</t>
  </si>
  <si>
    <t>ENSG00000133106</t>
  </si>
  <si>
    <t>EPSTI1</t>
  </si>
  <si>
    <t>ENSG00000031081</t>
  </si>
  <si>
    <t>ARHGAP31</t>
  </si>
  <si>
    <t>ENSG00000188508</t>
  </si>
  <si>
    <t>KRTDAP</t>
  </si>
  <si>
    <t>ENSG00000175073</t>
  </si>
  <si>
    <t>VCPIP1</t>
  </si>
  <si>
    <t>ENSG00000152495</t>
  </si>
  <si>
    <t>CAMK4</t>
  </si>
  <si>
    <t>ENSG00000148180</t>
  </si>
  <si>
    <t>GSN</t>
  </si>
  <si>
    <t>ENSG00000082898</t>
  </si>
  <si>
    <t>XPO1</t>
  </si>
  <si>
    <t>ENSG00000116604</t>
  </si>
  <si>
    <t>MEF2D</t>
  </si>
  <si>
    <t>ENSG00000114209</t>
  </si>
  <si>
    <t>PDCD10</t>
  </si>
  <si>
    <t>ENSG00000181444</t>
  </si>
  <si>
    <t>ZNF467</t>
  </si>
  <si>
    <t>ENSG00000172667</t>
  </si>
  <si>
    <t>ZMAT3</t>
  </si>
  <si>
    <t>ENSG00000019995</t>
  </si>
  <si>
    <t>ZRANB1</t>
  </si>
  <si>
    <t>ENSG00000120805</t>
  </si>
  <si>
    <t>ARL1</t>
  </si>
  <si>
    <t>ENSG00000162989</t>
  </si>
  <si>
    <t>KCNJ3</t>
  </si>
  <si>
    <t>ENSG00000105793</t>
  </si>
  <si>
    <t>GTPBP10</t>
  </si>
  <si>
    <t>ENSG00000114742</t>
  </si>
  <si>
    <t>WDR48</t>
  </si>
  <si>
    <t>ENSG00000155252</t>
  </si>
  <si>
    <t>PI4K2A</t>
  </si>
  <si>
    <t>ENSG00000176842</t>
  </si>
  <si>
    <t>IRX5</t>
  </si>
  <si>
    <t>ENSG00000178235</t>
  </si>
  <si>
    <t>SLITRK1</t>
  </si>
  <si>
    <t>ENSG00000108590</t>
  </si>
  <si>
    <t>MED31</t>
  </si>
  <si>
    <t>ENSG00000145920</t>
  </si>
  <si>
    <t>CPLX2</t>
  </si>
  <si>
    <t>ENSG00000168913</t>
  </si>
  <si>
    <t>ENHO</t>
  </si>
  <si>
    <t>ENSG00000084676</t>
  </si>
  <si>
    <t>NCOA1</t>
  </si>
  <si>
    <t>ENSG00000189308</t>
  </si>
  <si>
    <t>LIN54</t>
  </si>
  <si>
    <t>ENSG00000169925</t>
  </si>
  <si>
    <t>BRD3</t>
  </si>
  <si>
    <t>ENSG00000181458</t>
  </si>
  <si>
    <t>TMEM45A</t>
  </si>
  <si>
    <t>ENSG00000169429</t>
  </si>
  <si>
    <t>CXCL8</t>
  </si>
  <si>
    <t>ENSG00000111452</t>
  </si>
  <si>
    <t>ADGRD1</t>
  </si>
  <si>
    <t>ENSG00000143319</t>
  </si>
  <si>
    <t>ISG20L2</t>
  </si>
  <si>
    <t>ENSG00000123505</t>
  </si>
  <si>
    <t>AMD1</t>
  </si>
  <si>
    <t>ENSG00000006075</t>
  </si>
  <si>
    <t>ENSG00000128016</t>
  </si>
  <si>
    <t>ZFP36</t>
  </si>
  <si>
    <t>ENSG00000152620</t>
  </si>
  <si>
    <t>NADK2</t>
  </si>
  <si>
    <t>ENSG00000160957</t>
  </si>
  <si>
    <t>RECQL4</t>
  </si>
  <si>
    <t>ENSG00000129071</t>
  </si>
  <si>
    <t>MBD4</t>
  </si>
  <si>
    <t>ENSG00000150907</t>
  </si>
  <si>
    <t>FOXO1</t>
  </si>
  <si>
    <t>ENSG00000213593</t>
  </si>
  <si>
    <t>TMX2</t>
  </si>
  <si>
    <t>ENSG00000132763</t>
  </si>
  <si>
    <t>MMACHC</t>
  </si>
  <si>
    <t>ENSG00000172663</t>
  </si>
  <si>
    <t>TMEM134</t>
  </si>
  <si>
    <t>ENSG00000006283</t>
  </si>
  <si>
    <t>CACNA1G</t>
  </si>
  <si>
    <t>ENSG00000143499</t>
  </si>
  <si>
    <t>SMYD2</t>
  </si>
  <si>
    <t>ENSG00000132694</t>
  </si>
  <si>
    <t>ARHGEF11</t>
  </si>
  <si>
    <t>ENSG00000090924</t>
  </si>
  <si>
    <t>PLEKHG2</t>
  </si>
  <si>
    <t>ENSG00000187720</t>
  </si>
  <si>
    <t>THSD4</t>
  </si>
  <si>
    <t>ENSG00000198855</t>
  </si>
  <si>
    <t>FICD</t>
  </si>
  <si>
    <t>ENSG00000171421</t>
  </si>
  <si>
    <t>MRPL36</t>
  </si>
  <si>
    <t>ENSG00000065882</t>
  </si>
  <si>
    <t>TBC1D1</t>
  </si>
  <si>
    <t>ENSG00000072134</t>
  </si>
  <si>
    <t>EPN2</t>
  </si>
  <si>
    <t>ENSG00000149289</t>
  </si>
  <si>
    <t>ZC3H12C</t>
  </si>
  <si>
    <t>ENSG00000157093</t>
  </si>
  <si>
    <t>LYZL4</t>
  </si>
  <si>
    <t>ENSG00000031003</t>
  </si>
  <si>
    <t>FAM13B</t>
  </si>
  <si>
    <t>ENSG00000131584</t>
  </si>
  <si>
    <t>ACAP3</t>
  </si>
  <si>
    <t>ENSG00000139428</t>
  </si>
  <si>
    <t>MMAB</t>
  </si>
  <si>
    <t>ENSG00000025796</t>
  </si>
  <si>
    <t>SEC63</t>
  </si>
  <si>
    <t>ENSG00000165699</t>
  </si>
  <si>
    <t>TSC1</t>
  </si>
  <si>
    <t>ENSG00000158636</t>
  </si>
  <si>
    <t>EMSY</t>
  </si>
  <si>
    <t>ENSG00000053524</t>
  </si>
  <si>
    <t>MCF2L2</t>
  </si>
  <si>
    <t>ENSG00000133083</t>
  </si>
  <si>
    <t>DCLK1</t>
  </si>
  <si>
    <t>ENSG00000204628</t>
  </si>
  <si>
    <t>RACK1</t>
  </si>
  <si>
    <t>ENSG00000118507</t>
  </si>
  <si>
    <t>AKAP7</t>
  </si>
  <si>
    <t>ENSG00000115816</t>
  </si>
  <si>
    <t>CEBPZ</t>
  </si>
  <si>
    <t>ENSG00000151612</t>
  </si>
  <si>
    <t>ZNF827</t>
  </si>
  <si>
    <t>ENSG00000112367</t>
  </si>
  <si>
    <t>FIG4</t>
  </si>
  <si>
    <t>ENSG00000074842</t>
  </si>
  <si>
    <t>MYDGF</t>
  </si>
  <si>
    <t>ENSG00000107758</t>
  </si>
  <si>
    <t>PPP3CB</t>
  </si>
  <si>
    <t>ENSG00000124541</t>
  </si>
  <si>
    <t>RRP36</t>
  </si>
  <si>
    <t>ENSG00000105383</t>
  </si>
  <si>
    <t>CD33</t>
  </si>
  <si>
    <t>ENSG00000152380</t>
  </si>
  <si>
    <t>FAM151B</t>
  </si>
  <si>
    <t>ENSG00000111642</t>
  </si>
  <si>
    <t>CHD4</t>
  </si>
  <si>
    <t>ENSG00000125434</t>
  </si>
  <si>
    <t>SLC25A35</t>
  </si>
  <si>
    <t>ENSG00000130695</t>
  </si>
  <si>
    <t>CEP85</t>
  </si>
  <si>
    <t>ENSG00000134109</t>
  </si>
  <si>
    <t>EDEM1</t>
  </si>
  <si>
    <t>ENSG00000085511</t>
  </si>
  <si>
    <t>MAP3K4</t>
  </si>
  <si>
    <t>ENSG00000054523</t>
  </si>
  <si>
    <t>KIF1B</t>
  </si>
  <si>
    <t>ENSG00000142856</t>
  </si>
  <si>
    <t>ITGB3BP</t>
  </si>
  <si>
    <t>ENSG00000171115</t>
  </si>
  <si>
    <t>GIMAP8</t>
  </si>
  <si>
    <t>ENSG00000156471</t>
  </si>
  <si>
    <t>PTDSS1</t>
  </si>
  <si>
    <t>ENSG00000164291</t>
  </si>
  <si>
    <t>ARSK</t>
  </si>
  <si>
    <t>ENSG00000177045</t>
  </si>
  <si>
    <t>SIX5</t>
  </si>
  <si>
    <t>ENSG00000130255</t>
  </si>
  <si>
    <t>RPL36</t>
  </si>
  <si>
    <t>ENSG00000144118</t>
  </si>
  <si>
    <t>RALB</t>
  </si>
  <si>
    <t>ENSG00000159423</t>
  </si>
  <si>
    <t>ALDH4A1</t>
  </si>
  <si>
    <t>ENSG00000137802</t>
  </si>
  <si>
    <t>MAPKBP1</t>
  </si>
  <si>
    <t>ENSG00000090372</t>
  </si>
  <si>
    <t>STRN4</t>
  </si>
  <si>
    <t>ENSG00000054803</t>
  </si>
  <si>
    <t>CBLN4</t>
  </si>
  <si>
    <t>ENSG00000167778</t>
  </si>
  <si>
    <t>SPRYD3</t>
  </si>
  <si>
    <t>ENSG00000125266</t>
  </si>
  <si>
    <t>EFNB2</t>
  </si>
  <si>
    <t>ENSG00000100330</t>
  </si>
  <si>
    <t>MTMR3</t>
  </si>
  <si>
    <t>ENSG00000008256</t>
  </si>
  <si>
    <t>CYTH3</t>
  </si>
  <si>
    <t>ENSG00000189060</t>
  </si>
  <si>
    <t>H1-0</t>
  </si>
  <si>
    <t>ENSG00000115875</t>
  </si>
  <si>
    <t>SRSF7</t>
  </si>
  <si>
    <t>ENSG00000090273</t>
  </si>
  <si>
    <t>NUDC</t>
  </si>
  <si>
    <t>ENSG00000197694</t>
  </si>
  <si>
    <t>SPTAN1</t>
  </si>
  <si>
    <t>ENSG00000138138</t>
  </si>
  <si>
    <t>ATAD1</t>
  </si>
  <si>
    <t>ENSG00000145907</t>
  </si>
  <si>
    <t>G3BP1</t>
  </si>
  <si>
    <t>ENSG00000179403</t>
  </si>
  <si>
    <t>VWA1</t>
  </si>
  <si>
    <t>ENSG00000126883</t>
  </si>
  <si>
    <t>NUP214</t>
  </si>
  <si>
    <t>ENSG00000064225</t>
  </si>
  <si>
    <t>ST3GAL6</t>
  </si>
  <si>
    <t>ENSG00000149792</t>
  </si>
  <si>
    <t>MRPL49</t>
  </si>
  <si>
    <t>ENSG00000168621</t>
  </si>
  <si>
    <t>GDNF</t>
  </si>
  <si>
    <t>ENSG00000196405</t>
  </si>
  <si>
    <t>EVL</t>
  </si>
  <si>
    <t>ENSG00000253485</t>
  </si>
  <si>
    <t>PCDHGA5</t>
  </si>
  <si>
    <t>ENSG00000175470</t>
  </si>
  <si>
    <t>PPP2R2D</t>
  </si>
  <si>
    <t>ENSG00000175093</t>
  </si>
  <si>
    <t>SPSB4</t>
  </si>
  <si>
    <t>ENSG00000171819</t>
  </si>
  <si>
    <t>ANGPTL7</t>
  </si>
  <si>
    <t>ENSG00000139200</t>
  </si>
  <si>
    <t>PIANP</t>
  </si>
  <si>
    <t>ENSG00000008130</t>
  </si>
  <si>
    <t>NADK</t>
  </si>
  <si>
    <t>ENSG00000197958</t>
  </si>
  <si>
    <t>RPL12</t>
  </si>
  <si>
    <t>ENSG00000205269</t>
  </si>
  <si>
    <t>TMEM170B</t>
  </si>
  <si>
    <t>ENSG00000186222</t>
  </si>
  <si>
    <t>BLOC1S4</t>
  </si>
  <si>
    <t>ENSG00000154429</t>
  </si>
  <si>
    <t>CCSAP</t>
  </si>
  <si>
    <t>ENSG00000145708</t>
  </si>
  <si>
    <t>CRHBP</t>
  </si>
  <si>
    <t>ENSG00000100605</t>
  </si>
  <si>
    <t>ITPK1</t>
  </si>
  <si>
    <t>ENSG00000130590</t>
  </si>
  <si>
    <t>SAMD10</t>
  </si>
  <si>
    <t>ENSG00000253305</t>
  </si>
  <si>
    <t>PCDHGB6</t>
  </si>
  <si>
    <t>ENSG00000242259</t>
  </si>
  <si>
    <t>C22orf39</t>
  </si>
  <si>
    <t>ENSG00000164091</t>
  </si>
  <si>
    <t>WDR82</t>
  </si>
  <si>
    <t>ENSG00000154124</t>
  </si>
  <si>
    <t>OTULIN</t>
  </si>
  <si>
    <t>ENSG00000069188</t>
  </si>
  <si>
    <t>SDK2</t>
  </si>
  <si>
    <t>ENSG00000173726</t>
  </si>
  <si>
    <t>TOMM20</t>
  </si>
  <si>
    <t>ENSG00000135919</t>
  </si>
  <si>
    <t>SERPINE2</t>
  </si>
  <si>
    <t>ENSG00000109685</t>
  </si>
  <si>
    <t>NSD2</t>
  </si>
  <si>
    <t>ENSG00000197959</t>
  </si>
  <si>
    <t>DNM3</t>
  </si>
  <si>
    <t>ENSG00000204227</t>
  </si>
  <si>
    <t>RING1</t>
  </si>
  <si>
    <t>ENSG00000164188</t>
  </si>
  <si>
    <t>RANBP3L</t>
  </si>
  <si>
    <t>ENSG00000113712</t>
  </si>
  <si>
    <t>CSNK1A1</t>
  </si>
  <si>
    <t>ENSG00000135164</t>
  </si>
  <si>
    <t>DMTF1</t>
  </si>
  <si>
    <t>ENSG00000055070</t>
  </si>
  <si>
    <t>SZRD1</t>
  </si>
  <si>
    <t>ENSG00000100242</t>
  </si>
  <si>
    <t>SUN2</t>
  </si>
  <si>
    <t>ENSG00000166321</t>
  </si>
  <si>
    <t>NUDT13</t>
  </si>
  <si>
    <t>ENSG00000197561</t>
  </si>
  <si>
    <t>ELANE</t>
  </si>
  <si>
    <t>ENSG00000135912</t>
  </si>
  <si>
    <t>TTLL4</t>
  </si>
  <si>
    <t>ENSG00000176946</t>
  </si>
  <si>
    <t>THAP4</t>
  </si>
  <si>
    <t>ENSG00000119820</t>
  </si>
  <si>
    <t>YIPF4</t>
  </si>
  <si>
    <t>ENSG00000237765</t>
  </si>
  <si>
    <t>FAM200B</t>
  </si>
  <si>
    <t>ENSG00000163930</t>
  </si>
  <si>
    <t>ENSG00000101200</t>
  </si>
  <si>
    <t>AVP</t>
  </si>
  <si>
    <t>ENSG00000135932</t>
  </si>
  <si>
    <t>CAB39</t>
  </si>
  <si>
    <t>ENSG00000112242</t>
  </si>
  <si>
    <t>E2F3</t>
  </si>
  <si>
    <t>ENSG00000258818</t>
  </si>
  <si>
    <t>RNASE4</t>
  </si>
  <si>
    <t>ENSG00000110002</t>
  </si>
  <si>
    <t>VWA5A</t>
  </si>
  <si>
    <t>ENSG00000177426</t>
  </si>
  <si>
    <t>TGIF1</t>
  </si>
  <si>
    <t>ENSG00000164654</t>
  </si>
  <si>
    <t>MIOS</t>
  </si>
  <si>
    <t>ENSG00000029534</t>
  </si>
  <si>
    <t>ANK1</t>
  </si>
  <si>
    <t>ENSG00000051108</t>
  </si>
  <si>
    <t>HERPUD1</t>
  </si>
  <si>
    <t>ENSG00000120733</t>
  </si>
  <si>
    <t>KDM3B</t>
  </si>
  <si>
    <t>ENSG00000125868</t>
  </si>
  <si>
    <t>DSTN</t>
  </si>
  <si>
    <t>ENSG00000141646</t>
  </si>
  <si>
    <t>SMAD4</t>
  </si>
  <si>
    <t>ENSG00000130303</t>
  </si>
  <si>
    <t>BST2</t>
  </si>
  <si>
    <t>ENSG00000196935</t>
  </si>
  <si>
    <t>SRGAP1</t>
  </si>
  <si>
    <t>ENSG00000139112</t>
  </si>
  <si>
    <t>GABARAPL1</t>
  </si>
  <si>
    <t>ENSG00000144566</t>
  </si>
  <si>
    <t>RAB5A</t>
  </si>
  <si>
    <t>ENSG00000118308</t>
  </si>
  <si>
    <t>IRAG2</t>
  </si>
  <si>
    <t>ENSG00000122778</t>
  </si>
  <si>
    <t>KIAA1549</t>
  </si>
  <si>
    <t>ENSG00000120437</t>
  </si>
  <si>
    <t>ACAT2</t>
  </si>
  <si>
    <t>ENSG00000065989</t>
  </si>
  <si>
    <t>PDE4A</t>
  </si>
  <si>
    <t>ENSG00000166479</t>
  </si>
  <si>
    <t>TMX3</t>
  </si>
  <si>
    <t>ENSG00000110921</t>
  </si>
  <si>
    <t>MVK</t>
  </si>
  <si>
    <t>TUT4</t>
  </si>
  <si>
    <t>ENSG00000198715</t>
  </si>
  <si>
    <t>GLMP</t>
  </si>
  <si>
    <t>ENSG00000197262</t>
  </si>
  <si>
    <t>ENSG00000132932</t>
  </si>
  <si>
    <t>ATP8A2</t>
  </si>
  <si>
    <t>ENSG00000112218</t>
  </si>
  <si>
    <t>GPR63</t>
  </si>
  <si>
    <t>ENSG00000134769</t>
  </si>
  <si>
    <t>DTNA</t>
  </si>
  <si>
    <t>ENSG00000099284</t>
  </si>
  <si>
    <t>MACROH2A2</t>
  </si>
  <si>
    <t>ENSG00000104219</t>
  </si>
  <si>
    <t>ZDHHC2</t>
  </si>
  <si>
    <t>ENSG00000240694</t>
  </si>
  <si>
    <t>PNMA2</t>
  </si>
  <si>
    <t>ENSG00000163625</t>
  </si>
  <si>
    <t>WDFY3</t>
  </si>
  <si>
    <t>ENSG00000169989</t>
  </si>
  <si>
    <t>TIGD4</t>
  </si>
  <si>
    <t>ENSG00000196517</t>
  </si>
  <si>
    <t>SLC6A9</t>
  </si>
  <si>
    <t>ENSG00000100731</t>
  </si>
  <si>
    <t>PCNX1</t>
  </si>
  <si>
    <t>ENSG00000154767</t>
  </si>
  <si>
    <t>XPC</t>
  </si>
  <si>
    <t>ENSG00000161010</t>
  </si>
  <si>
    <t>MRNIP</t>
  </si>
  <si>
    <t>ENSG00000111596</t>
  </si>
  <si>
    <t>CNOT2</t>
  </si>
  <si>
    <t>ENSG00000100650</t>
  </si>
  <si>
    <t>SRSF5</t>
  </si>
  <si>
    <t>ENSG00000177556</t>
  </si>
  <si>
    <t>ATOX1</t>
  </si>
  <si>
    <t>ENSG00000169851</t>
  </si>
  <si>
    <t>PCDH7</t>
  </si>
  <si>
    <t>ENSG00000115649</t>
  </si>
  <si>
    <t>CNPPD1</t>
  </si>
  <si>
    <t>ENSG00000011426</t>
  </si>
  <si>
    <t>ANLN</t>
  </si>
  <si>
    <t>ENSG00000139636</t>
  </si>
  <si>
    <t>LMBR1L</t>
  </si>
  <si>
    <t>ENSG00000005483</t>
  </si>
  <si>
    <t>KMT2E</t>
  </si>
  <si>
    <t>ENSG00000204842</t>
  </si>
  <si>
    <t>ATXN2</t>
  </si>
  <si>
    <t>ENSG00000091129</t>
  </si>
  <si>
    <t>NRCAM</t>
  </si>
  <si>
    <t>ENSG00000138755</t>
  </si>
  <si>
    <t>CXCL9</t>
  </si>
  <si>
    <t>ENSG00000103449</t>
  </si>
  <si>
    <t>SALL1</t>
  </si>
  <si>
    <t>ENSG00000157214</t>
  </si>
  <si>
    <t>STEAP2</t>
  </si>
  <si>
    <t>ENSG00000214413</t>
  </si>
  <si>
    <t>BBIP1</t>
  </si>
  <si>
    <t>ENSG00000211584</t>
  </si>
  <si>
    <t>SLC48A1</t>
  </si>
  <si>
    <t>ENSG00000103024</t>
  </si>
  <si>
    <t>NME3</t>
  </si>
  <si>
    <t>ENSG00000189056</t>
  </si>
  <si>
    <t>RELN</t>
  </si>
  <si>
    <t>ENSG00000117289</t>
  </si>
  <si>
    <t>ENSG00000145734</t>
  </si>
  <si>
    <t>BDP1</t>
  </si>
  <si>
    <t>ENSG00000116649</t>
  </si>
  <si>
    <t>SRM</t>
  </si>
  <si>
    <t>ENSG00000178127</t>
  </si>
  <si>
    <t>NDUFV2</t>
  </si>
  <si>
    <t>ENSG00000114654</t>
  </si>
  <si>
    <t>EFCC1</t>
  </si>
  <si>
    <t>ENSG00000185104</t>
  </si>
  <si>
    <t>ENSG00000170871</t>
  </si>
  <si>
    <t>KIAA0232</t>
  </si>
  <si>
    <t>ENSG00000179774</t>
  </si>
  <si>
    <t>ATOH7</t>
  </si>
  <si>
    <t>ENSG00000144035</t>
  </si>
  <si>
    <t>NAT8</t>
  </si>
  <si>
    <t>ENSG00000196313</t>
  </si>
  <si>
    <t>POM121</t>
  </si>
  <si>
    <t>ENSG00000169604</t>
  </si>
  <si>
    <t>ANTXR1</t>
  </si>
  <si>
    <t>ENSG00000116062</t>
  </si>
  <si>
    <t>MSH6</t>
  </si>
  <si>
    <t>ENSG00000104490</t>
  </si>
  <si>
    <t>NCALD</t>
  </si>
  <si>
    <t>ENSG00000060971</t>
  </si>
  <si>
    <t>ACAA1</t>
  </si>
  <si>
    <t>ENSG00000154548</t>
  </si>
  <si>
    <t>SRSF12</t>
  </si>
  <si>
    <t>ENSG00000119396</t>
  </si>
  <si>
    <t>RAB14</t>
  </si>
  <si>
    <t>ENSG00000188994</t>
  </si>
  <si>
    <t>ZNF292</t>
  </si>
  <si>
    <t>ENSG00000153560</t>
  </si>
  <si>
    <t>UBP1</t>
  </si>
  <si>
    <t>ENSG00000183783</t>
  </si>
  <si>
    <t>KCTD8</t>
  </si>
  <si>
    <t>ENSG00000162706</t>
  </si>
  <si>
    <t>CADM3</t>
  </si>
  <si>
    <t>ENSG00000076053</t>
  </si>
  <si>
    <t>RBM7</t>
  </si>
  <si>
    <t>ENSG00000132563</t>
  </si>
  <si>
    <t>REEP2</t>
  </si>
  <si>
    <t>ENSG00000015676</t>
  </si>
  <si>
    <t>NUDCD3</t>
  </si>
  <si>
    <t>ENSG00000178965</t>
  </si>
  <si>
    <t>ERICH3</t>
  </si>
  <si>
    <t>ENSG00000159023</t>
  </si>
  <si>
    <t>EPB41</t>
  </si>
  <si>
    <t>ENSG00000149547</t>
  </si>
  <si>
    <t>EI24</t>
  </si>
  <si>
    <t>ENSG00000121879</t>
  </si>
  <si>
    <t>PIK3CA</t>
  </si>
  <si>
    <t>ENSG00000065526</t>
  </si>
  <si>
    <t>SPEN</t>
  </si>
  <si>
    <t>ENSG00000152492</t>
  </si>
  <si>
    <t>CCDC50</t>
  </si>
  <si>
    <t>ENSG00000164715</t>
  </si>
  <si>
    <t>LMTK2</t>
  </si>
  <si>
    <t>ENSG00000254521</t>
  </si>
  <si>
    <t>SIGLEC12</t>
  </si>
  <si>
    <t>ENSG00000113231</t>
  </si>
  <si>
    <t>PDE8B</t>
  </si>
  <si>
    <t>ENSG00000115419</t>
  </si>
  <si>
    <t>GLS</t>
  </si>
  <si>
    <t>ENSG00000128791</t>
  </si>
  <si>
    <t>TWSG1</t>
  </si>
  <si>
    <t>ENSG00000173933</t>
  </si>
  <si>
    <t>RBM4</t>
  </si>
  <si>
    <t>ENSG00000114859</t>
  </si>
  <si>
    <t>CLCN2</t>
  </si>
  <si>
    <t>ENSG00000159164</t>
  </si>
  <si>
    <t>SV2A</t>
  </si>
  <si>
    <t>ENSG00000134758</t>
  </si>
  <si>
    <t>RNF138</t>
  </si>
  <si>
    <t>ENSG00000119729</t>
  </si>
  <si>
    <t>RHOQ</t>
  </si>
  <si>
    <t>ENSG00000107447</t>
  </si>
  <si>
    <t>DNTT</t>
  </si>
  <si>
    <t>ENSG00000154162</t>
  </si>
  <si>
    <t>CDH12</t>
  </si>
  <si>
    <t>ENSG00000156463</t>
  </si>
  <si>
    <t>SH3RF2</t>
  </si>
  <si>
    <t>ENSG00000023171</t>
  </si>
  <si>
    <t>GRAMD1B</t>
  </si>
  <si>
    <t>ENSG00000179715</t>
  </si>
  <si>
    <t>PCED1B</t>
  </si>
  <si>
    <t>ENSG00000173548</t>
  </si>
  <si>
    <t>SNX33</t>
  </si>
  <si>
    <t>ENSG00000165280</t>
  </si>
  <si>
    <t>VCP</t>
  </si>
  <si>
    <t>ENSG00000107890</t>
  </si>
  <si>
    <t>ANKRD26</t>
  </si>
  <si>
    <t>ENSG00000172016</t>
  </si>
  <si>
    <t>REG3A</t>
  </si>
  <si>
    <t>ENSG00000164117</t>
  </si>
  <si>
    <t>FBXO8</t>
  </si>
  <si>
    <t>ENSG00000145087</t>
  </si>
  <si>
    <t>STXBP5L</t>
  </si>
  <si>
    <t>ENSG00000163738</t>
  </si>
  <si>
    <t>MTHFD2L</t>
  </si>
  <si>
    <t>ENSG00000171126</t>
  </si>
  <si>
    <t>KCNG3</t>
  </si>
  <si>
    <t>ENSG00000106665</t>
  </si>
  <si>
    <t>CLIP2</t>
  </si>
  <si>
    <t>ENSG00000139505</t>
  </si>
  <si>
    <t>MTMR6</t>
  </si>
  <si>
    <t>ENSG00000132640</t>
  </si>
  <si>
    <t>BTBD3</t>
  </si>
  <si>
    <t>ENSG00000120889</t>
  </si>
  <si>
    <t>TNFRSF10B</t>
  </si>
  <si>
    <t>ENSG00000129167</t>
  </si>
  <si>
    <t>TPH1</t>
  </si>
  <si>
    <t>ENSG00000161265</t>
  </si>
  <si>
    <t>U2AF1L4</t>
  </si>
  <si>
    <t>ENSG00000129351</t>
  </si>
  <si>
    <t>ILF3</t>
  </si>
  <si>
    <t>ENSG00000196235</t>
  </si>
  <si>
    <t>SUPT5H</t>
  </si>
  <si>
    <t>ENSG00000137522</t>
  </si>
  <si>
    <t>RNF121</t>
  </si>
  <si>
    <t>ENSG00000138767</t>
  </si>
  <si>
    <t>CNOT6L</t>
  </si>
  <si>
    <t>Group</t>
    <phoneticPr fontId="2" type="noConversion"/>
  </si>
  <si>
    <t>ID</t>
  </si>
  <si>
    <t>CHR</t>
  </si>
  <si>
    <t>P0</t>
  </si>
  <si>
    <t>P1</t>
  </si>
  <si>
    <t>HSQ</t>
  </si>
  <si>
    <t>BEST.GWAS.ID</t>
  </si>
  <si>
    <t>BEST.GWAS.Z</t>
  </si>
  <si>
    <t>EQTL.ID</t>
  </si>
  <si>
    <t>EQTL.R2</t>
  </si>
  <si>
    <t>EQTL.Z</t>
  </si>
  <si>
    <t>EQTL.GWAS.Z</t>
  </si>
  <si>
    <t>NSNP</t>
  </si>
  <si>
    <t>NWGT</t>
  </si>
  <si>
    <t>MODEL</t>
  </si>
  <si>
    <t>MODELCV.R2</t>
  </si>
  <si>
    <t>MODELCV.PV</t>
  </si>
  <si>
    <t>TWAS.Z</t>
  </si>
  <si>
    <t>TWAS.P</t>
  </si>
  <si>
    <t>Whole_Blood_chr2</t>
  </si>
  <si>
    <t>rs3088337</t>
  </si>
  <si>
    <t>rs13387729</t>
  </si>
  <si>
    <t>enet</t>
  </si>
  <si>
    <t>Brain_Hypothalamus_chr12</t>
  </si>
  <si>
    <t>rs668622</t>
  </si>
  <si>
    <t>CMC.BRAIN.RNASEQ_chr15</t>
  </si>
  <si>
    <t>MRPL42P5</t>
  </si>
  <si>
    <t>rs2412547</t>
  </si>
  <si>
    <t>rs11070283</t>
  </si>
  <si>
    <t>top1</t>
  </si>
  <si>
    <t>Whole_Blood_chr12</t>
  </si>
  <si>
    <t>rs10506806</t>
  </si>
  <si>
    <t>Brain_Amygdala_chr12</t>
  </si>
  <si>
    <t>AGAP2-AS1</t>
  </si>
  <si>
    <t>Brain_Spinal_cord_cervical_c-1_chr2</t>
  </si>
  <si>
    <t>LINC01122</t>
  </si>
  <si>
    <t>rs2717026</t>
  </si>
  <si>
    <t>rs4672239</t>
  </si>
  <si>
    <t>Adrenal_Gland_chr17</t>
  </si>
  <si>
    <t>ALKBH5</t>
  </si>
  <si>
    <t>rs2746025</t>
  </si>
  <si>
    <t>Whole_Blood_chr15</t>
  </si>
  <si>
    <t>CHST14</t>
  </si>
  <si>
    <t>rs957603</t>
  </si>
  <si>
    <t>Brain_Substantia_nigra_chr8</t>
  </si>
  <si>
    <t>SNX31</t>
  </si>
  <si>
    <t>rs1693551</t>
  </si>
  <si>
    <t>susie</t>
  </si>
  <si>
    <t>Whole_Blood_chr11</t>
  </si>
  <si>
    <t>rs174538</t>
  </si>
  <si>
    <t>lasso</t>
  </si>
  <si>
    <t>Brain_Cerebellar_Hemisphere_chr1</t>
  </si>
  <si>
    <t>rs199932</t>
  </si>
  <si>
    <t>rs199919</t>
  </si>
  <si>
    <t>Thyroid_chr3</t>
  </si>
  <si>
    <t>rs3448</t>
  </si>
  <si>
    <t>Pituitary_chr12</t>
  </si>
  <si>
    <t>Brain_Cerebellum_chr17</t>
  </si>
  <si>
    <t>RPRML</t>
  </si>
  <si>
    <t>rs9889762</t>
  </si>
  <si>
    <t>rs9911967</t>
  </si>
  <si>
    <t>Brain_Frontal_Cortex_BA9_chr17</t>
  </si>
  <si>
    <t>ATP5MC1</t>
  </si>
  <si>
    <t>rs11079830</t>
  </si>
  <si>
    <t>rs1058018</t>
  </si>
  <si>
    <t>Pituitary_chr8</t>
  </si>
  <si>
    <t>Brain_Anterior_cingulate_cortex_BA24_chr8</t>
  </si>
  <si>
    <t>Brain_Hippocampus_chr8</t>
  </si>
  <si>
    <t>Thyroid_chr15</t>
  </si>
  <si>
    <t>ST20</t>
  </si>
  <si>
    <t>rs12440798</t>
  </si>
  <si>
    <t>rs12443213</t>
  </si>
  <si>
    <t>Thyroid_chr14</t>
  </si>
  <si>
    <t>rs17792891</t>
  </si>
  <si>
    <t>rs861539</t>
  </si>
  <si>
    <t>rs10129426</t>
  </si>
  <si>
    <t>rs710100</t>
  </si>
  <si>
    <t>Pituitary_chr6</t>
  </si>
  <si>
    <t>LIN28B-AS1</t>
  </si>
  <si>
    <t>rs4946651</t>
  </si>
  <si>
    <t>rs314263</t>
  </si>
  <si>
    <t>Brain_Spinal_cord_cervical_c-1_chr1</t>
  </si>
  <si>
    <t>MIR137HG</t>
  </si>
  <si>
    <t>rs12097515</t>
  </si>
  <si>
    <t>rs4598523</t>
  </si>
  <si>
    <t>Whole_Blood_chr5</t>
  </si>
  <si>
    <t>rs3806843</t>
  </si>
  <si>
    <t>rs2073512</t>
  </si>
  <si>
    <t>Thyroid_chr2</t>
  </si>
  <si>
    <t>STON1-GTF2A1L</t>
  </si>
  <si>
    <t>rs11680254</t>
  </si>
  <si>
    <t>rs2140551</t>
  </si>
  <si>
    <t>Adrenal_Gland_chr15</t>
  </si>
  <si>
    <t>OIP5</t>
  </si>
  <si>
    <t>rs4924533</t>
  </si>
  <si>
    <t>rs17730888</t>
  </si>
  <si>
    <t>KIFC2</t>
  </si>
  <si>
    <t>rs1480000</t>
  </si>
  <si>
    <t>rs750472</t>
  </si>
  <si>
    <t>Brain_Anterior_cingulate_cortex_BA24_chr13</t>
  </si>
  <si>
    <t>rs1923771</t>
  </si>
  <si>
    <t>CMC.BRAIN.RNASEQ_chr12</t>
  </si>
  <si>
    <t>RILPL1</t>
  </si>
  <si>
    <t>rs4765568</t>
  </si>
  <si>
    <t>rs1727302</t>
  </si>
  <si>
    <t>blup</t>
  </si>
  <si>
    <t>Brain_Cerebellum_chr9</t>
  </si>
  <si>
    <t>SURF6</t>
  </si>
  <si>
    <t>rs9722384</t>
  </si>
  <si>
    <t>rs886090</t>
  </si>
  <si>
    <t>CMC.BRAIN.RNASEQ_chr3</t>
  </si>
  <si>
    <t>MKRN2</t>
  </si>
  <si>
    <t>rs11706408</t>
  </si>
  <si>
    <t>rs11710163</t>
  </si>
  <si>
    <t>bslmm</t>
  </si>
  <si>
    <t>Thyroid_chr1</t>
  </si>
  <si>
    <t>MRPS15</t>
  </si>
  <si>
    <t>rs1002656</t>
  </si>
  <si>
    <t>rs3917989</t>
  </si>
  <si>
    <t>Whole_Blood_chr17</t>
  </si>
  <si>
    <t>rs9908995</t>
  </si>
  <si>
    <t>Thyroid_chr22</t>
  </si>
  <si>
    <t>rs138354</t>
  </si>
  <si>
    <t>Brain_Nucleus_accumbens_basal_ganglia_chr12</t>
  </si>
  <si>
    <t>BORCS5</t>
  </si>
  <si>
    <t>rs7486371</t>
  </si>
  <si>
    <t>rs16908146</t>
  </si>
  <si>
    <t>CMC.BRAIN.RNASEQ_chr7</t>
  </si>
  <si>
    <t>TBL2</t>
  </si>
  <si>
    <t>rs1091813</t>
  </si>
  <si>
    <t>rs17145721</t>
  </si>
  <si>
    <t>CMC.BRAIN.RNASEQ_chr6</t>
  </si>
  <si>
    <t>MCM3</t>
  </si>
  <si>
    <t>rs6925495</t>
  </si>
  <si>
    <t>Brain_Hypothalamus_chr15</t>
  </si>
  <si>
    <t>rs4778733</t>
  </si>
  <si>
    <t>Brain_Putamen_basal_ganglia_chr2</t>
  </si>
  <si>
    <t>ADCY3</t>
  </si>
  <si>
    <t>rs483428</t>
  </si>
  <si>
    <t>rs11676272</t>
  </si>
  <si>
    <t>Adrenal_Gland_chr19</t>
  </si>
  <si>
    <t>MAP1S</t>
  </si>
  <si>
    <t>rs10403581</t>
  </si>
  <si>
    <t>rs2287860</t>
  </si>
  <si>
    <t>Brain_Caudate_basal_ganglia_chr6</t>
  </si>
  <si>
    <t>rs2486135</t>
  </si>
  <si>
    <t>Brain_Cerebellar_Hemisphere_chr3</t>
  </si>
  <si>
    <t>WDR5B</t>
  </si>
  <si>
    <t>rs10934586</t>
  </si>
  <si>
    <t>Brain_Spinal_cord_cervical_c-1_chr22</t>
  </si>
  <si>
    <t>Whole_Blood_chr22</t>
  </si>
  <si>
    <t>Brain_Frontal_Cortex_BA9_chr14</t>
  </si>
  <si>
    <t>ATP6V1D</t>
  </si>
  <si>
    <t>rs12588458</t>
  </si>
  <si>
    <t>rs8004148</t>
  </si>
  <si>
    <t>Pituitary_chr15</t>
  </si>
  <si>
    <t>rs8030745</t>
  </si>
  <si>
    <t>rs1078967</t>
  </si>
  <si>
    <t>GARIN2</t>
  </si>
  <si>
    <t>rs8021730</t>
  </si>
  <si>
    <t>Thyroid_chr12</t>
  </si>
  <si>
    <t>TRPV4</t>
  </si>
  <si>
    <t>rs6606743</t>
  </si>
  <si>
    <t>rs4766635</t>
  </si>
  <si>
    <t>CMC.BRAIN.RNASEQ_chr5</t>
  </si>
  <si>
    <t>rs246072</t>
  </si>
  <si>
    <t>rs618578</t>
  </si>
  <si>
    <t>Pituitary_chr17</t>
  </si>
  <si>
    <t>rs9891949</t>
  </si>
  <si>
    <t>Brain_Cerebellar_Hemisphere_chr19</t>
  </si>
  <si>
    <t>RN7SL693P</t>
  </si>
  <si>
    <t>rs3915790</t>
  </si>
  <si>
    <t>TBC1D16</t>
  </si>
  <si>
    <t>rs1285294</t>
  </si>
  <si>
    <t>rs2289529</t>
  </si>
  <si>
    <t>rs2053593</t>
  </si>
  <si>
    <t>Brain_Cerebellum_chr22</t>
  </si>
  <si>
    <t>ARVCF</t>
  </si>
  <si>
    <t>rs9618749</t>
  </si>
  <si>
    <t>rs1990277</t>
  </si>
  <si>
    <t>Brain_Hypothalamus_chr3</t>
  </si>
  <si>
    <t>SERPINI2</t>
  </si>
  <si>
    <t>rs13060964</t>
  </si>
  <si>
    <t>Thyroid_chr9</t>
  </si>
  <si>
    <t>ARRDC1-AS1</t>
  </si>
  <si>
    <t>rs11137169</t>
  </si>
  <si>
    <t>rs821313</t>
  </si>
  <si>
    <t>Brain_Hippocampus_chr15</t>
  </si>
  <si>
    <t>JMJD7</t>
  </si>
  <si>
    <t>rs6493005</t>
  </si>
  <si>
    <t>Whole_Blood_chr4</t>
  </si>
  <si>
    <t>RAPGEF2</t>
  </si>
  <si>
    <t>rs13103926</t>
  </si>
  <si>
    <t>rs11725623</t>
  </si>
  <si>
    <t>Brain_Hippocampus_chr14</t>
  </si>
  <si>
    <t>rs7154948</t>
  </si>
  <si>
    <t>rs3213572</t>
  </si>
  <si>
    <t>CMC.BRAIN.RNASEQ_chr2</t>
  </si>
  <si>
    <t>Brain_Cerebellum_chr2</t>
  </si>
  <si>
    <t>COLEC11</t>
  </si>
  <si>
    <t>rs13409287</t>
  </si>
  <si>
    <t>rs2071639</t>
  </si>
  <si>
    <t>Brain_Cerebellar_Hemisphere_chr11</t>
  </si>
  <si>
    <t>LRFN4</t>
  </si>
  <si>
    <t>rs2167457</t>
  </si>
  <si>
    <t>Brain_Nucleus_accumbens_basal_ganglia_chr11</t>
  </si>
  <si>
    <t>DNAJC4</t>
  </si>
  <si>
    <t>rs7102415</t>
  </si>
  <si>
    <t>rs3815362</t>
  </si>
  <si>
    <t>Brain_Caudate_basal_ganglia_chr20</t>
  </si>
  <si>
    <t>CHD6</t>
  </si>
  <si>
    <t>rs926345</t>
  </si>
  <si>
    <t>rs6072412</t>
  </si>
  <si>
    <t>rs252783</t>
  </si>
  <si>
    <t>rs11954532</t>
  </si>
  <si>
    <t>Brain_Putamen_basal_ganglia_chr12</t>
  </si>
  <si>
    <t>WSCD2</t>
  </si>
  <si>
    <t>rs10861935</t>
  </si>
  <si>
    <t>CCKBR</t>
  </si>
  <si>
    <t>rs2171605</t>
  </si>
  <si>
    <t>Brain_Cerebellar_Hemisphere_chr22</t>
  </si>
  <si>
    <t>TTLL1-AS1</t>
  </si>
  <si>
    <t>rs6003160</t>
  </si>
  <si>
    <t>rs9612003</t>
  </si>
  <si>
    <t>PDE6D</t>
  </si>
  <si>
    <t>rs4972990</t>
  </si>
  <si>
    <t>rs1055300</t>
  </si>
  <si>
    <t>FAHD2B</t>
  </si>
  <si>
    <t>rs1148591</t>
  </si>
  <si>
    <t>rs888413</t>
  </si>
  <si>
    <t>rs12587457</t>
  </si>
  <si>
    <t>Brain_Caudate_basal_ganglia_chr12</t>
  </si>
  <si>
    <t>MGST1</t>
  </si>
  <si>
    <t>rs1405519</t>
  </si>
  <si>
    <t>rs1405513</t>
  </si>
  <si>
    <t>Brain_Cerebellum_chr20</t>
  </si>
  <si>
    <t>STMN3</t>
  </si>
  <si>
    <t>rs6062317</t>
  </si>
  <si>
    <t>rs6062302</t>
  </si>
  <si>
    <t>Brain_Putamen_basal_ganglia_chr21</t>
  </si>
  <si>
    <t>PICSAR</t>
  </si>
  <si>
    <t>rs233292</t>
  </si>
  <si>
    <t>rs394608</t>
  </si>
  <si>
    <t>Thyroid_chr7</t>
  </si>
  <si>
    <t>ZPBP</t>
  </si>
  <si>
    <t>rs6954851</t>
  </si>
  <si>
    <t>rs1911755</t>
  </si>
  <si>
    <t>rs10930650</t>
  </si>
  <si>
    <t>Brain_Cerebellum_chr12</t>
  </si>
  <si>
    <t>rs1696357</t>
  </si>
  <si>
    <t>Brain_Putamen_basal_ganglia_chr15</t>
  </si>
  <si>
    <t>rs9492507</t>
  </si>
  <si>
    <t>rs7749381</t>
  </si>
  <si>
    <t>Brain_Caudate_basal_ganglia_chr8</t>
  </si>
  <si>
    <t>rs10519639</t>
  </si>
  <si>
    <t>rs10519647</t>
  </si>
  <si>
    <t>Thyroid_chr4</t>
  </si>
  <si>
    <t>rs12648803</t>
  </si>
  <si>
    <t>rs10010388</t>
  </si>
  <si>
    <t>DAP</t>
  </si>
  <si>
    <t>rs4702718</t>
  </si>
  <si>
    <t>rs9857</t>
  </si>
  <si>
    <t>Brain_Caudate_basal_ganglia_chr5</t>
  </si>
  <si>
    <t>rs2067599</t>
  </si>
  <si>
    <t>RPS23</t>
  </si>
  <si>
    <t>rs862242</t>
  </si>
  <si>
    <t>rs3738</t>
  </si>
  <si>
    <t>Brain_Substantia_nigra_chr2</t>
  </si>
  <si>
    <t>CHST10</t>
  </si>
  <si>
    <t>rs4438499</t>
  </si>
  <si>
    <t>rs2067783</t>
  </si>
  <si>
    <t>Brain_Cerebellum_chr3</t>
  </si>
  <si>
    <t>NEK4</t>
  </si>
  <si>
    <t>rs11130349</t>
  </si>
  <si>
    <t>Whole_Blood_chr10</t>
  </si>
  <si>
    <t>rs7075623</t>
  </si>
  <si>
    <t>rs1163087</t>
  </si>
  <si>
    <t>Brain_Hippocampus_chr6</t>
  </si>
  <si>
    <t>rs6571202</t>
  </si>
  <si>
    <t>YJEFN3</t>
  </si>
  <si>
    <t>rs2301785</t>
  </si>
  <si>
    <t>rs6511027</t>
  </si>
  <si>
    <t>CMC.BRAIN.RNASEQ_chr14</t>
  </si>
  <si>
    <t>rs7160634</t>
  </si>
  <si>
    <t>rs174549</t>
  </si>
  <si>
    <t>rs10447418</t>
  </si>
  <si>
    <t>rs9483116</t>
  </si>
  <si>
    <t>CORIN</t>
  </si>
  <si>
    <t>rs9995122</t>
  </si>
  <si>
    <t>rs6823698</t>
  </si>
  <si>
    <t>Brain_Putamen_basal_ganglia_chr10</t>
  </si>
  <si>
    <t>rs1017723</t>
  </si>
  <si>
    <t>rs12415903</t>
  </si>
  <si>
    <t>PPP6C</t>
  </si>
  <si>
    <t>rs4838242</t>
  </si>
  <si>
    <t>rs10760392</t>
  </si>
  <si>
    <t>Brain_Nucleus_accumbens_basal_ganglia_chr4</t>
  </si>
  <si>
    <t>rs1948542</t>
  </si>
  <si>
    <t>rs6811794</t>
  </si>
  <si>
    <t>Brain_Cerebellum_chr1</t>
  </si>
  <si>
    <t>rs11583322</t>
  </si>
  <si>
    <t>CMC.BRAIN.RNASEQ_chr18</t>
  </si>
  <si>
    <t>rs4414555</t>
  </si>
  <si>
    <t>rs6508210</t>
  </si>
  <si>
    <t>Thyroid_chr11</t>
  </si>
  <si>
    <t>MPPED2-AS1</t>
  </si>
  <si>
    <t>rs12286198</t>
  </si>
  <si>
    <t>rs2278637</t>
  </si>
  <si>
    <t>Thyroid_chr10</t>
  </si>
  <si>
    <t>PITRM1</t>
  </si>
  <si>
    <t>rs1931864</t>
  </si>
  <si>
    <t>rs3765099</t>
  </si>
  <si>
    <t>Whole_Blood_chr14</t>
  </si>
  <si>
    <t>ATP5MJ</t>
  </si>
  <si>
    <t>rs10149651</t>
  </si>
  <si>
    <t>Adrenal_Gland_chr3</t>
  </si>
  <si>
    <t>rs10514710</t>
  </si>
  <si>
    <t>Brain_Hippocampus_chr20</t>
  </si>
  <si>
    <t>rs4314052</t>
  </si>
  <si>
    <t>rs6065338</t>
  </si>
  <si>
    <t>Brain_Nucleus_accumbens_basal_ganglia_chr17</t>
  </si>
  <si>
    <t>LRRC37A</t>
  </si>
  <si>
    <t>rs16940665</t>
  </si>
  <si>
    <t>rs17698176</t>
  </si>
  <si>
    <t>Thyroid_chr21</t>
  </si>
  <si>
    <t>PRMT2</t>
  </si>
  <si>
    <t>rs11700399</t>
  </si>
  <si>
    <t>rs2839373</t>
  </si>
  <si>
    <t>Pituitary_chr11</t>
  </si>
  <si>
    <t>Brain_Putamen_basal_ganglia_chr8</t>
  </si>
  <si>
    <t>REEP4</t>
  </si>
  <si>
    <t>rs2443502</t>
  </si>
  <si>
    <t>rs11550101</t>
  </si>
  <si>
    <t>rs4756961</t>
  </si>
  <si>
    <t>rs11024796</t>
  </si>
  <si>
    <t>Brain_Cerebellar_Hemisphere_chr17</t>
  </si>
  <si>
    <t>rs8072451</t>
  </si>
  <si>
    <t>rs2514218</t>
  </si>
  <si>
    <t>rs2298489</t>
  </si>
  <si>
    <t>Adrenal_Gland_chr10</t>
  </si>
  <si>
    <t>MARCKSL1P1</t>
  </si>
  <si>
    <t>rs11191499</t>
  </si>
  <si>
    <t>rs11191580</t>
  </si>
  <si>
    <t>Brain_Frontal_Cortex_BA9_chr9</t>
  </si>
  <si>
    <t>rs803730</t>
  </si>
  <si>
    <t>Brain_Cerebellar_Hemisphere_chr18</t>
  </si>
  <si>
    <t>OSBPL1A</t>
  </si>
  <si>
    <t>rs11877932</t>
  </si>
  <si>
    <t>rs12957820</t>
  </si>
  <si>
    <t>Brain_Amygdala_chr10</t>
  </si>
  <si>
    <t>DNMBP</t>
  </si>
  <si>
    <t>rs9888058</t>
  </si>
  <si>
    <t>rs6584331</t>
  </si>
  <si>
    <t>Brain_Hypothalamus_chr4</t>
  </si>
  <si>
    <t>rs4331733</t>
  </si>
  <si>
    <t>Brain_Caudate_basal_ganglia_chr4</t>
  </si>
  <si>
    <t>ADAM8</t>
  </si>
  <si>
    <t>rs761777</t>
  </si>
  <si>
    <t>rs7907623</t>
  </si>
  <si>
    <t>rs9815103</t>
  </si>
  <si>
    <t>rs11797</t>
  </si>
  <si>
    <t>Brain_Putamen_basal_ganglia_chr3</t>
  </si>
  <si>
    <t>Brain_Amygdala_chr3</t>
  </si>
  <si>
    <t>Brain_Hippocampus_chr3</t>
  </si>
  <si>
    <t>Brain_Substantia_nigra_chr3</t>
  </si>
  <si>
    <t>rs9913546</t>
  </si>
  <si>
    <t>rs34675863</t>
  </si>
  <si>
    <t>Brain_Cerebellar_Hemisphere_chr15</t>
  </si>
  <si>
    <t>ATP8B4</t>
  </si>
  <si>
    <t>rs16963240</t>
  </si>
  <si>
    <t>rs2278166</t>
  </si>
  <si>
    <t>CMC.BRAIN.RNASEQ_chr8</t>
  </si>
  <si>
    <t>ZFAND1</t>
  </si>
  <si>
    <t>rs767604</t>
  </si>
  <si>
    <t>rs1844358</t>
  </si>
  <si>
    <t>Adrenal_Gland_chr1</t>
  </si>
  <si>
    <t>MR1</t>
  </si>
  <si>
    <t>rs2282348</t>
  </si>
  <si>
    <t>rs3747956</t>
  </si>
  <si>
    <t>Pituitary_chr1</t>
  </si>
  <si>
    <t>rs908670</t>
  </si>
  <si>
    <t>rs6754817</t>
  </si>
  <si>
    <t>FAM177A1</t>
  </si>
  <si>
    <t>rs8019741</t>
  </si>
  <si>
    <t>rs12100841</t>
  </si>
  <si>
    <t>XCL1</t>
  </si>
  <si>
    <t>rs3795611</t>
  </si>
  <si>
    <t>rs12065661</t>
  </si>
  <si>
    <t>MIR570</t>
  </si>
  <si>
    <t>rs733119</t>
  </si>
  <si>
    <t>rs7625570</t>
  </si>
  <si>
    <t>Brain_Anterior_cingulate_cortex_BA24_chr17</t>
  </si>
  <si>
    <t>rs1867237</t>
  </si>
  <si>
    <t>Brain_Cerebellar_Hemisphere_chr12</t>
  </si>
  <si>
    <t>GLTP</t>
  </si>
  <si>
    <t>Whole_Blood_chr8</t>
  </si>
  <si>
    <t>rs7829981</t>
  </si>
  <si>
    <t>rs11989463</t>
  </si>
  <si>
    <t>rs7590738</t>
  </si>
  <si>
    <t>rs3732233</t>
  </si>
  <si>
    <t>Brain_Amygdala_chr15</t>
  </si>
  <si>
    <t>NDUFAF1</t>
  </si>
  <si>
    <t>rs8023530</t>
  </si>
  <si>
    <t>Brain_Frontal_Cortex_BA9_chr1</t>
  </si>
  <si>
    <t>LMOD1</t>
  </si>
  <si>
    <t>rs903676</t>
  </si>
  <si>
    <t>rs16849387</t>
  </si>
  <si>
    <t>Brain_Cerebellum_chr15</t>
  </si>
  <si>
    <t>ACTG1P17</t>
  </si>
  <si>
    <t>rs17294476</t>
  </si>
  <si>
    <t>rs17507216</t>
  </si>
  <si>
    <t>Whole_Blood_chr7</t>
  </si>
  <si>
    <t>NSUN5P1</t>
  </si>
  <si>
    <t>rs1167796</t>
  </si>
  <si>
    <t>rs17207196</t>
  </si>
  <si>
    <t>Brain_Hypothalamus_chr11</t>
  </si>
  <si>
    <t>rs4752856</t>
  </si>
  <si>
    <t>rs10838738</t>
  </si>
  <si>
    <t>Brain_Frontal_Cortex_BA9_chr3</t>
  </si>
  <si>
    <t>Brain_Caudate_basal_ganglia_chr15</t>
  </si>
  <si>
    <t>INSYN1-AS1</t>
  </si>
  <si>
    <t>rs7162423</t>
  </si>
  <si>
    <t>Brain_Caudate_basal_ganglia_chr14</t>
  </si>
  <si>
    <t>VRK1</t>
  </si>
  <si>
    <t>rs2145635</t>
  </si>
  <si>
    <t>rs7147903</t>
  </si>
  <si>
    <t>CMC.BRAIN.RNASEQ_chr4</t>
  </si>
  <si>
    <t>PDS5A</t>
  </si>
  <si>
    <t>rs460334</t>
  </si>
  <si>
    <t>Brain_Hippocampus_chr1</t>
  </si>
  <si>
    <t>rs11806477</t>
  </si>
  <si>
    <t>Whole_Blood_chr9</t>
  </si>
  <si>
    <t>PRPS1P2</t>
  </si>
  <si>
    <t>rs10819033</t>
  </si>
  <si>
    <t>rs4665701</t>
  </si>
  <si>
    <t>THUMPD3</t>
  </si>
  <si>
    <t>rs2728937</t>
  </si>
  <si>
    <t>rs17050395</t>
  </si>
  <si>
    <t>Brain_Anterior_cingulate_cortex_BA24_chr3</t>
  </si>
  <si>
    <t>rs138312</t>
  </si>
  <si>
    <t>Brain_Hippocampus_chr22</t>
  </si>
  <si>
    <t>Brain_Nucleus_accumbens_basal_ganglia_chr3</t>
  </si>
  <si>
    <t>Thyroid_chr13</t>
  </si>
  <si>
    <t>rs9561328</t>
  </si>
  <si>
    <t>rs11619994</t>
  </si>
  <si>
    <t>C1QTNF4</t>
  </si>
  <si>
    <t>rs174555</t>
  </si>
  <si>
    <t>RFX5</t>
  </si>
  <si>
    <t>rs2769264</t>
  </si>
  <si>
    <t>rs10845532</t>
  </si>
  <si>
    <t>Pituitary_chr5</t>
  </si>
  <si>
    <t>TMEM161B-DT</t>
  </si>
  <si>
    <t>rs2195613</t>
  </si>
  <si>
    <t>rs357513</t>
  </si>
  <si>
    <t>Adrenal_Gland_chr11</t>
  </si>
  <si>
    <t>TNKS1BP1</t>
  </si>
  <si>
    <t>rs11570190</t>
  </si>
  <si>
    <t>rs10896568</t>
  </si>
  <si>
    <t>Brain_Cerebellum_chr14</t>
  </si>
  <si>
    <t>rs3020444</t>
  </si>
  <si>
    <t>ZNF605</t>
  </si>
  <si>
    <t>rs11147141</t>
  </si>
  <si>
    <t>rs1278603</t>
  </si>
  <si>
    <t>Thyroid_chr16</t>
  </si>
  <si>
    <t>NPIPP1</t>
  </si>
  <si>
    <t>rs34793</t>
  </si>
  <si>
    <t>rs9927842</t>
  </si>
  <si>
    <t>Brain_Hippocampus_chr11</t>
  </si>
  <si>
    <t>rs11553576</t>
  </si>
  <si>
    <t>DCAF4L1</t>
  </si>
  <si>
    <t>rs6847380</t>
  </si>
  <si>
    <t>rs4861156</t>
  </si>
  <si>
    <t>SUDS3</t>
  </si>
  <si>
    <t>rs191626</t>
  </si>
  <si>
    <t>rs11068908</t>
  </si>
  <si>
    <t>Brain_Putamen_basal_ganglia_chr17</t>
  </si>
  <si>
    <t>Pituitary_chr2</t>
  </si>
  <si>
    <t>CROCC2</t>
  </si>
  <si>
    <t>rs11888470</t>
  </si>
  <si>
    <t>rs4076342</t>
  </si>
  <si>
    <t>SEMA3F-AS1</t>
  </si>
  <si>
    <t>rs9835157</t>
  </si>
  <si>
    <t>rs2681780</t>
  </si>
  <si>
    <t>ABCA5</t>
  </si>
  <si>
    <t>rs4310935</t>
  </si>
  <si>
    <t>CMC.BRAIN.RNASEQ_chr11</t>
  </si>
  <si>
    <t>B4GALNT4</t>
  </si>
  <si>
    <t>rs11246136</t>
  </si>
  <si>
    <t>KDELR2</t>
  </si>
  <si>
    <t>rs6796</t>
  </si>
  <si>
    <t>Thyroid_chr5</t>
  </si>
  <si>
    <t>CDC25C</t>
  </si>
  <si>
    <t>rs2269954</t>
  </si>
  <si>
    <t>rs10078499</t>
  </si>
  <si>
    <t>rs12878184</t>
  </si>
  <si>
    <t>Brain_Cerebellum_chr19</t>
  </si>
  <si>
    <t>PLA2G4C</t>
  </si>
  <si>
    <t>rs10418509</t>
  </si>
  <si>
    <t>rs972800</t>
  </si>
  <si>
    <t>RPAP1</t>
  </si>
  <si>
    <t>Brain_Substantia_nigra_chr4</t>
  </si>
  <si>
    <t>rs7659700</t>
  </si>
  <si>
    <t>rs6813229</t>
  </si>
  <si>
    <t>C17orf58</t>
  </si>
  <si>
    <t>rs11870010</t>
  </si>
  <si>
    <t>rs7216064</t>
  </si>
  <si>
    <t>Brain_Spinal_cord_cervical_c-1_chr11</t>
  </si>
  <si>
    <t>rs198426</t>
  </si>
  <si>
    <t>NSFP1</t>
  </si>
  <si>
    <t>rs199501</t>
  </si>
  <si>
    <t>Brain_Cerebellum_chr10</t>
  </si>
  <si>
    <t>rs4881111</t>
  </si>
  <si>
    <t>POM121C</t>
  </si>
  <si>
    <t>rs12535903</t>
  </si>
  <si>
    <t>Brain_Amygdala_chr17</t>
  </si>
  <si>
    <t>ARL17A</t>
  </si>
  <si>
    <t>rs199439</t>
  </si>
  <si>
    <t>RPL13P8</t>
  </si>
  <si>
    <t>rs1975569</t>
  </si>
  <si>
    <t>rs6437794</t>
  </si>
  <si>
    <t>CASP5</t>
  </si>
  <si>
    <t>rs2187130</t>
  </si>
  <si>
    <t>rs138342</t>
  </si>
  <si>
    <t>rs3732975</t>
  </si>
  <si>
    <t>Brain_Nucleus_accumbens_basal_ganglia_chr7</t>
  </si>
  <si>
    <t>PMS2P3</t>
  </si>
  <si>
    <t>rs1167827</t>
  </si>
  <si>
    <t>Adrenal_Gland_chr12</t>
  </si>
  <si>
    <t>rs25643</t>
  </si>
  <si>
    <t>Adrenal_Gland_chr7</t>
  </si>
  <si>
    <t>rs6785832</t>
  </si>
  <si>
    <t>rs4955417</t>
  </si>
  <si>
    <t>rs4855885</t>
  </si>
  <si>
    <t>PSMB7</t>
  </si>
  <si>
    <t>rs2109921</t>
  </si>
  <si>
    <t>rs12343206</t>
  </si>
  <si>
    <t>TRHDE-AS1</t>
  </si>
  <si>
    <t>rs7979378</t>
  </si>
  <si>
    <t>rs4073007</t>
  </si>
  <si>
    <t>IKBKE</t>
  </si>
  <si>
    <t>rs12129555</t>
  </si>
  <si>
    <t>rs1539241</t>
  </si>
  <si>
    <t>GUCY1B2</t>
  </si>
  <si>
    <t>rs7983188</t>
  </si>
  <si>
    <t>rs4605050</t>
  </si>
  <si>
    <t>NEURL1B</t>
  </si>
  <si>
    <t>rs949845</t>
  </si>
  <si>
    <t>rs17713470</t>
  </si>
  <si>
    <t>Brain_Hypothalamus_chr17</t>
  </si>
  <si>
    <t>CMC.BRAIN.RNASEQ_chr9</t>
  </si>
  <si>
    <t>rs687654</t>
  </si>
  <si>
    <t>Brain_Caudate_basal_ganglia_chr9</t>
  </si>
  <si>
    <t>rs11191454</t>
  </si>
  <si>
    <t>Brain_Putamen_basal_ganglia_chr1</t>
  </si>
  <si>
    <t>rs7531118</t>
  </si>
  <si>
    <t>NFAT5</t>
  </si>
  <si>
    <t>rs4783722</t>
  </si>
  <si>
    <t>Whole_Blood_chr3</t>
  </si>
  <si>
    <t>rs4679822</t>
  </si>
  <si>
    <t>rs6775216</t>
  </si>
  <si>
    <t>rs4903262</t>
  </si>
  <si>
    <t>LINC01876</t>
  </si>
  <si>
    <t>rs1818991</t>
  </si>
  <si>
    <t>rs835473</t>
  </si>
  <si>
    <t>rs3825079</t>
  </si>
  <si>
    <t>Thyroid_chr18</t>
  </si>
  <si>
    <t>rs12458916</t>
  </si>
  <si>
    <t>rs10502916</t>
  </si>
  <si>
    <t>rs625228</t>
  </si>
  <si>
    <t>DNAJC27-AS1</t>
  </si>
  <si>
    <t>rs11125884</t>
  </si>
  <si>
    <t>Brain_Spinal_cord_cervical_c-1_chr3</t>
  </si>
  <si>
    <t>Brain_Nucleus_accumbens_basal_ganglia_chr1</t>
  </si>
  <si>
    <t>SH3D21</t>
  </si>
  <si>
    <t>rs12116935</t>
  </si>
  <si>
    <t>Thyroid_chr20</t>
  </si>
  <si>
    <t>FAM182A</t>
  </si>
  <si>
    <t>rs6115208</t>
  </si>
  <si>
    <t>rs2697515</t>
  </si>
  <si>
    <t>rs17692129</t>
  </si>
  <si>
    <t>rs3214041</t>
  </si>
  <si>
    <t>Pituitary_chr4</t>
  </si>
  <si>
    <t>rs4865007</t>
  </si>
  <si>
    <t>rs4864546</t>
  </si>
  <si>
    <t>UBE2Q2</t>
  </si>
  <si>
    <t>rs17427548</t>
  </si>
  <si>
    <t>Brain_Anterior_cingulate_cortex_BA24_chr11</t>
  </si>
  <si>
    <t>rs6589371</t>
  </si>
  <si>
    <t>GPR27</t>
  </si>
  <si>
    <t>rs6772104</t>
  </si>
  <si>
    <t>rs11716884</t>
  </si>
  <si>
    <t>rs7648987</t>
  </si>
  <si>
    <t>rs861537</t>
  </si>
  <si>
    <t>Adrenal_Gland_chr2</t>
  </si>
  <si>
    <t>rs1267072</t>
  </si>
  <si>
    <t>rs9287807</t>
  </si>
  <si>
    <t>Brain_Nucleus_accumbens_basal_ganglia_chr10</t>
  </si>
  <si>
    <t>TRIM8-DT</t>
  </si>
  <si>
    <t>rs3740606</t>
  </si>
  <si>
    <t>CALHM2</t>
  </si>
  <si>
    <t>rs2271751</t>
  </si>
  <si>
    <t>rs1918310</t>
  </si>
  <si>
    <t>Brain_Cerebellum_chr11</t>
  </si>
  <si>
    <t>rs10858298</t>
  </si>
  <si>
    <t>rs1411981</t>
  </si>
  <si>
    <t>CMC.BRAIN.RNASEQ_chr10</t>
  </si>
  <si>
    <t>USMG5</t>
  </si>
  <si>
    <t>rs13096480</t>
  </si>
  <si>
    <t>Brain_Cerebellum_chr6</t>
  </si>
  <si>
    <t>rs6920798</t>
  </si>
  <si>
    <t>rs6937734</t>
  </si>
  <si>
    <t>USP3-AS1</t>
  </si>
  <si>
    <t>rs4412925</t>
  </si>
  <si>
    <t>rs8020912</t>
  </si>
  <si>
    <t>TIPIN</t>
  </si>
  <si>
    <t>rs12914520</t>
  </si>
  <si>
    <t>EPHB2</t>
  </si>
  <si>
    <t>rs4655127</t>
  </si>
  <si>
    <t>rs6701399</t>
  </si>
  <si>
    <t>CMC.BRAIN.RNASEQ_chr13</t>
  </si>
  <si>
    <t>rs7999260</t>
  </si>
  <si>
    <t>rs4065552</t>
  </si>
  <si>
    <t>Brain_Putamen_basal_ganglia_chr9</t>
  </si>
  <si>
    <t>rs650599</t>
  </si>
  <si>
    <t>Brain_Hippocampus_chr17</t>
  </si>
  <si>
    <t>rs2316758</t>
  </si>
  <si>
    <t>Brain_Cerebellar_Hemisphere_chr5</t>
  </si>
  <si>
    <t>NNT-AS1</t>
  </si>
  <si>
    <t>rs7708369</t>
  </si>
  <si>
    <t>rs10074682</t>
  </si>
  <si>
    <t>rs11635675</t>
  </si>
  <si>
    <t>Brain_Hypothalamus_chr5</t>
  </si>
  <si>
    <t>rs780404</t>
  </si>
  <si>
    <t>Brain_Spinal_cord_cervical_c-1_chr15</t>
  </si>
  <si>
    <t>rs1113983</t>
  </si>
  <si>
    <t>Brain_Cerebellar_Hemisphere_chr6</t>
  </si>
  <si>
    <t>rs9400476</t>
  </si>
  <si>
    <t>Brain_Hypothalamus_chr10</t>
  </si>
  <si>
    <t>rs4350297</t>
  </si>
  <si>
    <t>rs1334616</t>
  </si>
  <si>
    <t>Brain_Amygdala_chr11</t>
  </si>
  <si>
    <t>NAALADL1</t>
  </si>
  <si>
    <t>rs947791</t>
  </si>
  <si>
    <t>rs10896012</t>
  </si>
  <si>
    <t>rs2271960</t>
  </si>
  <si>
    <t>Brain_Nucleus_accumbens_basal_ganglia_chr5</t>
  </si>
  <si>
    <t>rs4916899</t>
  </si>
  <si>
    <t>SLC26A10P</t>
  </si>
  <si>
    <t>rs2277322</t>
  </si>
  <si>
    <t>Brain_Hippocampus_chr9</t>
  </si>
  <si>
    <t>rs608895</t>
  </si>
  <si>
    <t>rs12887044</t>
  </si>
  <si>
    <t>Brain_Caudate_basal_ganglia_chr3</t>
  </si>
  <si>
    <t>rs6809879</t>
  </si>
  <si>
    <t>rs778594</t>
  </si>
  <si>
    <t>rs10808227</t>
  </si>
  <si>
    <t>Pituitary_chr20</t>
  </si>
  <si>
    <t>rs845982</t>
  </si>
  <si>
    <t>Brain_Frontal_Cortex_BA9_chr5</t>
  </si>
  <si>
    <t>rs1583005</t>
  </si>
  <si>
    <t>LRGUK</t>
  </si>
  <si>
    <t>rs1986692</t>
  </si>
  <si>
    <t>rs6966339</t>
  </si>
  <si>
    <t>rs9655829</t>
  </si>
  <si>
    <t>rs12220375</t>
  </si>
  <si>
    <t>Brain_Anterior_cingulate_cortex_BA24_chr7</t>
  </si>
  <si>
    <t>LSM8</t>
  </si>
  <si>
    <t>rs8067606</t>
  </si>
  <si>
    <t>Thyroid_chr8</t>
  </si>
  <si>
    <t>SLC26A7</t>
  </si>
  <si>
    <t>rs4734795</t>
  </si>
  <si>
    <t>rs13263714</t>
  </si>
  <si>
    <t>Brain_Spinal_cord_cervical_c-1_chr17</t>
  </si>
  <si>
    <t>Brain_Caudate_basal_ganglia_chr7</t>
  </si>
  <si>
    <t>LINC00997</t>
  </si>
  <si>
    <t>rs10951333</t>
  </si>
  <si>
    <t>rs1839574</t>
  </si>
  <si>
    <t>Brain_Frontal_Cortex_BA9_chr11</t>
  </si>
  <si>
    <t>Brain_Spinal_cord_cervical_c-1_chr5</t>
  </si>
  <si>
    <t>rs4746272</t>
  </si>
  <si>
    <t>PTBP2</t>
  </si>
  <si>
    <t>rs1994375</t>
  </si>
  <si>
    <t>Brain_Caudate_basal_ganglia_chr17</t>
  </si>
  <si>
    <t>rs11079750</t>
  </si>
  <si>
    <t>rs6504872</t>
  </si>
  <si>
    <t>Brain_Cerebellum_chr5</t>
  </si>
  <si>
    <t>LINC02060</t>
  </si>
  <si>
    <t>Thyroid_chr17</t>
  </si>
  <si>
    <t>rs3027160</t>
  </si>
  <si>
    <t>EEF1A1P23</t>
  </si>
  <si>
    <t>rs9838374</t>
  </si>
  <si>
    <t>rs9875686</t>
  </si>
  <si>
    <t>Thyroid_chr19</t>
  </si>
  <si>
    <t>rs7245985</t>
  </si>
  <si>
    <t>Brain_Anterior_cingulate_cortex_BA24_chr15</t>
  </si>
  <si>
    <t>rs12913205</t>
  </si>
  <si>
    <t>Brain_Substantia_nigra_chr17</t>
  </si>
  <si>
    <t>rs12952746</t>
  </si>
  <si>
    <t>rs7096048</t>
  </si>
  <si>
    <t>CMC.BRAIN.RNASEQ_chr22</t>
  </si>
  <si>
    <t>rs12659980</t>
  </si>
  <si>
    <t>rs1345529</t>
  </si>
  <si>
    <t>PKD1P6</t>
  </si>
  <si>
    <t>rs2941269</t>
  </si>
  <si>
    <t>rs415302</t>
  </si>
  <si>
    <t>rs2274858</t>
  </si>
  <si>
    <t>Brain_Nucleus_accumbens_basal_ganglia_chr13</t>
  </si>
  <si>
    <t>rs2208989</t>
  </si>
  <si>
    <t>MIRLET7BHG</t>
  </si>
  <si>
    <t>rs7292527</t>
  </si>
  <si>
    <t>rs7510754</t>
  </si>
  <si>
    <t>rs2531349</t>
  </si>
  <si>
    <t>PCDHB13</t>
  </si>
  <si>
    <t>rs1256093</t>
  </si>
  <si>
    <t>rs17259496</t>
  </si>
  <si>
    <t>rs6947615</t>
  </si>
  <si>
    <t>Brain_Putamen_basal_ganglia_chr11</t>
  </si>
  <si>
    <t>Brain_Caudate_basal_ganglia_chr11</t>
  </si>
  <si>
    <t>CD276</t>
  </si>
  <si>
    <t>rs7176654</t>
  </si>
  <si>
    <t>rs801183</t>
  </si>
  <si>
    <t>Brain_Nucleus_accumbens_basal_ganglia_chr15</t>
  </si>
  <si>
    <t>FES</t>
  </si>
  <si>
    <t>rs8039305</t>
  </si>
  <si>
    <t>rs1894401</t>
  </si>
  <si>
    <t>Brain_Cerebellar_Hemisphere_chr14</t>
  </si>
  <si>
    <t>rs1950835</t>
  </si>
  <si>
    <t>rs11157247</t>
  </si>
  <si>
    <t>Brain_Hypothalamus_chr22</t>
  </si>
  <si>
    <t>Brain_Substantia_nigra_chr5</t>
  </si>
  <si>
    <t>rs801189</t>
  </si>
  <si>
    <t>Brain_Nucleus_accumbens_basal_ganglia_chr22</t>
  </si>
  <si>
    <t>Brain_Hippocampus_chr3</t>
    <phoneticPr fontId="2" type="noConversion"/>
  </si>
  <si>
    <t>rs6766131</t>
  </si>
  <si>
    <t>rs8008785</t>
  </si>
  <si>
    <t>Brain_Anterior_cingulate_cortex_BA24_chr5</t>
  </si>
  <si>
    <t>rs10223116</t>
  </si>
  <si>
    <t>Brain_Putamen_basal_ganglia_chr20</t>
  </si>
  <si>
    <t>rs2359239</t>
  </si>
  <si>
    <t>LINC02803</t>
  </si>
  <si>
    <t>rs4526571</t>
  </si>
  <si>
    <t>rs3171692</t>
  </si>
  <si>
    <t>Brain_Putamen_basal_ganglia_chr22</t>
  </si>
  <si>
    <t>Adrenal_Gland_chr5</t>
  </si>
  <si>
    <t>rs10066278</t>
  </si>
  <si>
    <t>rs3733708</t>
  </si>
  <si>
    <t>rs6891995</t>
  </si>
  <si>
    <t>Brain_Anterior_cingulate_cortex_BA24_chr14</t>
  </si>
  <si>
    <t>rs2563265</t>
  </si>
  <si>
    <t>FBXO36</t>
  </si>
  <si>
    <t>rs12694817</t>
  </si>
  <si>
    <t>rs2439570</t>
  </si>
  <si>
    <t>EIF4E3</t>
  </si>
  <si>
    <t>SRBD1</t>
  </si>
  <si>
    <t>rs1004787</t>
  </si>
  <si>
    <t>rs4525744</t>
  </si>
  <si>
    <t>rs1551063</t>
  </si>
  <si>
    <t>rs6680839</t>
  </si>
  <si>
    <t>Brain_Anterior_cingulate_cortex_BA24_chr22</t>
  </si>
  <si>
    <t>rs9611505</t>
  </si>
  <si>
    <t>Whole_Blood_chr1</t>
  </si>
  <si>
    <t>RERE-AS1</t>
  </si>
  <si>
    <t>rs6690548</t>
  </si>
  <si>
    <t>ADPRH</t>
  </si>
  <si>
    <t>rs571352</t>
  </si>
  <si>
    <t>rs538136</t>
  </si>
  <si>
    <t>CMC.BRAIN.RNASEQ_chr20</t>
  </si>
  <si>
    <t>rs6125539</t>
  </si>
  <si>
    <t>rs2075679</t>
  </si>
  <si>
    <t>MPRIPP1</t>
  </si>
  <si>
    <t>rs13075175</t>
  </si>
  <si>
    <t>rs2393749</t>
  </si>
  <si>
    <t>rs6768893</t>
  </si>
  <si>
    <t>Brain_Hypothalamus_chr14</t>
  </si>
  <si>
    <t>rs752624</t>
  </si>
  <si>
    <t>rs6441858</t>
  </si>
  <si>
    <t>rs6446285</t>
  </si>
  <si>
    <t>rs2363549</t>
  </si>
  <si>
    <t>CFAP276</t>
  </si>
  <si>
    <t>rs3738773</t>
  </si>
  <si>
    <t>rs619816</t>
  </si>
  <si>
    <t>rs768705</t>
  </si>
  <si>
    <t>Brain_Amygdala_chr5</t>
  </si>
  <si>
    <t>rs4915564</t>
  </si>
  <si>
    <t>rs1111179</t>
  </si>
  <si>
    <t>rs1539414</t>
  </si>
  <si>
    <t>rs10891549</t>
  </si>
  <si>
    <t>CMC.BRAIN.RNASEQ_chr7</t>
    <phoneticPr fontId="2" type="noConversion"/>
  </si>
  <si>
    <t>C7orf50</t>
    <phoneticPr fontId="2" type="noConversion"/>
  </si>
  <si>
    <t>rs11543855</t>
  </si>
  <si>
    <t>rs6462277</t>
  </si>
  <si>
    <t>Brain_Caudate_basal_ganglia_chr1</t>
    <phoneticPr fontId="2" type="noConversion"/>
  </si>
  <si>
    <t>NEGR1</t>
    <phoneticPr fontId="2" type="noConversion"/>
  </si>
  <si>
    <t>probeID</t>
  </si>
  <si>
    <t>ProbeChr</t>
  </si>
  <si>
    <t>Probe_bp</t>
  </si>
  <si>
    <t>topSNP</t>
  </si>
  <si>
    <t>topSNP_chr</t>
  </si>
  <si>
    <t>topSNP_bp</t>
  </si>
  <si>
    <t>A1</t>
  </si>
  <si>
    <t>A2</t>
  </si>
  <si>
    <t>Freq</t>
  </si>
  <si>
    <t>b_GWAS</t>
  </si>
  <si>
    <t>se_GWAS</t>
  </si>
  <si>
    <t>p_GWAS</t>
  </si>
  <si>
    <t>b_eQTL</t>
  </si>
  <si>
    <t>se_eQTL</t>
  </si>
  <si>
    <t>p_eQTL</t>
  </si>
  <si>
    <t>b_SMR</t>
  </si>
  <si>
    <t>se_SMR</t>
  </si>
  <si>
    <t>p_SMR</t>
  </si>
  <si>
    <t>p_HEIDI</t>
  </si>
  <si>
    <t>nsnp_HEIDI</t>
  </si>
  <si>
    <t>Adrenal_Gland</t>
  </si>
  <si>
    <t>ENSG00000139433</t>
  </si>
  <si>
    <t>rs7135254</t>
  </si>
  <si>
    <t>ENSG00000269958</t>
  </si>
  <si>
    <t>RP11-73M18.8</t>
  </si>
  <si>
    <t>rs709399</t>
  </si>
  <si>
    <t>rs1525384</t>
  </si>
  <si>
    <t>rs10950391</t>
  </si>
  <si>
    <t>ENSG00000166896</t>
  </si>
  <si>
    <t>XRCC6BP1</t>
  </si>
  <si>
    <t>rs3751326</t>
  </si>
  <si>
    <t>Astrocytes</t>
  </si>
  <si>
    <t>rs2675957</t>
  </si>
  <si>
    <t>ENSG00000258636</t>
  </si>
  <si>
    <t>CTD-2298J14.2</t>
  </si>
  <si>
    <t>rs55810038</t>
  </si>
  <si>
    <t>Astrocytes</t>
    <phoneticPr fontId="2" type="noConversion"/>
  </si>
  <si>
    <t>rs301803</t>
  </si>
  <si>
    <t>Blood</t>
  </si>
  <si>
    <t>ENSG00000135503</t>
  </si>
  <si>
    <t>ACVR1B</t>
  </si>
  <si>
    <t>rs11612312</t>
  </si>
  <si>
    <t>ENSG00000127914</t>
  </si>
  <si>
    <t>AKAP9</t>
  </si>
  <si>
    <t>rs2299233</t>
  </si>
  <si>
    <t>ENSG00000120029</t>
  </si>
  <si>
    <t>ARMH3</t>
  </si>
  <si>
    <t>rs17697840</t>
  </si>
  <si>
    <t>ENSG00000127249</t>
  </si>
  <si>
    <t>ATP13A4</t>
  </si>
  <si>
    <t>rs12696669</t>
  </si>
  <si>
    <t>ENSG00000205464</t>
  </si>
  <si>
    <t>ATP6AP1L</t>
  </si>
  <si>
    <t>rs6880209</t>
  </si>
  <si>
    <t>ENSG00000002330</t>
  </si>
  <si>
    <t>rs947939</t>
  </si>
  <si>
    <t>ENSG00000188848</t>
  </si>
  <si>
    <t>BEND4</t>
  </si>
  <si>
    <t>rs4861163</t>
  </si>
  <si>
    <t>ENSG00000172247</t>
  </si>
  <si>
    <t>rs1317149</t>
  </si>
  <si>
    <t>ENSG00000254750</t>
  </si>
  <si>
    <t>CASP1P2</t>
  </si>
  <si>
    <t>rs1792755</t>
  </si>
  <si>
    <t>rs1285251</t>
  </si>
  <si>
    <t>rs11133386</t>
  </si>
  <si>
    <t>ENSG00000172409</t>
  </si>
  <si>
    <t>rs11605731</t>
  </si>
  <si>
    <t>ENSG00000148842</t>
  </si>
  <si>
    <t>CNNM2</t>
  </si>
  <si>
    <t>rs11191447</t>
  </si>
  <si>
    <t>ENSG00000169019</t>
  </si>
  <si>
    <t>COMMD8</t>
  </si>
  <si>
    <t>rs2289435</t>
  </si>
  <si>
    <t>ENSG00000145244</t>
  </si>
  <si>
    <t>rs12651301</t>
  </si>
  <si>
    <t>ENSG00000149179</t>
  </si>
  <si>
    <t>CSTPP1</t>
  </si>
  <si>
    <t>rs112181005</t>
  </si>
  <si>
    <t>rs16841912</t>
  </si>
  <si>
    <t>ENSG00000181744</t>
  </si>
  <si>
    <t>DIPK2A</t>
  </si>
  <si>
    <t>rs11710441</t>
  </si>
  <si>
    <t>ENSG00000123427</t>
  </si>
  <si>
    <t>rs4646536</t>
  </si>
  <si>
    <t>rs61896141</t>
  </si>
  <si>
    <t>rs968567</t>
  </si>
  <si>
    <t>ENSG00000151553</t>
  </si>
  <si>
    <t>FHIP2A</t>
  </si>
  <si>
    <t>rs11819372</t>
  </si>
  <si>
    <t>ENSG00000052795</t>
  </si>
  <si>
    <t>rs35747642</t>
  </si>
  <si>
    <t>ENSG00000257698</t>
  </si>
  <si>
    <t>GIHCG</t>
  </si>
  <si>
    <t>rs11172389</t>
  </si>
  <si>
    <t>ENSG00000055211</t>
  </si>
  <si>
    <t>GINM1</t>
  </si>
  <si>
    <t>rs9505823</t>
  </si>
  <si>
    <t>rs7966820</t>
  </si>
  <si>
    <t>ENSG00000171720</t>
  </si>
  <si>
    <t>HDAC3</t>
  </si>
  <si>
    <t>rs2530223</t>
  </si>
  <si>
    <t>ENSG00000096746</t>
  </si>
  <si>
    <t>HNRNPH3</t>
  </si>
  <si>
    <t>rs12218103</t>
  </si>
  <si>
    <t>ENSG00000120093</t>
  </si>
  <si>
    <t>HOXB3</t>
  </si>
  <si>
    <t>rs11079826</t>
  </si>
  <si>
    <t>ENSG00000182742</t>
  </si>
  <si>
    <t>HOXB4</t>
  </si>
  <si>
    <t>ENSG00000230148</t>
  </si>
  <si>
    <t>HOXB-AS1</t>
  </si>
  <si>
    <t>ENSG00000166189</t>
  </si>
  <si>
    <t>HPS6</t>
  </si>
  <si>
    <t>rs61874102</t>
  </si>
  <si>
    <t>ENSG00000119509</t>
  </si>
  <si>
    <t>rs10118701</t>
  </si>
  <si>
    <t>ENSG00000136240</t>
  </si>
  <si>
    <t>ENSG00000132510</t>
  </si>
  <si>
    <t>KDM6B</t>
  </si>
  <si>
    <t>rs17807204</t>
  </si>
  <si>
    <t>rs12694079</t>
  </si>
  <si>
    <t>ENSG00000231453</t>
  </si>
  <si>
    <t>LINC01305</t>
  </si>
  <si>
    <t>rs13407196</t>
  </si>
  <si>
    <t>ENSG00000231682</t>
  </si>
  <si>
    <t>LINC01891</t>
  </si>
  <si>
    <t>rs7592243</t>
  </si>
  <si>
    <t>ENSG00000054219</t>
  </si>
  <si>
    <t>rs66496937</t>
  </si>
  <si>
    <t>rs7773709</t>
  </si>
  <si>
    <t>ENSG00000164114</t>
  </si>
  <si>
    <t>MAP9</t>
  </si>
  <si>
    <t>rs1047492</t>
  </si>
  <si>
    <t>ENSG00000139266</t>
  </si>
  <si>
    <t>ENSG00000213277</t>
  </si>
  <si>
    <t>rs10509759</t>
  </si>
  <si>
    <t>ENSG00000037897</t>
  </si>
  <si>
    <t>rs11172342</t>
  </si>
  <si>
    <t>ENSG00000215417</t>
  </si>
  <si>
    <t>MIR17HG</t>
  </si>
  <si>
    <t>rs76616232</t>
  </si>
  <si>
    <t>rs1442151</t>
  </si>
  <si>
    <t>ENSG00000051825</t>
  </si>
  <si>
    <t>MPHOSPH9</t>
  </si>
  <si>
    <t>rs28472704</t>
  </si>
  <si>
    <t>ENSG00000153029</t>
  </si>
  <si>
    <t>rs2331994</t>
  </si>
  <si>
    <t>MRM2</t>
  </si>
  <si>
    <t>rs4719462</t>
  </si>
  <si>
    <t>ENSG00000243147</t>
  </si>
  <si>
    <t>rs10209020</t>
  </si>
  <si>
    <t>ENSG00000175581</t>
  </si>
  <si>
    <t>MRPL48</t>
  </si>
  <si>
    <t>rs7125433</t>
  </si>
  <si>
    <t>ENSG00000109919</t>
  </si>
  <si>
    <t>rs143001834</t>
  </si>
  <si>
    <t>ENSG00000236242</t>
  </si>
  <si>
    <t>MYO16-AS1</t>
  </si>
  <si>
    <t>rs113515639</t>
  </si>
  <si>
    <t>rs12614742</t>
  </si>
  <si>
    <t>rs778593</t>
  </si>
  <si>
    <t>ENSG00000154328</t>
  </si>
  <si>
    <t>NEIL2</t>
  </si>
  <si>
    <t>rs2740435</t>
  </si>
  <si>
    <t>ENSG00000170448</t>
  </si>
  <si>
    <t>NFXL1</t>
  </si>
  <si>
    <t>ENSG00000163293</t>
  </si>
  <si>
    <t>NIPAL1</t>
  </si>
  <si>
    <t>ENSG00000126368</t>
  </si>
  <si>
    <t>NR1D1</t>
  </si>
  <si>
    <t>ENSG00000073969</t>
  </si>
  <si>
    <t>NSF</t>
  </si>
  <si>
    <t>rs62074125</t>
  </si>
  <si>
    <t>rs1108036</t>
  </si>
  <si>
    <t>ENSG00000120253</t>
  </si>
  <si>
    <t>NUP43</t>
  </si>
  <si>
    <t>rs10872646</t>
  </si>
  <si>
    <t>ENSG00000137804</t>
  </si>
  <si>
    <t>NUSAP1</t>
  </si>
  <si>
    <t>rs8030228</t>
  </si>
  <si>
    <t>ENSG00000135506</t>
  </si>
  <si>
    <t>rs1689596</t>
  </si>
  <si>
    <t>ENSG00000120265</t>
  </si>
  <si>
    <t>PCMT1</t>
  </si>
  <si>
    <t>rs7753812</t>
  </si>
  <si>
    <t>rs12068166</t>
  </si>
  <si>
    <t>ENSG00000160972</t>
  </si>
  <si>
    <t>PPP1R16A</t>
  </si>
  <si>
    <t>rs2808284</t>
  </si>
  <si>
    <t>RBM6</t>
    <phoneticPr fontId="2" type="noConversion"/>
  </si>
  <si>
    <t>rs2245365</t>
  </si>
  <si>
    <t>ENSG00000107201</t>
  </si>
  <si>
    <t>RIGI</t>
  </si>
  <si>
    <t>rs7022554</t>
  </si>
  <si>
    <t>ENSG00000137824</t>
  </si>
  <si>
    <t>RMDN3</t>
  </si>
  <si>
    <t>ENSG00000207248</t>
  </si>
  <si>
    <t>RNU6-1005P</t>
  </si>
  <si>
    <t>rs7204169</t>
  </si>
  <si>
    <t>ENSG00000115310</t>
  </si>
  <si>
    <t>RTN4</t>
  </si>
  <si>
    <t>rs12464595</t>
  </si>
  <si>
    <t>rs7573728</t>
  </si>
  <si>
    <t>rs2880088</t>
  </si>
  <si>
    <t>rs28362951</t>
  </si>
  <si>
    <t>rs56298324</t>
  </si>
  <si>
    <t>ENSG00000115840</t>
  </si>
  <si>
    <t>SLC25A12</t>
  </si>
  <si>
    <t>rs6709156</t>
  </si>
  <si>
    <t>rs138337</t>
  </si>
  <si>
    <t>ENSG00000181804</t>
  </si>
  <si>
    <t>SLC9A9</t>
  </si>
  <si>
    <t>rs9867025</t>
  </si>
  <si>
    <t>rs6063371</t>
  </si>
  <si>
    <t>ENSG00000136874</t>
  </si>
  <si>
    <t>STX17</t>
  </si>
  <si>
    <t>rs12685650</t>
  </si>
  <si>
    <t>rs67167203</t>
  </si>
  <si>
    <t>ENSG00000059377</t>
  </si>
  <si>
    <t>TBXAS1</t>
  </si>
  <si>
    <t>rs2286197</t>
  </si>
  <si>
    <t>ENSG00000140262</t>
  </si>
  <si>
    <t>TCF12</t>
  </si>
  <si>
    <t>rs9672676</t>
  </si>
  <si>
    <t>rs10885396</t>
  </si>
  <si>
    <t>ENSG00000203288</t>
  </si>
  <si>
    <t>TDRKH-AS1</t>
  </si>
  <si>
    <t>rs11204884</t>
  </si>
  <si>
    <t>ENSG00000126351</t>
  </si>
  <si>
    <t>THRA</t>
  </si>
  <si>
    <t>ENSG00000134077</t>
  </si>
  <si>
    <t>rs62246267</t>
  </si>
  <si>
    <t>ENSG00000130726</t>
  </si>
  <si>
    <t>TRIM28</t>
  </si>
  <si>
    <t>rs7257669</t>
  </si>
  <si>
    <t>ENSG00000136295</t>
  </si>
  <si>
    <t>TTYH3</t>
  </si>
  <si>
    <t>rs57869968</t>
  </si>
  <si>
    <t>ENSG00000243224</t>
  </si>
  <si>
    <t>TWF2-DT</t>
  </si>
  <si>
    <t>rs610060</t>
  </si>
  <si>
    <t>rs73004065</t>
  </si>
  <si>
    <t>ENSG00000140455</t>
  </si>
  <si>
    <t>rs11638671</t>
  </si>
  <si>
    <t>rs4746261</t>
  </si>
  <si>
    <t>ENSG00000141252</t>
  </si>
  <si>
    <t>VPS53</t>
  </si>
  <si>
    <t>rs17616389</t>
  </si>
  <si>
    <t>rs2123460</t>
  </si>
  <si>
    <t>ENSG00000144161</t>
  </si>
  <si>
    <t>ZC3H8</t>
  </si>
  <si>
    <t>rs11123130</t>
  </si>
  <si>
    <t>rs12434218</t>
  </si>
  <si>
    <t>rs2302104</t>
  </si>
  <si>
    <t>rs56084453</t>
  </si>
  <si>
    <t>rs2240632</t>
  </si>
  <si>
    <t>rs1920017</t>
  </si>
  <si>
    <t>rs2293600</t>
  </si>
  <si>
    <t>ENSG00000106400</t>
  </si>
  <si>
    <t>ZNHIT1</t>
  </si>
  <si>
    <t>rs11769624</t>
  </si>
  <si>
    <t>Brain</t>
  </si>
  <si>
    <t>ENSG00000251410.2</t>
  </si>
  <si>
    <t>AC007106.1</t>
  </si>
  <si>
    <t>rs9884603</t>
  </si>
  <si>
    <t>ENSG00000250377.2</t>
  </si>
  <si>
    <t>AC008525.1</t>
  </si>
  <si>
    <t>rs1477290</t>
  </si>
  <si>
    <t>ENSG00000224152.1</t>
  </si>
  <si>
    <t>AC009506.1</t>
  </si>
  <si>
    <t>rs62173233</t>
  </si>
  <si>
    <t>ENSG00000283458.1</t>
  </si>
  <si>
    <t>AC011139.1</t>
  </si>
  <si>
    <t>rs16971807</t>
  </si>
  <si>
    <t>ENSG00000288557.1</t>
  </si>
  <si>
    <t>AC080097.1</t>
  </si>
  <si>
    <t>rs72931566</t>
  </si>
  <si>
    <t>ENSG00000259959.1</t>
  </si>
  <si>
    <t>AC107068.1</t>
  </si>
  <si>
    <t>rs1371729</t>
  </si>
  <si>
    <t>ENSG00000269958.1</t>
  </si>
  <si>
    <t>AL049840.5</t>
  </si>
  <si>
    <t>rs8007915</t>
  </si>
  <si>
    <t>ENSG00000270108.1</t>
  </si>
  <si>
    <t>AL049840.6</t>
  </si>
  <si>
    <t>rs4900589</t>
  </si>
  <si>
    <t>ENSG00000236403.2</t>
  </si>
  <si>
    <t>AL353611.1</t>
  </si>
  <si>
    <t>rs10119380</t>
  </si>
  <si>
    <t>ENSG00000231760.5</t>
  </si>
  <si>
    <t>AL355312.2</t>
  </si>
  <si>
    <t>rs3828701</t>
  </si>
  <si>
    <t>ENSG00000286863.1</t>
  </si>
  <si>
    <t>AL513166.1</t>
  </si>
  <si>
    <t>rs2568960</t>
  </si>
  <si>
    <t>ENSG00000225087.2</t>
  </si>
  <si>
    <t>AL583808.1</t>
  </si>
  <si>
    <t>ENSG00000284705.1</t>
  </si>
  <si>
    <t>AL596257.1</t>
  </si>
  <si>
    <t>rs11263940</t>
  </si>
  <si>
    <t>ENSG00000196774.3</t>
  </si>
  <si>
    <t>ANKRD20A1</t>
  </si>
  <si>
    <t>rs561738037</t>
  </si>
  <si>
    <t>ENSG00000119682.18</t>
  </si>
  <si>
    <t>rs17782683</t>
  </si>
  <si>
    <t>ENSG00000173915.16</t>
  </si>
  <si>
    <t>ATP5MD</t>
  </si>
  <si>
    <t>rs3740381</t>
  </si>
  <si>
    <t>ENSG00000182272.12</t>
  </si>
  <si>
    <t>rs111471551</t>
  </si>
  <si>
    <t>ENSG00000234409.7</t>
  </si>
  <si>
    <t>CCDC188</t>
  </si>
  <si>
    <t>rs4819869</t>
  </si>
  <si>
    <t>ENSG00000140945.17</t>
  </si>
  <si>
    <t>rs11150494</t>
  </si>
  <si>
    <t>ENSG00000001626.16</t>
  </si>
  <si>
    <t>CFTR</t>
  </si>
  <si>
    <t>rs6963669</t>
  </si>
  <si>
    <t>ENSG00000124207.17</t>
  </si>
  <si>
    <t>rs6125540</t>
  </si>
  <si>
    <t>ENSG00000133216.17</t>
  </si>
  <si>
    <t>rs2869511</t>
  </si>
  <si>
    <t>ENSG00000204120.16</t>
  </si>
  <si>
    <t>rs1446311</t>
  </si>
  <si>
    <t>ENSG00000170837.3</t>
  </si>
  <si>
    <t>rs73090632</t>
  </si>
  <si>
    <t>ENSG00000085382.12</t>
  </si>
  <si>
    <t>rs9391244</t>
  </si>
  <si>
    <t>ENSG00000228020.2</t>
  </si>
  <si>
    <t>HNRNPA1P46</t>
  </si>
  <si>
    <t>rs72742381</t>
  </si>
  <si>
    <t>ENSG00000136240.10</t>
  </si>
  <si>
    <t>ENSG00000167702.13</t>
  </si>
  <si>
    <t>ENSG00000171798.18</t>
  </si>
  <si>
    <t>rs12768641</t>
  </si>
  <si>
    <t>ENSG00000172037.14</t>
  </si>
  <si>
    <t>rs115435316</t>
  </si>
  <si>
    <t>ENSG00000245526.11</t>
  </si>
  <si>
    <t>rs1501672</t>
  </si>
  <si>
    <t>ENSG00000267325.2</t>
  </si>
  <si>
    <t>LINC01415</t>
  </si>
  <si>
    <t>rs12961717</t>
  </si>
  <si>
    <t>ENSG00000227016.3</t>
  </si>
  <si>
    <t>LINC02796</t>
  </si>
  <si>
    <t>ENSG00000155530.3</t>
  </si>
  <si>
    <t>ENSG00000187391.22</t>
  </si>
  <si>
    <t>rs7779312</t>
  </si>
  <si>
    <t>ENSG00000176624.12</t>
  </si>
  <si>
    <t>rs12604649</t>
  </si>
  <si>
    <t>ENSG00000074416.14</t>
  </si>
  <si>
    <t>MGLL</t>
  </si>
  <si>
    <t>rs782444</t>
  </si>
  <si>
    <t>ENSG00000153029.15</t>
  </si>
  <si>
    <t>ENSG00000110921.14</t>
  </si>
  <si>
    <t>rs10774779</t>
  </si>
  <si>
    <t>ENSG00000124920.14</t>
  </si>
  <si>
    <t>rs174533</t>
  </si>
  <si>
    <t>ENSG00000084676.15</t>
  </si>
  <si>
    <t>ENSG00000172260.15</t>
  </si>
  <si>
    <t>rs34579341</t>
  </si>
  <si>
    <t>ENSG00000113580.15</t>
  </si>
  <si>
    <t>rs10482682</t>
  </si>
  <si>
    <t>ENSG00000088808.18</t>
  </si>
  <si>
    <t>ENSG00000041353.10</t>
  </si>
  <si>
    <t>rs58243949</t>
  </si>
  <si>
    <t>ENSG00000245849.8</t>
  </si>
  <si>
    <t>RAD51-AS1</t>
  </si>
  <si>
    <t>rs11070291</t>
  </si>
  <si>
    <t>ENSG00000227207.2</t>
  </si>
  <si>
    <t>ENSG00000198208.12</t>
  </si>
  <si>
    <t>ENSG00000267524.1</t>
  </si>
  <si>
    <t>RPSAP57</t>
  </si>
  <si>
    <t>rs12957162</t>
  </si>
  <si>
    <t>ENSG00000188991.3</t>
  </si>
  <si>
    <t>SLC15A5</t>
  </si>
  <si>
    <t>rs11611696</t>
  </si>
  <si>
    <t>ENSG00000247775.2</t>
  </si>
  <si>
    <t>SNCA-AS1</t>
  </si>
  <si>
    <t>rs6831847</t>
  </si>
  <si>
    <t>ENSG00000242125.3</t>
  </si>
  <si>
    <t>SNHG3</t>
  </si>
  <si>
    <t>rs61785968</t>
  </si>
  <si>
    <t>ENSG00000120896.13</t>
  </si>
  <si>
    <t>SORBS3</t>
  </si>
  <si>
    <t>rs2443507</t>
  </si>
  <si>
    <t>ENSG00000157837.16</t>
  </si>
  <si>
    <t>rs12580949</t>
  </si>
  <si>
    <t>ENSG00000124214.21</t>
  </si>
  <si>
    <t>rs13044900</t>
  </si>
  <si>
    <t>ENSG00000162367.11</t>
  </si>
  <si>
    <t>rs6692253</t>
  </si>
  <si>
    <t>ENSG00000134077.16</t>
  </si>
  <si>
    <t>rs7638655</t>
  </si>
  <si>
    <t>ENSG00000221995.5</t>
  </si>
  <si>
    <t>TIAF1</t>
  </si>
  <si>
    <t>rs12603862</t>
  </si>
  <si>
    <t>ENSG00000164180.14</t>
  </si>
  <si>
    <t>rs3099435</t>
  </si>
  <si>
    <t>ENSG00000134851.13</t>
  </si>
  <si>
    <t>ENSG00000236333.4</t>
  </si>
  <si>
    <t>rs12425628</t>
  </si>
  <si>
    <t>ENSG00000100403.12</t>
  </si>
  <si>
    <t>rs9611555</t>
  </si>
  <si>
    <t>ENSG00000141664.10</t>
  </si>
  <si>
    <t>ZCCHC2</t>
  </si>
  <si>
    <t>rs11152349</t>
  </si>
  <si>
    <t>ENSG00000196345.13</t>
  </si>
  <si>
    <t>ENSG00000146007.11</t>
  </si>
  <si>
    <t>rs801176</t>
  </si>
  <si>
    <t>ENSG00000186448.15</t>
  </si>
  <si>
    <t>rs6769283</t>
  </si>
  <si>
    <t>ENSG00000185219.17</t>
  </si>
  <si>
    <t>rs4334678</t>
  </si>
  <si>
    <t>Brain_Amygdala</t>
  </si>
  <si>
    <t>ENSG00000247828</t>
  </si>
  <si>
    <t>rs6452782</t>
  </si>
  <si>
    <t>Brain_Anterior_cingulate_cortex_BA24</t>
  </si>
  <si>
    <t>rs7625857</t>
  </si>
  <si>
    <t>rs59684465</t>
  </si>
  <si>
    <t>METTL21B</t>
  </si>
  <si>
    <t>rs801181</t>
  </si>
  <si>
    <t>Brain_Caudate_basal_ganglia</t>
  </si>
  <si>
    <t>rs2312462</t>
  </si>
  <si>
    <t>ENSG00000182272</t>
  </si>
  <si>
    <t>rs79979374</t>
  </si>
  <si>
    <t>rs72932358</t>
  </si>
  <si>
    <t>ENSG00000133216</t>
  </si>
  <si>
    <t>rs61768194</t>
  </si>
  <si>
    <t>rs3756337</t>
  </si>
  <si>
    <t>rs9324745</t>
  </si>
  <si>
    <t>ENSG00000260469</t>
  </si>
  <si>
    <t>RP11-8P11.3</t>
  </si>
  <si>
    <t>Brain_Cerebellar_Hemisphere</t>
  </si>
  <si>
    <t>ENSG00000115526</t>
  </si>
  <si>
    <t>rs13019179</t>
  </si>
  <si>
    <t>rs174562</t>
  </si>
  <si>
    <t>rs10865958</t>
  </si>
  <si>
    <t>rs7955379</t>
  </si>
  <si>
    <t>ENSG00000214820</t>
  </si>
  <si>
    <t>rs11486992</t>
  </si>
  <si>
    <t>rs6446295</t>
  </si>
  <si>
    <t>ENSG00000227603</t>
  </si>
  <si>
    <t>RP11-165J3.6</t>
  </si>
  <si>
    <t>rs7853605</t>
  </si>
  <si>
    <t>ENSG00000103932</t>
  </si>
  <si>
    <t>ENSG00000227207</t>
  </si>
  <si>
    <t>rs2568956</t>
  </si>
  <si>
    <t>rs9517313</t>
  </si>
  <si>
    <t>ENSG00000221995</t>
  </si>
  <si>
    <t>rs8072008</t>
  </si>
  <si>
    <t>rs13091785</t>
  </si>
  <si>
    <t>Brain_Cerebellum</t>
  </si>
  <si>
    <t>rs4840153</t>
  </si>
  <si>
    <t>rs174561</t>
  </si>
  <si>
    <t>rs991918</t>
  </si>
  <si>
    <t>rs6587585</t>
  </si>
  <si>
    <t>rs4688756</t>
  </si>
  <si>
    <t>ENSG00000247775</t>
  </si>
  <si>
    <t>RP11-67M1.1</t>
  </si>
  <si>
    <t>rs3756059</t>
  </si>
  <si>
    <t>rs60833441</t>
  </si>
  <si>
    <t>rs7630741</t>
  </si>
  <si>
    <t>Brain_Cortex</t>
  </si>
  <si>
    <t>rs174560</t>
  </si>
  <si>
    <t>ENSG00000170837</t>
  </si>
  <si>
    <t>Brain_Cortex</t>
    <phoneticPr fontId="2" type="noConversion"/>
  </si>
  <si>
    <t>rs9377679</t>
  </si>
  <si>
    <t>rs7372725</t>
  </si>
  <si>
    <t>ENSG00000236297</t>
  </si>
  <si>
    <t>RP11-175P19.2</t>
  </si>
  <si>
    <t>rs9852115</t>
  </si>
  <si>
    <t>rs11632399</t>
  </si>
  <si>
    <t>rs13069724</t>
  </si>
  <si>
    <t>rs454693</t>
  </si>
  <si>
    <t>ENSG00000163945</t>
  </si>
  <si>
    <t>UVSSA</t>
  </si>
  <si>
    <t>rs6820344</t>
  </si>
  <si>
    <t>Brain_Frontal_Cortex_BA9</t>
  </si>
  <si>
    <t>rs6778080</t>
  </si>
  <si>
    <t>rs10229589</t>
  </si>
  <si>
    <t>rs13064790</t>
  </si>
  <si>
    <t>Brain_Hippocampus</t>
  </si>
  <si>
    <t>rs62261249</t>
  </si>
  <si>
    <t>Brain_Hypothalamus</t>
  </si>
  <si>
    <t>Brain_Nucleus_accumbens_basal_ganglia</t>
  </si>
  <si>
    <t>rs72930400</t>
  </si>
  <si>
    <t>rs11832113</t>
  </si>
  <si>
    <t>rs11720542</t>
  </si>
  <si>
    <t>rs10429558</t>
  </si>
  <si>
    <t>rs11065307</t>
  </si>
  <si>
    <t>Brain_Putamen_basal_ganglia</t>
  </si>
  <si>
    <t>rs138084484</t>
  </si>
  <si>
    <t>rs55708352</t>
  </si>
  <si>
    <t>Brain_Spinal_cord_cervical_c-1</t>
  </si>
  <si>
    <t>Brain_Substantia_nigra</t>
  </si>
  <si>
    <t>Dopaminergic.neurons</t>
  </si>
  <si>
    <t>rs4762039</t>
  </si>
  <si>
    <t>Dopaminergic.neurons</t>
    <phoneticPr fontId="2" type="noConversion"/>
  </si>
  <si>
    <t>rs6695867</t>
  </si>
  <si>
    <t>Lung</t>
  </si>
  <si>
    <t>rs6277</t>
  </si>
  <si>
    <t>rs72932364</t>
  </si>
  <si>
    <t>rs4865004</t>
  </si>
  <si>
    <t>ENSG00000261596</t>
  </si>
  <si>
    <t>CTB-31N19.3</t>
  </si>
  <si>
    <t>rs2193534</t>
  </si>
  <si>
    <t>rs11620355</t>
  </si>
  <si>
    <t>ENSG00000137825</t>
  </si>
  <si>
    <t>ITPKA</t>
  </si>
  <si>
    <t>rs7738347</t>
  </si>
  <si>
    <t>rs12740875</t>
  </si>
  <si>
    <t>rs3795310</t>
  </si>
  <si>
    <t>ENSG00000231760</t>
  </si>
  <si>
    <t>RP11-350J20.5</t>
  </si>
  <si>
    <t>rs952166</t>
  </si>
  <si>
    <t>ENSG00000270108</t>
  </si>
  <si>
    <t>RP11-73M18.6</t>
  </si>
  <si>
    <t>ENSG00000266993</t>
  </si>
  <si>
    <t>RP4-657D16.3</t>
  </si>
  <si>
    <t>ENSG00000232912</t>
  </si>
  <si>
    <t>RP5-1115A15.1</t>
  </si>
  <si>
    <t>rs12367037</t>
  </si>
  <si>
    <t>rs60205400</t>
  </si>
  <si>
    <t>ENSG00000156599</t>
  </si>
  <si>
    <t>ZDHHC5</t>
  </si>
  <si>
    <t>rs673344</t>
  </si>
  <si>
    <t>rs6778410</t>
  </si>
  <si>
    <t>Pituitary</t>
  </si>
  <si>
    <t>rs6951956</t>
  </si>
  <si>
    <t>ENSG00000080854</t>
  </si>
  <si>
    <t>rs9322822</t>
  </si>
  <si>
    <t>rs10155014</t>
  </si>
  <si>
    <t>rs7036984</t>
  </si>
  <si>
    <t>rs6532191</t>
  </si>
  <si>
    <t>rs10431506</t>
  </si>
  <si>
    <t>Thyroid</t>
  </si>
  <si>
    <t>rs76122614</t>
  </si>
  <si>
    <t>ENSG00000254602</t>
  </si>
  <si>
    <t>AP000662.4</t>
  </si>
  <si>
    <t>rs731384</t>
  </si>
  <si>
    <t>ENSG00000140320</t>
  </si>
  <si>
    <t>BAHD1</t>
  </si>
  <si>
    <t>rs4923869</t>
  </si>
  <si>
    <t>ENSG00000163412</t>
  </si>
  <si>
    <t>rs73092536</t>
  </si>
  <si>
    <t>rs1941962</t>
  </si>
  <si>
    <t>rs13099991</t>
  </si>
  <si>
    <t>ENSG00000102908</t>
  </si>
  <si>
    <t>rs700688</t>
  </si>
  <si>
    <t>rs2240329</t>
  </si>
  <si>
    <t>rs4855862</t>
  </si>
  <si>
    <t>rs2095375</t>
  </si>
  <si>
    <t>ENSG00000272969</t>
  </si>
  <si>
    <t>RP11-528I4.2</t>
  </si>
  <si>
    <t>ENSG00000245651</t>
  </si>
  <si>
    <t>RP11-620J15.2</t>
  </si>
  <si>
    <t>rs7954957</t>
  </si>
  <si>
    <t>ENSG00000259211</t>
  </si>
  <si>
    <t>RP11-64K12.8</t>
  </si>
  <si>
    <t>rs4464019</t>
  </si>
  <si>
    <t>rs12432907</t>
  </si>
  <si>
    <t>ENSG00000258851</t>
  </si>
  <si>
    <t>RP11-894P9.2</t>
  </si>
  <si>
    <t>ENSG00000115524</t>
  </si>
  <si>
    <t>SF3B1</t>
  </si>
  <si>
    <t>rs10931791</t>
  </si>
  <si>
    <t>rs2146904</t>
  </si>
  <si>
    <t>ENSG00000111199</t>
  </si>
  <si>
    <t>ENSG00000092445</t>
  </si>
  <si>
    <t>TYRO3</t>
  </si>
  <si>
    <t>rs4573907</t>
  </si>
  <si>
    <t>rs11130032</t>
  </si>
  <si>
    <t>rs2287326</t>
  </si>
  <si>
    <t>ID</t>
    <phoneticPr fontId="6" type="noConversion"/>
  </si>
  <si>
    <t>phenotype</t>
    <phoneticPr fontId="2" type="noConversion"/>
  </si>
  <si>
    <t>Pleiotropic gene group</t>
  </si>
  <si>
    <t>Non-pleiotropic gene group</t>
  </si>
  <si>
    <t>p</t>
  </si>
  <si>
    <t>GENE</t>
  </si>
  <si>
    <t>MP:0001186</t>
  </si>
  <si>
    <t>pigmentation phenotype</t>
  </si>
  <si>
    <t>CRB1,DCC,DRD2,MYRF,TAL1</t>
  </si>
  <si>
    <t>MP:0002006</t>
  </si>
  <si>
    <t>neoplasm</t>
  </si>
  <si>
    <t>MP:0003631</t>
  </si>
  <si>
    <t>nervous system phenotype</t>
  </si>
  <si>
    <t>BSN,CRB1,DCC,DRD2,FADS1,GPX1,KLC1,KLF7,MYRF,NEGR1,RERE,SORCS3,TAL1,TMEM106B,VAMP2,ZNF445</t>
  </si>
  <si>
    <t>MP:0005367</t>
  </si>
  <si>
    <t>renal/urinary system phenotype</t>
  </si>
  <si>
    <t>ACADS,DRD2,FADS1,FADS2,RERE,TAL1</t>
  </si>
  <si>
    <t>MP:0005369</t>
  </si>
  <si>
    <t>muscle phenotype</t>
  </si>
  <si>
    <t>ACADS,BSN,TAL1,TMEM106B</t>
  </si>
  <si>
    <t>MP:0005370</t>
  </si>
  <si>
    <t>liver/biliary system phenotype</t>
  </si>
  <si>
    <t>ACADS,DRD2,FADS2,FADS3,NEGR1,SLC25A17</t>
  </si>
  <si>
    <t>MP:0005371</t>
  </si>
  <si>
    <t>limbs/digits/tail phenotype</t>
  </si>
  <si>
    <t>ASCC3,DRD2</t>
  </si>
  <si>
    <t>MP:0005375</t>
  </si>
  <si>
    <t>adipose tissue phenotype</t>
  </si>
  <si>
    <t>MP:0005376</t>
  </si>
  <si>
    <t>homeostasis/metabolism phenotype</t>
  </si>
  <si>
    <t>ACADS,AREL1,ASCC3,CRB1,DRD2,FADS1,FADS2,FADS3,FARP1,GPX1,KLF7,LIN28B,NEGR1,RAB27B,TAL1,TMEM106B,TMEM42,ZNF445</t>
  </si>
  <si>
    <t>MP:0005377</t>
  </si>
  <si>
    <t>hearing/vestibular/ear phenotype</t>
  </si>
  <si>
    <t>BSN,FADS3,GPX1,RERE,ZNF445</t>
  </si>
  <si>
    <t>MP:0005378</t>
  </si>
  <si>
    <t>growth/size/body region phenotype</t>
  </si>
  <si>
    <t>CSE1L,DENND1B,DRD2,FADS1,FADS2,GPX1,KLC1,LIN28B,MYRF,NEGR1,RERE,SLC25A17,SPPL3,TAL1,TMEM106B,TMEM258,TMEM42,VAMP2,ZNF852</t>
  </si>
  <si>
    <t>MP:0005379</t>
  </si>
  <si>
    <t>endocrine/exocrine gland phenotype</t>
  </si>
  <si>
    <t>DRD2,FADS1,FADS2,GPX1,TMEM258,VAMP2</t>
  </si>
  <si>
    <t>MP:0005380</t>
  </si>
  <si>
    <t>embryo phenotype</t>
  </si>
  <si>
    <t>CSE1L,MYRF,RERE,SPPL3,TAL1</t>
  </si>
  <si>
    <t>MP:0005381</t>
  </si>
  <si>
    <t>digestive/alimentary phenotype</t>
  </si>
  <si>
    <t>DRD2,FADS1,FADS2,GPX1,RERE,TMEM258</t>
  </si>
  <si>
    <t>MP:0005382</t>
  </si>
  <si>
    <t>craniofacial phenotype</t>
  </si>
  <si>
    <t>RERE,SPPL3,TMEM106B</t>
  </si>
  <si>
    <t>MP:0005384</t>
  </si>
  <si>
    <t>cellular phenotype</t>
  </si>
  <si>
    <t>ACADS,DCC,DRD2,FADS1,FADS2,GPX1,KLC1,KLF7,SLC25A17,TAL1,TMEM106B,TMEM258</t>
  </si>
  <si>
    <t>MP:0005385</t>
  </si>
  <si>
    <t>cardiovascular system phenotype</t>
  </si>
  <si>
    <t>CRB1,DRD2,NEGR1,RERE,SLC25A17,SPPL3,TAL1,ZC3H7B</t>
  </si>
  <si>
    <t>MP:0005386</t>
  </si>
  <si>
    <t>behavior/neurological phenotype</t>
  </si>
  <si>
    <t>ACADS,AREL1,BSN,DCC,DRD2,FADS1,FADS2,FADS3,FARP1,KLC1,KLF7,LIN28B,MYRF,NEGR1,RAB27B,SORCS3,SPPL3,TMEM106B,VAMP2,ZNF445</t>
  </si>
  <si>
    <t>MP:0005387</t>
  </si>
  <si>
    <t>immune system phenotype</t>
  </si>
  <si>
    <t>AREL1,DCC,DENND1B,DRD2,FADS1,FADS2,GPX1,PCDHA2,SLC25A17,SPPL3,TAL1,TMEM258,ZC3H7B,ZNF852</t>
  </si>
  <si>
    <t>MP:0005388</t>
  </si>
  <si>
    <t>respiratory system phenotype</t>
  </si>
  <si>
    <t>DCC,DENND1B,DRD2,KLF7</t>
  </si>
  <si>
    <t>MP:0005389</t>
  </si>
  <si>
    <t>reproductive system phenotype</t>
  </si>
  <si>
    <t>DRD2,FADS1,FADS2,GPX1,SPPL3,TMEM106B</t>
  </si>
  <si>
    <t>MP:0005390</t>
  </si>
  <si>
    <t>skeleton phenotype</t>
  </si>
  <si>
    <t>ASCC3,DRD2,KLF7,NEGR1,PCDHA2,TAL1,TMEM106B,TMEM42</t>
  </si>
  <si>
    <t>MP:0005391</t>
  </si>
  <si>
    <t>vision/eye phenotype</t>
  </si>
  <si>
    <t>BSN,CRB1,DCC,FARP1,GPX1,KLF7,MYRF,NEGR1,RERE,SPPL3,TMEM106B,TMEM165,ZNF445,ZNF852</t>
  </si>
  <si>
    <t>MP:0005397</t>
  </si>
  <si>
    <t>hematopoietic system phenotype</t>
  </si>
  <si>
    <t>DCC,DENND1B,DRD2,FADS1,FADS2,GPX1,KLF7,RAB27B,SLC25A17,SPPL3,TAL1,TMEM165,ZC3H7B,ZNF445,ZNF852</t>
  </si>
  <si>
    <t>MP:0010768</t>
  </si>
  <si>
    <t>mortality/aging</t>
  </si>
  <si>
    <t>BSN,CRB1,CSE1L,DCC,DRD2,FADS1,FADS2,KLF7,MYRF,NEGR1,RERE,SLC25A17,SPPL3,TAL1,TMEM258,VAMP2,ZNF445</t>
  </si>
  <si>
    <t>MP:0010771</t>
  </si>
  <si>
    <t>integument phenotype</t>
  </si>
  <si>
    <t>DRD2,FADS2,TAL1,TMEM106B</t>
  </si>
  <si>
    <t>Score</t>
  </si>
  <si>
    <t>Name</t>
  </si>
  <si>
    <t>Description</t>
  </si>
  <si>
    <t>Target</t>
  </si>
  <si>
    <t>MOA</t>
  </si>
  <si>
    <t>BRD-K84566043</t>
  </si>
  <si>
    <t>fenpiverinium</t>
  </si>
  <si>
    <t>Acetylcholine receptor antagonist</t>
    <phoneticPr fontId="2" type="noConversion"/>
  </si>
  <si>
    <t>Acetylcholine receptor antagonist</t>
  </si>
  <si>
    <t>BRD-A27489425</t>
  </si>
  <si>
    <t>rolitetracycline</t>
  </si>
  <si>
    <t>Bacterial 30S ribosomal subunit inhibitor</t>
  </si>
  <si>
    <t>BRD-A56020723</t>
  </si>
  <si>
    <t>CA-074-Me</t>
  </si>
  <si>
    <t>Cathepsin inhibitor</t>
  </si>
  <si>
    <t>CTSB</t>
  </si>
  <si>
    <t>BRD-K36153907</t>
  </si>
  <si>
    <t>KU-C103885</t>
  </si>
  <si>
    <t>Cystic fibrosis transmembrane conductance regulator inhibitor</t>
  </si>
  <si>
    <t>BRD-A68589262</t>
  </si>
  <si>
    <t>troxipide</t>
  </si>
  <si>
    <t>Glucosamine synthetase stimulant</t>
  </si>
  <si>
    <t>BRD-K11558771</t>
  </si>
  <si>
    <t>droxinostat</t>
    <phoneticPr fontId="2" type="noConversion"/>
  </si>
  <si>
    <t>HDAC inhibitor</t>
  </si>
  <si>
    <t>HDAC6, HDAC8</t>
  </si>
  <si>
    <t>HDAC inhibitor</t>
    <phoneticPr fontId="2" type="noConversion"/>
  </si>
  <si>
    <t>BRD-K51730347</t>
  </si>
  <si>
    <t>diphencyprone</t>
  </si>
  <si>
    <t>Immunostimulant</t>
  </si>
  <si>
    <t>BRD-A53131506</t>
  </si>
  <si>
    <t>epitestosterone</t>
  </si>
  <si>
    <t>Inactive testosterone analog</t>
  </si>
  <si>
    <t>AKR1C1, AKR1C2, AR</t>
  </si>
  <si>
    <t>BRD-K07212038</t>
  </si>
  <si>
    <t>selinidin</t>
  </si>
  <si>
    <t>Mast cell stabilizer</t>
  </si>
  <si>
    <t>Mast cell stabilizer</t>
    <phoneticPr fontId="2" type="noConversion"/>
  </si>
  <si>
    <t>BRD-A16934955</t>
  </si>
  <si>
    <t>nalbuphine</t>
  </si>
  <si>
    <t>Opioid receptor agonist</t>
  </si>
  <si>
    <t>OPRD1, OPRK1, OPRM1</t>
  </si>
  <si>
    <t>Opioid receptor agonist, Opioid receptor antagonist</t>
  </si>
  <si>
    <t>BRD-A55484088</t>
  </si>
  <si>
    <t>BNTX</t>
  </si>
  <si>
    <t>Opioid receptor antagonist</t>
  </si>
  <si>
    <t>BRD-K53123955</t>
  </si>
  <si>
    <t>niridazole</t>
  </si>
  <si>
    <t>Phosphofructokinase inhibitor</t>
  </si>
  <si>
    <t>BRD-K92428232</t>
  </si>
  <si>
    <t>GSK-461364</t>
  </si>
  <si>
    <t>PLK inhibitor</t>
  </si>
  <si>
    <t>PLK1</t>
  </si>
  <si>
    <t>BRD-K76617868</t>
  </si>
  <si>
    <t>fasudil</t>
  </si>
  <si>
    <t>Rho associated kinase inhibitor</t>
  </si>
  <si>
    <t>ROCK1, ROCK2, PKIA, PRKACA</t>
  </si>
  <si>
    <t>BRD-K87048468</t>
  </si>
  <si>
    <t>RS-102221</t>
  </si>
  <si>
    <t>Serotonin receptor antagonist</t>
    <phoneticPr fontId="2" type="noConversion"/>
  </si>
  <si>
    <t>HTR2C, HTR2A, HTR2B</t>
  </si>
  <si>
    <t>Serotonin receptor antagonist</t>
  </si>
  <si>
    <t>BRD-A50764878</t>
  </si>
  <si>
    <t>MDL-73005EF</t>
  </si>
  <si>
    <t>HTR1A</t>
  </si>
  <si>
    <t>BRD-A43940795</t>
  </si>
  <si>
    <t>tetrahydropalmatine</t>
  </si>
  <si>
    <t>Serotonin release inhibitor</t>
  </si>
  <si>
    <t>Serotonin release inhibitor</t>
    <phoneticPr fontId="2" type="noConversion"/>
  </si>
  <si>
    <t>BRD-K53414658</t>
  </si>
  <si>
    <t>tivozanib</t>
  </si>
  <si>
    <t>VEGFR inhibitor</t>
  </si>
  <si>
    <t>FLT1, FLT4, KDR, KIT, PDGFRA, PDGFRB</t>
  </si>
  <si>
    <t>Beta</t>
  </si>
  <si>
    <t>SE</t>
  </si>
  <si>
    <t>Z-value</t>
  </si>
  <si>
    <t>P-value</t>
  </si>
  <si>
    <t>adj.P</t>
    <phoneticPr fontId="2" type="noConversion"/>
  </si>
  <si>
    <t>I2</t>
  </si>
  <si>
    <t>Number of Studies</t>
  </si>
  <si>
    <t>Model Used</t>
  </si>
  <si>
    <t>REML</t>
  </si>
  <si>
    <t>CXCL12</t>
  </si>
  <si>
    <t>LRP11</t>
  </si>
  <si>
    <t>FBP1</t>
  </si>
  <si>
    <t>CD55</t>
  </si>
  <si>
    <t>CD209</t>
  </si>
  <si>
    <t>ITIH1</t>
  </si>
  <si>
    <t>PLAT</t>
  </si>
  <si>
    <t>UGT1A6</t>
  </si>
  <si>
    <t>LGMN</t>
  </si>
  <si>
    <t>B3GNT2</t>
  </si>
  <si>
    <t>DCP1A</t>
  </si>
  <si>
    <t>CPB1</t>
  </si>
  <si>
    <t>LGALS3</t>
  </si>
  <si>
    <t>DKK1</t>
  </si>
  <si>
    <t>DSG2</t>
  </si>
  <si>
    <t>GCKR</t>
  </si>
  <si>
    <t>PRG3</t>
  </si>
  <si>
    <t>MCF2L</t>
  </si>
  <si>
    <t>PSMD9</t>
  </si>
  <si>
    <t>GSTP1</t>
  </si>
  <si>
    <t>CCS</t>
  </si>
  <si>
    <t>CEACAM8</t>
  </si>
  <si>
    <t>TNR</t>
  </si>
  <si>
    <t>VSNL1</t>
  </si>
  <si>
    <t>PROS1</t>
  </si>
  <si>
    <t>TP53I13</t>
  </si>
  <si>
    <t>TSN</t>
  </si>
  <si>
    <t>PKP2</t>
  </si>
  <si>
    <t>HRAS</t>
  </si>
  <si>
    <t>FE</t>
  </si>
  <si>
    <t>ASGR1</t>
  </si>
  <si>
    <t>MERTK</t>
  </si>
  <si>
    <t>IGSF8</t>
  </si>
  <si>
    <t>LCMT1</t>
  </si>
  <si>
    <t>PSMB6</t>
  </si>
  <si>
    <t>PLA2G2D</t>
  </si>
  <si>
    <t>WBP1L</t>
  </si>
  <si>
    <t>FSHB</t>
  </si>
  <si>
    <t>TDRKH</t>
  </si>
  <si>
    <t>NRTN</t>
  </si>
  <si>
    <t>VASH1</t>
  </si>
  <si>
    <t>OSM</t>
  </si>
  <si>
    <t>DHX8</t>
  </si>
  <si>
    <t>ACAN</t>
  </si>
  <si>
    <t>ACE</t>
  </si>
  <si>
    <t>ACOX1</t>
  </si>
  <si>
    <t>AHSG</t>
  </si>
  <si>
    <t>ALAD</t>
  </si>
  <si>
    <t>AMFR</t>
  </si>
  <si>
    <t>ANXA4</t>
  </si>
  <si>
    <t>APOC3</t>
  </si>
  <si>
    <t>APOF</t>
  </si>
  <si>
    <t>APP</t>
  </si>
  <si>
    <t>ARFGAP2</t>
  </si>
  <si>
    <t>ARL2</t>
  </si>
  <si>
    <t>ARNT</t>
  </si>
  <si>
    <t>ATF2</t>
  </si>
  <si>
    <t>ATP13A1</t>
  </si>
  <si>
    <t>ATP5B</t>
  </si>
  <si>
    <t>ATXN10</t>
  </si>
  <si>
    <t>BAG4</t>
  </si>
  <si>
    <t>BCAN</t>
  </si>
  <si>
    <t>BRICD5</t>
  </si>
  <si>
    <t>BST1</t>
  </si>
  <si>
    <t>C10orf54</t>
  </si>
  <si>
    <t>CA9</t>
  </si>
  <si>
    <t>CALCB</t>
  </si>
  <si>
    <t>CAMK2D</t>
  </si>
  <si>
    <t>CAMP</t>
  </si>
  <si>
    <t>CBR3</t>
  </si>
  <si>
    <t>CCDC25</t>
  </si>
  <si>
    <t>CCL11</t>
  </si>
  <si>
    <t>CCL28</t>
  </si>
  <si>
    <t>CD69</t>
  </si>
  <si>
    <t>CDHR2</t>
  </si>
  <si>
    <t>CGREF1</t>
  </si>
  <si>
    <t>CHAC2</t>
  </si>
  <si>
    <t>CHEK2</t>
  </si>
  <si>
    <t>CHRD</t>
  </si>
  <si>
    <t>CKAP4</t>
  </si>
  <si>
    <t>CLEC2B</t>
  </si>
  <si>
    <t>CNPY3</t>
  </si>
  <si>
    <t>COL6A3</t>
  </si>
  <si>
    <t>CSF3</t>
  </si>
  <si>
    <t>CSNK2A1</t>
  </si>
  <si>
    <t>CTSS</t>
  </si>
  <si>
    <t>CXCL13</t>
  </si>
  <si>
    <t>DEFB116</t>
  </si>
  <si>
    <t>DES</t>
  </si>
  <si>
    <t>DNAJB4</t>
  </si>
  <si>
    <t>DRGX</t>
  </si>
  <si>
    <t>EDDM3B</t>
  </si>
  <si>
    <t>EPHB4</t>
  </si>
  <si>
    <t>EPO</t>
  </si>
  <si>
    <t>EPOR</t>
  </si>
  <si>
    <t>ERH</t>
  </si>
  <si>
    <t>F13B</t>
  </si>
  <si>
    <t>FAM19A2</t>
  </si>
  <si>
    <t>FAM213A</t>
  </si>
  <si>
    <t>FAM3B</t>
  </si>
  <si>
    <t>FCGR2B</t>
  </si>
  <si>
    <t>FCN1</t>
  </si>
  <si>
    <t>FGF17</t>
  </si>
  <si>
    <t>FGF7</t>
  </si>
  <si>
    <t>FOXG1</t>
  </si>
  <si>
    <t>FRS2</t>
  </si>
  <si>
    <t>GAP43</t>
  </si>
  <si>
    <t>GDI2</t>
  </si>
  <si>
    <t>GMFG</t>
  </si>
  <si>
    <t>GMPR2</t>
  </si>
  <si>
    <t>GNPTG</t>
  </si>
  <si>
    <t>GOSR1</t>
  </si>
  <si>
    <t>GRAMD1C</t>
  </si>
  <si>
    <t>GSK3A</t>
  </si>
  <si>
    <t>H1FX</t>
  </si>
  <si>
    <t>HAPLN4</t>
  </si>
  <si>
    <t>HDGFRP3</t>
  </si>
  <si>
    <t>HERC4</t>
  </si>
  <si>
    <t>HPGDS</t>
  </si>
  <si>
    <t>HSCB</t>
  </si>
  <si>
    <t>ICAM5</t>
  </si>
  <si>
    <t>IDI2</t>
  </si>
  <si>
    <t>IFNL1</t>
  </si>
  <si>
    <t>IGFBP6</t>
  </si>
  <si>
    <t>IGFL3</t>
  </si>
  <si>
    <t>IL11</t>
  </si>
  <si>
    <t>IL22RA2</t>
  </si>
  <si>
    <t>IL6ST</t>
  </si>
  <si>
    <t>IL9</t>
  </si>
  <si>
    <t>INSL5</t>
  </si>
  <si>
    <t>INSRR</t>
  </si>
  <si>
    <t>ISL1</t>
  </si>
  <si>
    <t>ITCH</t>
  </si>
  <si>
    <t>ITGA6</t>
  </si>
  <si>
    <t>ITGAM</t>
  </si>
  <si>
    <t>JUP</t>
  </si>
  <si>
    <t>KAAG1</t>
  </si>
  <si>
    <t>KEAP1</t>
  </si>
  <si>
    <t>KLB</t>
  </si>
  <si>
    <t>KPNA4</t>
  </si>
  <si>
    <t>KRT5</t>
  </si>
  <si>
    <t>LANCL1</t>
  </si>
  <si>
    <t>LDLRAD4</t>
  </si>
  <si>
    <t>LIN7C</t>
  </si>
  <si>
    <t>LRRC15</t>
  </si>
  <si>
    <t>LRRTM2</t>
  </si>
  <si>
    <t>LSP1</t>
  </si>
  <si>
    <t>MAN2B2</t>
  </si>
  <si>
    <t>MAPRE3</t>
  </si>
  <si>
    <t>MFNG</t>
  </si>
  <si>
    <t>MLYCD</t>
  </si>
  <si>
    <t>MMP7</t>
  </si>
  <si>
    <t>MYB</t>
  </si>
  <si>
    <t>MYOC</t>
  </si>
  <si>
    <t>NEURL1</t>
  </si>
  <si>
    <t>NFKB1</t>
  </si>
  <si>
    <t>NGF</t>
  </si>
  <si>
    <t>NLGN2</t>
  </si>
  <si>
    <t>NOP16</t>
  </si>
  <si>
    <t>NOS1</t>
  </si>
  <si>
    <t>NOTCH2</t>
  </si>
  <si>
    <t>NOTUM</t>
  </si>
  <si>
    <t>NRXN3</t>
  </si>
  <si>
    <t>NSFL1C</t>
  </si>
  <si>
    <t>NT5C2</t>
  </si>
  <si>
    <t>NT5C3L</t>
  </si>
  <si>
    <t>NTF3</t>
  </si>
  <si>
    <t>PCNP</t>
  </si>
  <si>
    <t>PDAP1</t>
  </si>
  <si>
    <t>PDCD6IP</t>
  </si>
  <si>
    <t>PGAM2</t>
  </si>
  <si>
    <t>PLA2R1</t>
  </si>
  <si>
    <t>PLAU</t>
  </si>
  <si>
    <t>PLCG1</t>
  </si>
  <si>
    <t>PLEKHA7</t>
  </si>
  <si>
    <t>PLXNC1</t>
  </si>
  <si>
    <t>PLXND1</t>
  </si>
  <si>
    <t>PPID</t>
  </si>
  <si>
    <t>PPP2R5A</t>
  </si>
  <si>
    <t>PQLC2L</t>
  </si>
  <si>
    <t>PRPSAP1</t>
  </si>
  <si>
    <t>PTCHD3</t>
  </si>
  <si>
    <t>PTK7</t>
  </si>
  <si>
    <t>PTPRJ</t>
  </si>
  <si>
    <t>PVRL3</t>
  </si>
  <si>
    <t>RAB3D</t>
  </si>
  <si>
    <t>RAB6B</t>
  </si>
  <si>
    <t>RANBP1</t>
  </si>
  <si>
    <t>RARRES3</t>
  </si>
  <si>
    <t>RBP7</t>
  </si>
  <si>
    <t>REG3G</t>
  </si>
  <si>
    <t>RNF43</t>
  </si>
  <si>
    <t>RPP30</t>
  </si>
  <si>
    <t>RPRD1B</t>
  </si>
  <si>
    <t>RSPO4</t>
  </si>
  <si>
    <t>SCGB1D2</t>
  </si>
  <si>
    <t>SCLY</t>
  </si>
  <si>
    <t>SCUBE1</t>
  </si>
  <si>
    <t>SEMA6C</t>
  </si>
  <si>
    <t>SEMG2</t>
  </si>
  <si>
    <t>SEZ6L</t>
  </si>
  <si>
    <t>SFRP1</t>
  </si>
  <si>
    <t>SH3BGRL2</t>
  </si>
  <si>
    <t>SH3GLB1</t>
  </si>
  <si>
    <t>SHBG</t>
  </si>
  <si>
    <t>SHMT1</t>
  </si>
  <si>
    <t>SIGLEC5</t>
  </si>
  <si>
    <t>SLC30A3</t>
  </si>
  <si>
    <t>SLC39A14</t>
  </si>
  <si>
    <t>SNRPA</t>
  </si>
  <si>
    <t>SPINT1</t>
  </si>
  <si>
    <t>STAT6</t>
  </si>
  <si>
    <t>STAU2</t>
  </si>
  <si>
    <t>STX1B</t>
  </si>
  <si>
    <t>TG</t>
  </si>
  <si>
    <t>TGFB2</t>
  </si>
  <si>
    <t>TIGIT</t>
  </si>
  <si>
    <t>TLR1</t>
  </si>
  <si>
    <t>TMEFF1</t>
  </si>
  <si>
    <t>TMOD1</t>
  </si>
  <si>
    <t>TNFRSF11A</t>
  </si>
  <si>
    <t>TNFRSF18</t>
  </si>
  <si>
    <t>TNFSF9</t>
  </si>
  <si>
    <t>TNXB</t>
  </si>
  <si>
    <t>TP53I3</t>
  </si>
  <si>
    <t>TPST1</t>
  </si>
  <si>
    <t>UBE2F</t>
  </si>
  <si>
    <t>UNC13A</t>
  </si>
  <si>
    <t>VIP</t>
  </si>
  <si>
    <t>VIT</t>
  </si>
  <si>
    <t>VPS24</t>
  </si>
  <si>
    <t>VSIR</t>
  </si>
  <si>
    <t>WBP2</t>
  </si>
  <si>
    <t>WFDC2</t>
  </si>
  <si>
    <t>WFIKKN2</t>
  </si>
  <si>
    <t>WNT11</t>
  </si>
  <si>
    <t>WWP2</t>
  </si>
  <si>
    <t>ZNF175</t>
  </si>
  <si>
    <t>ZNF526</t>
  </si>
  <si>
    <t>Method</t>
    <phoneticPr fontId="2" type="noConversion"/>
  </si>
  <si>
    <t>AUC [95% CI]</t>
    <phoneticPr fontId="2" type="noConversion"/>
  </si>
  <si>
    <t>Trend PGS group3</t>
    <phoneticPr fontId="2" type="noConversion"/>
  </si>
  <si>
    <t>Trend PGS group4</t>
  </si>
  <si>
    <t>Trend PGS group5</t>
  </si>
  <si>
    <t>Trend PGS group6</t>
  </si>
  <si>
    <t>Trend PGS group7</t>
  </si>
  <si>
    <t>Trend PGS group8</t>
  </si>
  <si>
    <t>Trend PGS group9</t>
  </si>
  <si>
    <t>Trend PGS group10</t>
  </si>
  <si>
    <t>MT-EUR</t>
    <phoneticPr fontId="2" type="noConversion"/>
  </si>
  <si>
    <t>CT</t>
    <phoneticPr fontId="2" type="noConversion"/>
  </si>
  <si>
    <t>0.58 (0.57-0.59)</t>
    <phoneticPr fontId="2" type="noConversion"/>
  </si>
  <si>
    <t>DBSLMM-auto</t>
    <phoneticPr fontId="2" type="noConversion"/>
  </si>
  <si>
    <t>0.64 (0.63-0.65)</t>
    <phoneticPr fontId="2" type="noConversion"/>
  </si>
  <si>
    <t>DBSLMM-lmm</t>
    <phoneticPr fontId="2" type="noConversion"/>
  </si>
  <si>
    <t>0.65 (0.64-0.66)</t>
    <phoneticPr fontId="2" type="noConversion"/>
  </si>
  <si>
    <t>0.59 (0.58-0.60)</t>
    <phoneticPr fontId="2" type="noConversion"/>
  </si>
  <si>
    <t>0.58 (0.58-0.59)</t>
    <phoneticPr fontId="2" type="noConversion"/>
  </si>
  <si>
    <t>0.61 (0.60-0.62)</t>
    <phoneticPr fontId="2" type="noConversion"/>
  </si>
  <si>
    <t>0.63 (0.62-0.64)</t>
    <phoneticPr fontId="2" type="noConversion"/>
  </si>
  <si>
    <t>DBSLMM</t>
    <phoneticPr fontId="2" type="noConversion"/>
  </si>
  <si>
    <t>lassosum2</t>
    <phoneticPr fontId="2" type="noConversion"/>
  </si>
  <si>
    <t>LDpred2</t>
    <phoneticPr fontId="2" type="noConversion"/>
  </si>
  <si>
    <t>MegaPRS</t>
    <phoneticPr fontId="2" type="noConversion"/>
  </si>
  <si>
    <t>PRSCS-auto</t>
    <phoneticPr fontId="2" type="noConversion"/>
  </si>
  <si>
    <t>PRSCS</t>
    <phoneticPr fontId="2" type="noConversion"/>
  </si>
  <si>
    <t>SDPR</t>
    <phoneticPr fontId="2" type="noConversion"/>
  </si>
  <si>
    <t>MT-EUR and MT-EAS</t>
    <phoneticPr fontId="2" type="noConversion"/>
  </si>
  <si>
    <t>PRS-CSx</t>
    <phoneticPr fontId="2" type="noConversion"/>
  </si>
  <si>
    <t>SDPRX</t>
    <phoneticPr fontId="2" type="noConversion"/>
  </si>
  <si>
    <t>XPASS</t>
    <phoneticPr fontId="2" type="noConversion"/>
  </si>
  <si>
    <t>0.62 (0.59-0.66)</t>
    <phoneticPr fontId="2" type="noConversion"/>
  </si>
  <si>
    <t>Heritability</t>
    <phoneticPr fontId="2" type="noConversion"/>
  </si>
  <si>
    <t>0.0166 (0.082)</t>
    <phoneticPr fontId="2" type="noConversion"/>
  </si>
  <si>
    <t>0.0131 (0.0027)</t>
    <phoneticPr fontId="2" type="noConversion"/>
  </si>
  <si>
    <t>0.1802 (0.0095)</t>
    <phoneticPr fontId="2" type="noConversion"/>
  </si>
  <si>
    <t>0.0885 (0.0048)</t>
    <phoneticPr fontId="2" type="noConversion"/>
  </si>
  <si>
    <t>0.0603 (0.0102)</t>
    <phoneticPr fontId="2" type="noConversion"/>
  </si>
  <si>
    <t>0.0588 (0.0271)</t>
    <phoneticPr fontId="2" type="noConversion"/>
  </si>
  <si>
    <t>0.026 (0.0008)</t>
    <phoneticPr fontId="2" type="noConversion"/>
  </si>
  <si>
    <t>0.0283 (0.0009)</t>
    <phoneticPr fontId="2" type="noConversion"/>
  </si>
  <si>
    <t>0.0292 (0.001)</t>
    <phoneticPr fontId="2" type="noConversion"/>
  </si>
  <si>
    <t>0.053 (0.0178)</t>
    <phoneticPr fontId="2" type="noConversion"/>
  </si>
  <si>
    <t>0.0134 (0.0032)</t>
    <phoneticPr fontId="2" type="noConversion"/>
  </si>
  <si>
    <t>0.0073 (0.0015)</t>
    <phoneticPr fontId="2" type="noConversion"/>
  </si>
  <si>
    <t>0.0595 (0.0034)</t>
    <phoneticPr fontId="2" type="noConversion"/>
  </si>
  <si>
    <t>0.0049 (0.0021)</t>
    <phoneticPr fontId="2" type="noConversion"/>
  </si>
  <si>
    <t>P.Heritability</t>
    <phoneticPr fontId="2" type="noConversion"/>
  </si>
  <si>
    <t>Supplementary Table</t>
    <phoneticPr fontId="2" type="noConversion"/>
  </si>
  <si>
    <t>S1</t>
    <phoneticPr fontId="2" type="noConversion"/>
  </si>
  <si>
    <t>S2</t>
  </si>
  <si>
    <t>S3</t>
  </si>
  <si>
    <t>S4</t>
  </si>
  <si>
    <t>S5</t>
  </si>
  <si>
    <t>S6</t>
  </si>
  <si>
    <t>S7</t>
  </si>
  <si>
    <t>S8</t>
  </si>
  <si>
    <t>S9</t>
  </si>
  <si>
    <t>S10</t>
  </si>
  <si>
    <t>S11</t>
  </si>
  <si>
    <t>S12</t>
  </si>
  <si>
    <t>S13</t>
  </si>
  <si>
    <t>S14</t>
  </si>
  <si>
    <t>S15</t>
  </si>
  <si>
    <t>LDSC Intercept</t>
    <phoneticPr fontId="2" type="noConversion"/>
  </si>
  <si>
    <t>eQTL gene annotation using available brain tissue datasets in FUMA.</t>
  </si>
  <si>
    <t>Gene-based association analysis using mBAT-combo, with an inclusion criterion of FDR&lt;0.05.</t>
  </si>
  <si>
    <t>Genes with POPS scores in the top 10% of the distribution.</t>
  </si>
  <si>
    <t>TWAS analysis using SNP weights from all available brain tissues, adrenal glands, pituitary, thyroid, lung, and whole blood from GTEx v8, as well as dorsolateral prefrontal cortex from CMC, with an inclusion criterion of FDR&lt;0.05.</t>
  </si>
  <si>
    <t>SMR analysis using brain tissues from BrainMeta, blood from eQTLGen consortium, all available brain tissues, adrenal glands, pituitary, thyroid, and lung from GTEx, and 9 brain cell types from two studies, with an inclusion criterion of FDR&lt;0.05 and P.HEIDI&gt;0.01.</t>
  </si>
  <si>
    <t>Phenotype enrichment analysis based on MGI Mammalian Phenotype for reliable genes identified by four or more methods.</t>
  </si>
  <si>
    <t>Identification of drugs that can reverse disease characteristics using TWAS Z-scores as proxies for MD traits and the CMap touchstone dataset, with an inclusion criterion of τ&lt;-75.</t>
  </si>
  <si>
    <t>pQTL analysis through BLISS and meta-analysis of positive results across different ancestries, with an inclusion criterion of Bonferroni-corrected P&lt;0.05.</t>
  </si>
  <si>
    <t>Construction of PGS models using 13 different single-trait or cross-ancestry methods, with MD data from UKB used as the test set.</t>
  </si>
  <si>
    <t>Sources, genome references, and sample sizes of all GWAS summary data included in this study.</t>
    <phoneticPr fontId="2" type="noConversion"/>
  </si>
  <si>
    <t>Detailed information on the META analysis of GWAS for the same phenotypes, including effective sample sizes, lambda, LDSC intercept, and heritability.</t>
    <phoneticPr fontId="2" type="noConversion"/>
  </si>
  <si>
    <t>Calculation of lambda meta for the same phenotypes from different data sources.</t>
    <phoneticPr fontId="2" type="noConversion"/>
  </si>
  <si>
    <t>Genetic correlation analysis of MD in European and East Asian ancestries with neuropsychiatric diseases for each ancestry.</t>
    <phoneticPr fontId="2" type="noConversion"/>
  </si>
  <si>
    <t>Identification of 217 independent genome-wide significant SNPs mapped to 110 loci using FUMA, with loci spaced at least 500 kb apart.</t>
    <phoneticPr fontId="2" type="noConversion"/>
  </si>
  <si>
    <t>Creation of 500KB windows around the key independent risk loci in the risk genomic regions identified by FUMA, followed by multi-ancestry fine mapping using MESuSiE.</t>
    <phoneticPr fontId="2" type="noConversion"/>
  </si>
  <si>
    <r>
      <rPr>
        <b/>
        <sz val="11"/>
        <color theme="1"/>
        <rFont val="Times New Roman"/>
        <family val="1"/>
      </rPr>
      <t>S14.</t>
    </r>
    <r>
      <rPr>
        <sz val="11"/>
        <color theme="1"/>
        <rFont val="Times New Roman"/>
        <family val="1"/>
      </rPr>
      <t>pQTL analysis through BLISS and meta-analysis of positive results across different ancestries, with an inclusion criterion of Bonferroni-corrected P&lt;0.05.</t>
    </r>
    <phoneticPr fontId="2" type="noConversion"/>
  </si>
  <si>
    <t>corr corrected</t>
    <phoneticPr fontId="6" type="noConversion"/>
  </si>
  <si>
    <t>Alzheimers disease-MD</t>
  </si>
  <si>
    <t>ASD-MD</t>
  </si>
  <si>
    <t>BD-MD</t>
  </si>
  <si>
    <t>Epilepsy-MD</t>
  </si>
  <si>
    <t>Intracerebral hemorrhage-MD</t>
  </si>
  <si>
    <t>panic disorder-MD</t>
  </si>
  <si>
    <t>Parkinson disease-MD</t>
  </si>
  <si>
    <t>SAH-MD</t>
  </si>
  <si>
    <t>SC-MD</t>
  </si>
  <si>
    <t>Stroke-MD</t>
  </si>
  <si>
    <r>
      <rPr>
        <b/>
        <sz val="11"/>
        <color theme="1"/>
        <rFont val="Times New Roman"/>
        <family val="1"/>
      </rPr>
      <t>S13.</t>
    </r>
    <r>
      <rPr>
        <sz val="11"/>
        <color theme="1"/>
        <rFont val="Times New Roman"/>
        <family val="1"/>
      </rPr>
      <t>Identification of drugs that can reverse disease characteristics using TWAS Z-scores as proxies for MD traits and the CMap touchstone dataset, with an inclusion criterion of τ&lt;-75.</t>
    </r>
    <phoneticPr fontId="2" type="noConversion"/>
  </si>
  <si>
    <r>
      <rPr>
        <b/>
        <sz val="11"/>
        <color theme="1"/>
        <rFont val="Times New Roman"/>
        <family val="1"/>
      </rPr>
      <t>S15.</t>
    </r>
    <r>
      <rPr>
        <sz val="11"/>
        <color theme="1"/>
        <rFont val="Times New Roman"/>
        <family val="1"/>
      </rPr>
      <t>Construction of PGS models using 13 different single-trait or cross-ancestry methods, with MD data from UKB used as the test set.</t>
    </r>
    <phoneticPr fontId="2" type="noConversion"/>
  </si>
  <si>
    <r>
      <rPr>
        <b/>
        <sz val="11"/>
        <color theme="1"/>
        <rFont val="Times New Roman"/>
        <family val="1"/>
      </rPr>
      <t>S12.</t>
    </r>
    <r>
      <rPr>
        <sz val="11"/>
        <color theme="1"/>
        <rFont val="Times New Roman"/>
        <family val="1"/>
      </rPr>
      <t>Phenotype enrichment analysis based on MGI Mammalian Phenotype for reliable genes identified by four or more methods.</t>
    </r>
    <phoneticPr fontId="2" type="noConversion"/>
  </si>
  <si>
    <r>
      <rPr>
        <b/>
        <sz val="11"/>
        <color theme="1"/>
        <rFont val="Times New Roman"/>
        <family val="1"/>
      </rPr>
      <t>S11.</t>
    </r>
    <r>
      <rPr>
        <sz val="11"/>
        <color theme="1"/>
        <rFont val="Times New Roman"/>
        <family val="1"/>
      </rPr>
      <t>SMR analysis using brain tissues from BrainMeta, blood from eQTLGen consortium, all available brain tissues, adrenal glands, pituitary, thyroid, and lung from GTEx, and 9 brain cell types from two studies, with an inclusion criterion of FDR&lt;0.05 and P.HEIDI&gt;0.01.</t>
    </r>
    <phoneticPr fontId="2" type="noConversion"/>
  </si>
  <si>
    <r>
      <rPr>
        <b/>
        <sz val="11"/>
        <color theme="1"/>
        <rFont val="Times New Roman"/>
        <family val="1"/>
      </rPr>
      <t>S10.</t>
    </r>
    <r>
      <rPr>
        <sz val="11"/>
        <color theme="1"/>
        <rFont val="Times New Roman"/>
        <family val="1"/>
      </rPr>
      <t>TWAS analysis using SNP weights from all available brain tissues, adrenal glands, pituitary, thyroid, lung, and whole blood from GTEx v8, as well as dorsolateral prefrontal cortex from CMC, with an inclusion criterion of FDR&lt;0.05.</t>
    </r>
    <phoneticPr fontId="2" type="noConversion"/>
  </si>
  <si>
    <r>
      <rPr>
        <b/>
        <sz val="11"/>
        <color theme="1"/>
        <rFont val="Times New Roman"/>
        <family val="1"/>
      </rPr>
      <t>S9.</t>
    </r>
    <r>
      <rPr>
        <sz val="11"/>
        <color theme="1"/>
        <rFont val="Times New Roman"/>
        <family val="1"/>
      </rPr>
      <t>Genes with POPS scores in the top 10% of the distribution.</t>
    </r>
    <phoneticPr fontId="2" type="noConversion"/>
  </si>
  <si>
    <r>
      <rPr>
        <b/>
        <sz val="11"/>
        <color theme="1"/>
        <rFont val="Times New Roman"/>
        <family val="1"/>
      </rPr>
      <t>S8.</t>
    </r>
    <r>
      <rPr>
        <sz val="11"/>
        <color theme="1"/>
        <rFont val="Times New Roman"/>
        <family val="1"/>
      </rPr>
      <t>Gene-based association analysis using mBAT-combo, with an inclusion criterion of FDR&lt;0.05.</t>
    </r>
    <phoneticPr fontId="2" type="noConversion"/>
  </si>
  <si>
    <r>
      <rPr>
        <b/>
        <sz val="11"/>
        <color theme="1"/>
        <rFont val="Times New Roman"/>
        <family val="1"/>
      </rPr>
      <t>S7.</t>
    </r>
    <r>
      <rPr>
        <sz val="11"/>
        <color theme="1"/>
        <rFont val="Times New Roman"/>
        <family val="1"/>
      </rPr>
      <t>eQTL gene annotation using available brain tissue datasets in FUMA.</t>
    </r>
    <phoneticPr fontId="2" type="noConversion"/>
  </si>
  <si>
    <r>
      <rPr>
        <b/>
        <sz val="11"/>
        <color theme="1"/>
        <rFont val="Times New Roman"/>
        <family val="1"/>
      </rPr>
      <t>S6.</t>
    </r>
    <r>
      <rPr>
        <sz val="11"/>
        <color theme="1"/>
        <rFont val="Times New Roman"/>
        <family val="1"/>
      </rPr>
      <t>Creation of 500KB windows around the key independent risk loci in the risk genomic regions identified by FUMA, followed by multi-ancestry fine mapping using MESuSiE.</t>
    </r>
    <phoneticPr fontId="2" type="noConversion"/>
  </si>
  <si>
    <r>
      <rPr>
        <b/>
        <sz val="11"/>
        <color theme="1"/>
        <rFont val="Times New Roman"/>
        <family val="1"/>
      </rPr>
      <t>S5.</t>
    </r>
    <r>
      <rPr>
        <sz val="11"/>
        <color theme="1"/>
        <rFont val="Times New Roman"/>
        <family val="1"/>
      </rPr>
      <t>Identification of 217 independent genome-wide significant SNPs mapped to 110 loci using FUMA, with loci spaced at least 500 kb apart.</t>
    </r>
    <phoneticPr fontId="2" type="noConversion"/>
  </si>
  <si>
    <r>
      <rPr>
        <b/>
        <sz val="11"/>
        <color theme="1"/>
        <rFont val="Times New Roman"/>
        <family val="1"/>
      </rPr>
      <t>S4.</t>
    </r>
    <r>
      <rPr>
        <sz val="11"/>
        <color theme="1"/>
        <rFont val="Times New Roman"/>
        <family val="1"/>
      </rPr>
      <t>Genetic correlation analysis of MD in European and East Asian ancestries with neuropsychiatric diseases for each ancestry.</t>
    </r>
    <phoneticPr fontId="2" type="noConversion"/>
  </si>
  <si>
    <r>
      <rPr>
        <b/>
        <sz val="11"/>
        <color theme="1"/>
        <rFont val="Times New Roman"/>
        <family val="1"/>
      </rPr>
      <t>S3.</t>
    </r>
    <r>
      <rPr>
        <sz val="11"/>
        <color theme="1"/>
        <rFont val="Times New Roman"/>
        <family val="1"/>
      </rPr>
      <t>Calculation of lambda meta for the same phenotypes from different data sources.</t>
    </r>
    <phoneticPr fontId="2" type="noConversion"/>
  </si>
  <si>
    <r>
      <rPr>
        <b/>
        <sz val="11"/>
        <color theme="1"/>
        <rFont val="Times New Roman"/>
        <family val="1"/>
      </rPr>
      <t>S2.</t>
    </r>
    <r>
      <rPr>
        <sz val="11"/>
        <color theme="1"/>
        <rFont val="Times New Roman"/>
        <family val="1"/>
      </rPr>
      <t>Sources, genome references, and sample sizes of all GWAS summary data included in this study.</t>
    </r>
    <phoneticPr fontId="2" type="noConversion"/>
  </si>
  <si>
    <r>
      <rPr>
        <b/>
        <sz val="11"/>
        <color theme="1"/>
        <rFont val="Times New Roman"/>
        <family val="1"/>
      </rPr>
      <t>S1</t>
    </r>
    <r>
      <rPr>
        <sz val="11"/>
        <color theme="1"/>
        <rFont val="Times New Roman"/>
        <family val="1"/>
      </rPr>
      <t>.Detailed information on the META analysis of GWAS for the same phenotypes, including effective sample sizes, lambda, LDSC intercept, and heritability.</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</si>
</sst>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scheme val="minor"/>
    </font>
    <font>
      <b/>
      <sz val="11"/>
      <color theme="1"/>
      <name val="Times New Roman"/>
      <family val="1"/>
    </font>
    <font>
      <sz val="9"/>
      <name val="等线"/>
      <family val="3"/>
      <charset val="134"/>
      <scheme val="minor"/>
    </font>
    <font>
      <sz val="11"/>
      <color theme="1"/>
      <name val="Times New Roman"/>
      <family val="1"/>
    </font>
    <font>
      <sz val="11"/>
      <color rgb="FF333333"/>
      <name val="Times New Roman"/>
      <family val="1"/>
    </font>
    <font>
      <sz val="11"/>
      <color rgb="FF000000"/>
      <name val="Times New Roman"/>
      <family val="1"/>
    </font>
    <font>
      <sz val="9"/>
      <name val="等线"/>
      <family val="2"/>
      <charset val="134"/>
      <scheme val="minor"/>
    </font>
    <font>
      <b/>
      <sz val="11"/>
      <color theme="1"/>
      <name val="等线"/>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1" fillId="0" borderId="0" xfId="0" applyFont="1" applyAlignment="1">
      <alignment horizontal="center"/>
    </xf>
    <xf numFmtId="0" fontId="0" fillId="0" borderId="0" xfId="0"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xf>
    <xf numFmtId="3" fontId="4" fillId="0" borderId="0" xfId="0" applyNumberFormat="1" applyFont="1" applyAlignment="1">
      <alignment horizontal="center"/>
    </xf>
    <xf numFmtId="0" fontId="5" fillId="0" borderId="0" xfId="0" applyFont="1" applyAlignment="1">
      <alignment horizontal="center"/>
    </xf>
    <xf numFmtId="0" fontId="1" fillId="0" borderId="0" xfId="0" applyFont="1" applyAlignment="1">
      <alignment horizontal="center" vertical="center"/>
    </xf>
    <xf numFmtId="3" fontId="3" fillId="0" borderId="0" xfId="0" applyNumberFormat="1" applyFont="1" applyAlignment="1">
      <alignment horizontal="center" vertical="center"/>
    </xf>
    <xf numFmtId="11" fontId="3" fillId="0" borderId="0" xfId="0" applyNumberFormat="1" applyFont="1" applyAlignment="1">
      <alignment horizontal="center" vertical="center"/>
    </xf>
    <xf numFmtId="0" fontId="7" fillId="0" borderId="0" xfId="0" applyFont="1"/>
    <xf numFmtId="20" fontId="3" fillId="0" borderId="0" xfId="0" applyNumberFormat="1" applyFont="1" applyAlignment="1">
      <alignment horizontal="center" vertical="center"/>
    </xf>
    <xf numFmtId="21" fontId="3" fillId="0" borderId="0" xfId="0" applyNumberFormat="1" applyFont="1" applyAlignment="1">
      <alignment horizontal="center" vertical="center"/>
    </xf>
    <xf numFmtId="16" fontId="3" fillId="0" borderId="0" xfId="0" applyNumberFormat="1" applyFont="1" applyAlignment="1">
      <alignment horizontal="center" vertical="center"/>
    </xf>
    <xf numFmtId="11" fontId="3" fillId="0" borderId="0" xfId="0" applyNumberFormat="1" applyFont="1" applyAlignment="1">
      <alignment horizontal="center"/>
    </xf>
    <xf numFmtId="0" fontId="3" fillId="0" borderId="0" xfId="0" applyFont="1"/>
    <xf numFmtId="0" fontId="1" fillId="0" borderId="0" xfId="0" applyFont="1" applyAlignment="1">
      <alignment horizontal="left"/>
    </xf>
    <xf numFmtId="0" fontId="3" fillId="0" borderId="0" xfId="0" applyFont="1" applyAlignment="1">
      <alignment horizontal="left"/>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10E7D-42B4-43A2-ABEA-A098000715E5}">
  <dimension ref="A1:B16"/>
  <sheetViews>
    <sheetView tabSelected="1" workbookViewId="0">
      <selection activeCell="D21" sqref="D21"/>
    </sheetView>
  </sheetViews>
  <sheetFormatPr defaultRowHeight="14.25" x14ac:dyDescent="0.2"/>
  <cols>
    <col min="1" max="1" width="19.75" bestFit="1" customWidth="1"/>
    <col min="2" max="2" width="11.125" bestFit="1" customWidth="1"/>
  </cols>
  <sheetData>
    <row r="1" spans="1:2" x14ac:dyDescent="0.2">
      <c r="A1" s="17" t="s">
        <v>10272</v>
      </c>
      <c r="B1" s="17" t="s">
        <v>9904</v>
      </c>
    </row>
    <row r="2" spans="1:2" ht="15" x14ac:dyDescent="0.25">
      <c r="A2" s="18" t="s">
        <v>10273</v>
      </c>
      <c r="B2" s="16" t="s">
        <v>10299</v>
      </c>
    </row>
    <row r="3" spans="1:2" ht="15" x14ac:dyDescent="0.25">
      <c r="A3" s="18" t="s">
        <v>10274</v>
      </c>
      <c r="B3" s="16" t="s">
        <v>10298</v>
      </c>
    </row>
    <row r="4" spans="1:2" ht="15" x14ac:dyDescent="0.25">
      <c r="A4" s="18" t="s">
        <v>10275</v>
      </c>
      <c r="B4" s="16" t="s">
        <v>10300</v>
      </c>
    </row>
    <row r="5" spans="1:2" ht="15" x14ac:dyDescent="0.25">
      <c r="A5" s="18" t="s">
        <v>10276</v>
      </c>
      <c r="B5" s="16" t="s">
        <v>10301</v>
      </c>
    </row>
    <row r="6" spans="1:2" ht="15" x14ac:dyDescent="0.25">
      <c r="A6" s="18" t="s">
        <v>10277</v>
      </c>
      <c r="B6" s="16" t="s">
        <v>10302</v>
      </c>
    </row>
    <row r="7" spans="1:2" ht="15" x14ac:dyDescent="0.25">
      <c r="A7" s="18" t="s">
        <v>10278</v>
      </c>
      <c r="B7" s="16" t="s">
        <v>10303</v>
      </c>
    </row>
    <row r="8" spans="1:2" ht="15" x14ac:dyDescent="0.25">
      <c r="A8" s="18" t="s">
        <v>10279</v>
      </c>
      <c r="B8" s="16" t="s">
        <v>10289</v>
      </c>
    </row>
    <row r="9" spans="1:2" ht="15" x14ac:dyDescent="0.25">
      <c r="A9" s="18" t="s">
        <v>10280</v>
      </c>
      <c r="B9" s="16" t="s">
        <v>10290</v>
      </c>
    </row>
    <row r="10" spans="1:2" ht="15" x14ac:dyDescent="0.25">
      <c r="A10" s="18" t="s">
        <v>10281</v>
      </c>
      <c r="B10" s="16" t="s">
        <v>10291</v>
      </c>
    </row>
    <row r="11" spans="1:2" ht="15" x14ac:dyDescent="0.25">
      <c r="A11" s="18" t="s">
        <v>10282</v>
      </c>
      <c r="B11" s="16" t="s">
        <v>10292</v>
      </c>
    </row>
    <row r="12" spans="1:2" ht="15" x14ac:dyDescent="0.25">
      <c r="A12" s="18" t="s">
        <v>10283</v>
      </c>
      <c r="B12" s="16" t="s">
        <v>10293</v>
      </c>
    </row>
    <row r="13" spans="1:2" ht="15" x14ac:dyDescent="0.25">
      <c r="A13" s="18" t="s">
        <v>10284</v>
      </c>
      <c r="B13" s="16" t="s">
        <v>10294</v>
      </c>
    </row>
    <row r="14" spans="1:2" ht="15" x14ac:dyDescent="0.25">
      <c r="A14" s="18" t="s">
        <v>10285</v>
      </c>
      <c r="B14" s="16" t="s">
        <v>10295</v>
      </c>
    </row>
    <row r="15" spans="1:2" ht="15" x14ac:dyDescent="0.25">
      <c r="A15" s="18" t="s">
        <v>10286</v>
      </c>
      <c r="B15" s="16" t="s">
        <v>10296</v>
      </c>
    </row>
    <row r="16" spans="1:2" ht="15" x14ac:dyDescent="0.25">
      <c r="A16" s="18" t="s">
        <v>10287</v>
      </c>
      <c r="B16" s="16" t="s">
        <v>10297</v>
      </c>
    </row>
  </sheetData>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19191-C507-4164-A7B4-B937235580FE}">
  <dimension ref="A1:H2029"/>
  <sheetViews>
    <sheetView workbookViewId="0">
      <selection activeCell="F35" sqref="F35"/>
    </sheetView>
  </sheetViews>
  <sheetFormatPr defaultRowHeight="14.25" x14ac:dyDescent="0.2"/>
  <cols>
    <col min="1" max="1" width="16.5" bestFit="1" customWidth="1"/>
    <col min="2" max="2" width="11.5" style="2" bestFit="1" customWidth="1"/>
    <col min="3" max="3" width="11.5" bestFit="1" customWidth="1"/>
    <col min="4" max="4" width="9.375" bestFit="1" customWidth="1"/>
    <col min="5" max="9" width="9.125" bestFit="1" customWidth="1"/>
  </cols>
  <sheetData>
    <row r="1" spans="1:8" ht="15" x14ac:dyDescent="0.25">
      <c r="A1" s="16" t="s">
        <v>10321</v>
      </c>
    </row>
    <row r="3" spans="1:8" s="11" customFormat="1" x14ac:dyDescent="0.2">
      <c r="A3" s="8" t="s">
        <v>4768</v>
      </c>
      <c r="B3" s="8" t="s">
        <v>4769</v>
      </c>
      <c r="C3" s="8" t="s">
        <v>4770</v>
      </c>
      <c r="D3" s="8" t="s">
        <v>4771</v>
      </c>
      <c r="E3" s="8" t="s">
        <v>4772</v>
      </c>
      <c r="F3" s="8" t="s">
        <v>4773</v>
      </c>
      <c r="G3" s="8" t="s">
        <v>4774</v>
      </c>
      <c r="H3" s="8" t="s">
        <v>4775</v>
      </c>
    </row>
    <row r="4" spans="1:8" ht="15" x14ac:dyDescent="0.2">
      <c r="A4" s="3" t="s">
        <v>2512</v>
      </c>
      <c r="B4" s="3" t="s">
        <v>4776</v>
      </c>
      <c r="C4" s="4">
        <v>1.8324061640068301</v>
      </c>
      <c r="D4" s="4">
        <v>7.5153999999999996</v>
      </c>
      <c r="E4" s="4">
        <v>6.4100120814511401</v>
      </c>
      <c r="F4" s="4" t="b">
        <v>1</v>
      </c>
      <c r="G4" s="4" t="b">
        <v>1</v>
      </c>
      <c r="H4" s="4" t="b">
        <v>1</v>
      </c>
    </row>
    <row r="5" spans="1:8" ht="15" x14ac:dyDescent="0.2">
      <c r="A5" s="3" t="s">
        <v>3342</v>
      </c>
      <c r="B5" s="3" t="s">
        <v>438</v>
      </c>
      <c r="C5" s="4">
        <v>1.6809910962272501</v>
      </c>
      <c r="D5" s="4">
        <v>4.8758999999999997</v>
      </c>
      <c r="E5" s="4">
        <v>3.3890393115189199</v>
      </c>
      <c r="F5" s="4" t="b">
        <v>1</v>
      </c>
      <c r="G5" s="4" t="b">
        <v>1</v>
      </c>
      <c r="H5" s="4" t="b">
        <v>1</v>
      </c>
    </row>
    <row r="6" spans="1:8" ht="15" x14ac:dyDescent="0.2">
      <c r="A6" s="3" t="s">
        <v>4777</v>
      </c>
      <c r="B6" s="3" t="s">
        <v>3828</v>
      </c>
      <c r="C6" s="4">
        <v>1.49044116156053</v>
      </c>
      <c r="D6" s="4">
        <v>4.2740999999999998</v>
      </c>
      <c r="E6" s="4">
        <v>2.7281068432561102</v>
      </c>
      <c r="F6" s="4" t="b">
        <v>1</v>
      </c>
      <c r="G6" s="4" t="b">
        <v>1</v>
      </c>
      <c r="H6" s="4" t="b">
        <v>1</v>
      </c>
    </row>
    <row r="7" spans="1:8" ht="15" x14ac:dyDescent="0.2">
      <c r="A7" s="3" t="s">
        <v>3376</v>
      </c>
      <c r="B7" s="3" t="s">
        <v>442</v>
      </c>
      <c r="C7" s="4">
        <v>1.30175978855154</v>
      </c>
      <c r="D7" s="4">
        <v>6.6155999999999997</v>
      </c>
      <c r="E7" s="4">
        <v>5.4801567859513503</v>
      </c>
      <c r="F7" s="4" t="b">
        <v>1</v>
      </c>
      <c r="G7" s="4" t="b">
        <v>1</v>
      </c>
      <c r="H7" s="4" t="b">
        <v>1</v>
      </c>
    </row>
    <row r="8" spans="1:8" ht="15" x14ac:dyDescent="0.2">
      <c r="A8" s="3" t="s">
        <v>4778</v>
      </c>
      <c r="B8" s="3" t="s">
        <v>4779</v>
      </c>
      <c r="C8" s="4">
        <v>1.29080047805411</v>
      </c>
      <c r="D8" s="4">
        <v>2.7467000000000001</v>
      </c>
      <c r="E8" s="4">
        <v>1.59625997169597</v>
      </c>
      <c r="F8" s="4" t="b">
        <v>1</v>
      </c>
      <c r="G8" s="4" t="b">
        <v>1</v>
      </c>
      <c r="H8" s="4" t="b">
        <v>1</v>
      </c>
    </row>
    <row r="9" spans="1:8" ht="15" x14ac:dyDescent="0.2">
      <c r="A9" s="3" t="s">
        <v>4780</v>
      </c>
      <c r="B9" s="3" t="s">
        <v>4105</v>
      </c>
      <c r="C9" s="4">
        <v>1.28549944359699</v>
      </c>
      <c r="D9" s="4">
        <v>3.9708999999999999</v>
      </c>
      <c r="E9" s="4">
        <v>2.3467850822882799</v>
      </c>
      <c r="F9" s="4" t="b">
        <v>1</v>
      </c>
      <c r="G9" s="4" t="b">
        <v>1</v>
      </c>
      <c r="H9" s="4" t="b">
        <v>1</v>
      </c>
    </row>
    <row r="10" spans="1:8" ht="15" x14ac:dyDescent="0.2">
      <c r="A10" s="3" t="s">
        <v>4781</v>
      </c>
      <c r="B10" s="3" t="s">
        <v>4782</v>
      </c>
      <c r="C10" s="4">
        <v>1.27666207209413</v>
      </c>
      <c r="D10" s="4">
        <v>2.0689000000000002</v>
      </c>
      <c r="E10" s="4">
        <v>1.6731609544595401</v>
      </c>
      <c r="F10" s="4" t="b">
        <v>1</v>
      </c>
      <c r="G10" s="4" t="b">
        <v>1</v>
      </c>
      <c r="H10" s="4" t="b">
        <v>1</v>
      </c>
    </row>
    <row r="11" spans="1:8" ht="15" x14ac:dyDescent="0.2">
      <c r="A11" s="3" t="s">
        <v>4783</v>
      </c>
      <c r="B11" s="3" t="s">
        <v>4784</v>
      </c>
      <c r="C11" s="4">
        <v>1.2461028087049599</v>
      </c>
      <c r="D11" s="4">
        <v>2.8001999999999998</v>
      </c>
      <c r="E11" s="4">
        <v>2.1731137013461099</v>
      </c>
      <c r="F11" s="4" t="b">
        <v>1</v>
      </c>
      <c r="G11" s="4" t="b">
        <v>1</v>
      </c>
      <c r="H11" s="4" t="b">
        <v>1</v>
      </c>
    </row>
    <row r="12" spans="1:8" ht="15" x14ac:dyDescent="0.2">
      <c r="A12" s="3" t="s">
        <v>885</v>
      </c>
      <c r="B12" s="3" t="s">
        <v>108</v>
      </c>
      <c r="C12" s="4">
        <v>1.22790863016215</v>
      </c>
      <c r="D12" s="4">
        <v>5.8193000000000001</v>
      </c>
      <c r="E12" s="4">
        <v>4.4411844291473299</v>
      </c>
      <c r="F12" s="4" t="b">
        <v>1</v>
      </c>
      <c r="G12" s="4" t="b">
        <v>1</v>
      </c>
      <c r="H12" s="4" t="b">
        <v>1</v>
      </c>
    </row>
    <row r="13" spans="1:8" ht="15" x14ac:dyDescent="0.2">
      <c r="A13" s="3" t="s">
        <v>4785</v>
      </c>
      <c r="B13" s="3" t="s">
        <v>4354</v>
      </c>
      <c r="C13" s="4">
        <v>1.1781248653872101</v>
      </c>
      <c r="D13" s="4">
        <v>3.5367999999999999</v>
      </c>
      <c r="E13" s="4">
        <v>2.5458124765578498</v>
      </c>
      <c r="F13" s="4" t="b">
        <v>1</v>
      </c>
      <c r="G13" s="4" t="b">
        <v>1</v>
      </c>
      <c r="H13" s="4" t="b">
        <v>1</v>
      </c>
    </row>
    <row r="14" spans="1:8" ht="15" x14ac:dyDescent="0.2">
      <c r="A14" s="3" t="s">
        <v>4786</v>
      </c>
      <c r="B14" s="3" t="s">
        <v>4787</v>
      </c>
      <c r="C14" s="4">
        <v>1.1538410473687399</v>
      </c>
      <c r="D14" s="4">
        <v>2.8001999999999998</v>
      </c>
      <c r="E14" s="4">
        <v>2.0733479928345799</v>
      </c>
      <c r="F14" s="4" t="b">
        <v>1</v>
      </c>
      <c r="G14" s="4" t="b">
        <v>1</v>
      </c>
      <c r="H14" s="4" t="b">
        <v>1</v>
      </c>
    </row>
    <row r="15" spans="1:8" ht="15" x14ac:dyDescent="0.2">
      <c r="A15" s="3" t="s">
        <v>4788</v>
      </c>
      <c r="B15" s="3" t="s">
        <v>4210</v>
      </c>
      <c r="C15" s="4">
        <v>1.1519120703997801</v>
      </c>
      <c r="D15" s="4">
        <v>3.5472999999999999</v>
      </c>
      <c r="E15" s="4">
        <v>2.8464176319098802</v>
      </c>
      <c r="F15" s="4" t="b">
        <v>1</v>
      </c>
      <c r="G15" s="4" t="b">
        <v>1</v>
      </c>
      <c r="H15" s="4" t="b">
        <v>1</v>
      </c>
    </row>
    <row r="16" spans="1:8" ht="15" x14ac:dyDescent="0.2">
      <c r="A16" s="3" t="s">
        <v>2941</v>
      </c>
      <c r="B16" s="3" t="s">
        <v>381</v>
      </c>
      <c r="C16" s="4">
        <v>1.12630829882463</v>
      </c>
      <c r="D16" s="4">
        <v>5.1977000000000002</v>
      </c>
      <c r="E16" s="4">
        <v>3.9050175146042401</v>
      </c>
      <c r="F16" s="4" t="b">
        <v>1</v>
      </c>
      <c r="G16" s="4" t="b">
        <v>1</v>
      </c>
      <c r="H16" s="4" t="b">
        <v>1</v>
      </c>
    </row>
    <row r="17" spans="1:8" ht="15" x14ac:dyDescent="0.2">
      <c r="A17" s="3" t="s">
        <v>2912</v>
      </c>
      <c r="B17" s="3" t="s">
        <v>375</v>
      </c>
      <c r="C17" s="4">
        <v>1.1236785171969901</v>
      </c>
      <c r="D17" s="4">
        <v>3.4725000000000001</v>
      </c>
      <c r="E17" s="4">
        <v>2.1003095751224898</v>
      </c>
      <c r="F17" s="4" t="b">
        <v>1</v>
      </c>
      <c r="G17" s="4" t="b">
        <v>1</v>
      </c>
      <c r="H17" s="4" t="b">
        <v>1</v>
      </c>
    </row>
    <row r="18" spans="1:8" ht="15" x14ac:dyDescent="0.2">
      <c r="A18" s="3" t="s">
        <v>4789</v>
      </c>
      <c r="B18" s="3" t="s">
        <v>4457</v>
      </c>
      <c r="C18" s="4">
        <v>1.10859424015751</v>
      </c>
      <c r="D18" s="4">
        <v>4.1871</v>
      </c>
      <c r="E18" s="4">
        <v>2.9081687513272501</v>
      </c>
      <c r="F18" s="4" t="b">
        <v>1</v>
      </c>
      <c r="G18" s="4" t="b">
        <v>1</v>
      </c>
      <c r="H18" s="4" t="b">
        <v>1</v>
      </c>
    </row>
    <row r="19" spans="1:8" ht="15" x14ac:dyDescent="0.2">
      <c r="A19" s="3" t="s">
        <v>1679</v>
      </c>
      <c r="B19" s="3" t="s">
        <v>1680</v>
      </c>
      <c r="C19" s="4">
        <v>1.10332728466194</v>
      </c>
      <c r="D19" s="4">
        <v>2.5053000000000001</v>
      </c>
      <c r="E19" s="4">
        <v>1.8099631811135499</v>
      </c>
      <c r="F19" s="4" t="b">
        <v>1</v>
      </c>
      <c r="G19" s="4" t="b">
        <v>1</v>
      </c>
      <c r="H19" s="4" t="b">
        <v>1</v>
      </c>
    </row>
    <row r="20" spans="1:8" ht="15" x14ac:dyDescent="0.2">
      <c r="A20" s="3" t="s">
        <v>2588</v>
      </c>
      <c r="B20" s="3" t="s">
        <v>2589</v>
      </c>
      <c r="C20" s="4">
        <v>1.0474998040778201</v>
      </c>
      <c r="D20" s="4">
        <v>2.8690000000000002</v>
      </c>
      <c r="E20" s="4">
        <v>1.93725547211798</v>
      </c>
      <c r="F20" s="4" t="b">
        <v>1</v>
      </c>
      <c r="G20" s="4" t="b">
        <v>1</v>
      </c>
      <c r="H20" s="4" t="b">
        <v>1</v>
      </c>
    </row>
    <row r="21" spans="1:8" ht="15" x14ac:dyDescent="0.2">
      <c r="A21" s="3" t="s">
        <v>4790</v>
      </c>
      <c r="B21" s="3" t="s">
        <v>4791</v>
      </c>
      <c r="C21" s="4">
        <v>1.0287618089924699</v>
      </c>
      <c r="D21" s="4">
        <v>2.1265999999999998</v>
      </c>
      <c r="E21" s="4">
        <v>1.24419593077355</v>
      </c>
      <c r="F21" s="4" t="b">
        <v>1</v>
      </c>
      <c r="G21" s="4" t="b">
        <v>1</v>
      </c>
      <c r="H21" s="4" t="b">
        <v>1</v>
      </c>
    </row>
    <row r="22" spans="1:8" ht="15" x14ac:dyDescent="0.2">
      <c r="A22" s="3" t="s">
        <v>4792</v>
      </c>
      <c r="B22" s="3" t="s">
        <v>4793</v>
      </c>
      <c r="C22" s="4">
        <v>0.99878421629568004</v>
      </c>
      <c r="D22" s="4">
        <v>2.4763999999999999</v>
      </c>
      <c r="E22" s="4">
        <v>1.10741711359074</v>
      </c>
      <c r="F22" s="4" t="b">
        <v>1</v>
      </c>
      <c r="G22" s="4" t="b">
        <v>1</v>
      </c>
      <c r="H22" s="4" t="b">
        <v>1</v>
      </c>
    </row>
    <row r="23" spans="1:8" ht="15" x14ac:dyDescent="0.2">
      <c r="A23" s="3" t="s">
        <v>3164</v>
      </c>
      <c r="B23" s="3" t="s">
        <v>3165</v>
      </c>
      <c r="C23" s="4">
        <v>0.97151391224954697</v>
      </c>
      <c r="D23" s="4">
        <v>2.2343999999999999</v>
      </c>
      <c r="E23" s="4">
        <v>1.6624731144735201</v>
      </c>
      <c r="F23" s="4" t="b">
        <v>1</v>
      </c>
      <c r="G23" s="4" t="b">
        <v>1</v>
      </c>
      <c r="H23" s="4" t="b">
        <v>1</v>
      </c>
    </row>
    <row r="24" spans="1:8" ht="15" x14ac:dyDescent="0.2">
      <c r="A24" s="3" t="s">
        <v>4794</v>
      </c>
      <c r="B24" s="3" t="s">
        <v>4795</v>
      </c>
      <c r="C24" s="4">
        <v>0.96667002603315699</v>
      </c>
      <c r="D24" s="4">
        <v>1.8675999999999999</v>
      </c>
      <c r="E24" s="4">
        <v>0.44511948976870602</v>
      </c>
      <c r="F24" s="4" t="b">
        <v>1</v>
      </c>
      <c r="G24" s="4" t="b">
        <v>1</v>
      </c>
      <c r="H24" s="4" t="b">
        <v>1</v>
      </c>
    </row>
    <row r="25" spans="1:8" ht="15" x14ac:dyDescent="0.2">
      <c r="A25" s="3" t="s">
        <v>4796</v>
      </c>
      <c r="B25" s="3" t="s">
        <v>4797</v>
      </c>
      <c r="C25" s="4">
        <v>0.96424285521528597</v>
      </c>
      <c r="D25" s="4">
        <v>2.8329</v>
      </c>
      <c r="E25" s="4">
        <v>1.5652543562772701</v>
      </c>
      <c r="F25" s="4" t="b">
        <v>1</v>
      </c>
      <c r="G25" s="4" t="b">
        <v>1</v>
      </c>
      <c r="H25" s="4" t="b">
        <v>1</v>
      </c>
    </row>
    <row r="26" spans="1:8" ht="15" x14ac:dyDescent="0.2">
      <c r="A26" s="3" t="s">
        <v>4798</v>
      </c>
      <c r="B26" s="3" t="s">
        <v>4799</v>
      </c>
      <c r="C26" s="4">
        <v>0.95218806220157104</v>
      </c>
      <c r="D26" s="4">
        <v>0.54735999999999996</v>
      </c>
      <c r="E26" s="4">
        <v>-0.34025473435683001</v>
      </c>
      <c r="F26" s="4" t="b">
        <v>1</v>
      </c>
      <c r="G26" s="4" t="b">
        <v>1</v>
      </c>
      <c r="H26" s="4" t="b">
        <v>1</v>
      </c>
    </row>
    <row r="27" spans="1:8" ht="15" x14ac:dyDescent="0.2">
      <c r="A27" s="3" t="s">
        <v>4800</v>
      </c>
      <c r="B27" s="3" t="s">
        <v>4801</v>
      </c>
      <c r="C27" s="4">
        <v>0.94469210105447698</v>
      </c>
      <c r="D27" s="4">
        <v>2.9927000000000001</v>
      </c>
      <c r="E27" s="4">
        <v>2.1119084777316699</v>
      </c>
      <c r="F27" s="4" t="b">
        <v>1</v>
      </c>
      <c r="G27" s="4" t="b">
        <v>1</v>
      </c>
      <c r="H27" s="4" t="b">
        <v>1</v>
      </c>
    </row>
    <row r="28" spans="1:8" ht="15" x14ac:dyDescent="0.2">
      <c r="A28" s="3" t="s">
        <v>4802</v>
      </c>
      <c r="B28" s="3" t="s">
        <v>4803</v>
      </c>
      <c r="C28" s="4">
        <v>0.92777270031911796</v>
      </c>
      <c r="D28" s="4">
        <v>2.8593999999999999</v>
      </c>
      <c r="E28" s="4">
        <v>1.90027520883241</v>
      </c>
      <c r="F28" s="4" t="b">
        <v>1</v>
      </c>
      <c r="G28" s="4" t="b">
        <v>1</v>
      </c>
      <c r="H28" s="4" t="b">
        <v>1</v>
      </c>
    </row>
    <row r="29" spans="1:8" ht="15" x14ac:dyDescent="0.2">
      <c r="A29" s="3" t="s">
        <v>4804</v>
      </c>
      <c r="B29" s="3" t="s">
        <v>4805</v>
      </c>
      <c r="C29" s="4">
        <v>0.90383715554928401</v>
      </c>
      <c r="D29" s="4">
        <v>1.7561</v>
      </c>
      <c r="E29" s="4">
        <v>1.20718654848416</v>
      </c>
      <c r="F29" s="4" t="b">
        <v>1</v>
      </c>
      <c r="G29" s="4" t="b">
        <v>1</v>
      </c>
      <c r="H29" s="4" t="b">
        <v>1</v>
      </c>
    </row>
    <row r="30" spans="1:8" ht="15" x14ac:dyDescent="0.2">
      <c r="A30" s="3" t="s">
        <v>4806</v>
      </c>
      <c r="B30" s="3" t="s">
        <v>4807</v>
      </c>
      <c r="C30" s="4">
        <v>0.90277268750736706</v>
      </c>
      <c r="D30" s="4">
        <v>3.7145000000000001</v>
      </c>
      <c r="E30" s="4">
        <v>2.8320771278311101</v>
      </c>
      <c r="F30" s="4" t="b">
        <v>1</v>
      </c>
      <c r="G30" s="4" t="b">
        <v>1</v>
      </c>
      <c r="H30" s="4" t="b">
        <v>1</v>
      </c>
    </row>
    <row r="31" spans="1:8" ht="15" x14ac:dyDescent="0.2">
      <c r="A31" s="3" t="s">
        <v>4808</v>
      </c>
      <c r="B31" s="3" t="s">
        <v>4809</v>
      </c>
      <c r="C31" s="4">
        <v>0.89134716569670402</v>
      </c>
      <c r="D31" s="4">
        <v>2.3331</v>
      </c>
      <c r="E31" s="4">
        <v>1.19835768497443</v>
      </c>
      <c r="F31" s="4" t="b">
        <v>1</v>
      </c>
      <c r="G31" s="4" t="b">
        <v>1</v>
      </c>
      <c r="H31" s="4" t="b">
        <v>1</v>
      </c>
    </row>
    <row r="32" spans="1:8" ht="15" x14ac:dyDescent="0.2">
      <c r="A32" s="3" t="s">
        <v>4810</v>
      </c>
      <c r="B32" s="3" t="s">
        <v>3847</v>
      </c>
      <c r="C32" s="4">
        <v>0.88972978730402097</v>
      </c>
      <c r="D32" s="4">
        <v>4.4584999999999999</v>
      </c>
      <c r="E32" s="4">
        <v>2.9593818082652898</v>
      </c>
      <c r="F32" s="4" t="b">
        <v>1</v>
      </c>
      <c r="G32" s="4" t="b">
        <v>1</v>
      </c>
      <c r="H32" s="4" t="b">
        <v>1</v>
      </c>
    </row>
    <row r="33" spans="1:8" ht="15" x14ac:dyDescent="0.2">
      <c r="A33" s="3" t="s">
        <v>4811</v>
      </c>
      <c r="B33" s="3" t="s">
        <v>4812</v>
      </c>
      <c r="C33" s="4">
        <v>0.88707600130889497</v>
      </c>
      <c r="D33" s="4">
        <v>1.5358000000000001</v>
      </c>
      <c r="E33" s="4">
        <v>0.482422236992127</v>
      </c>
      <c r="F33" s="4" t="b">
        <v>1</v>
      </c>
      <c r="G33" s="4" t="b">
        <v>1</v>
      </c>
      <c r="H33" s="4" t="b">
        <v>1</v>
      </c>
    </row>
    <row r="34" spans="1:8" ht="15" x14ac:dyDescent="0.2">
      <c r="A34" s="3" t="s">
        <v>2164</v>
      </c>
      <c r="B34" s="3" t="s">
        <v>2165</v>
      </c>
      <c r="C34" s="4">
        <v>0.88503629998438005</v>
      </c>
      <c r="D34" s="4">
        <v>1.6845000000000001</v>
      </c>
      <c r="E34" s="4">
        <v>0.410926434870034</v>
      </c>
      <c r="F34" s="4" t="b">
        <v>1</v>
      </c>
      <c r="G34" s="4" t="b">
        <v>1</v>
      </c>
      <c r="H34" s="4" t="b">
        <v>1</v>
      </c>
    </row>
    <row r="35" spans="1:8" ht="15" x14ac:dyDescent="0.2">
      <c r="A35" s="3" t="s">
        <v>755</v>
      </c>
      <c r="B35" s="3" t="s">
        <v>756</v>
      </c>
      <c r="C35" s="4">
        <v>0.88447133591869798</v>
      </c>
      <c r="D35" s="4">
        <v>3.3677000000000001</v>
      </c>
      <c r="E35" s="4">
        <v>2.9836139575749101</v>
      </c>
      <c r="F35" s="4" t="b">
        <v>1</v>
      </c>
      <c r="G35" s="4" t="b">
        <v>1</v>
      </c>
      <c r="H35" s="4" t="b">
        <v>1</v>
      </c>
    </row>
    <row r="36" spans="1:8" ht="15" x14ac:dyDescent="0.2">
      <c r="A36" s="3" t="s">
        <v>4813</v>
      </c>
      <c r="B36" s="3" t="s">
        <v>4814</v>
      </c>
      <c r="C36" s="4">
        <v>0.86660144756667401</v>
      </c>
      <c r="D36" s="4">
        <v>2.2530000000000001</v>
      </c>
      <c r="E36" s="4">
        <v>1.0296504261569499</v>
      </c>
      <c r="F36" s="4" t="b">
        <v>1</v>
      </c>
      <c r="G36" s="4" t="b">
        <v>1</v>
      </c>
      <c r="H36" s="4" t="b">
        <v>1</v>
      </c>
    </row>
    <row r="37" spans="1:8" ht="15" x14ac:dyDescent="0.2">
      <c r="A37" s="3" t="s">
        <v>4815</v>
      </c>
      <c r="B37" s="3" t="s">
        <v>4816</v>
      </c>
      <c r="C37" s="4">
        <v>0.86277091512749504</v>
      </c>
      <c r="D37" s="4">
        <v>2.8496999999999999</v>
      </c>
      <c r="E37" s="4">
        <v>0.86718028321431195</v>
      </c>
      <c r="F37" s="4" t="b">
        <v>1</v>
      </c>
      <c r="G37" s="4" t="b">
        <v>1</v>
      </c>
      <c r="H37" s="4" t="b">
        <v>1</v>
      </c>
    </row>
    <row r="38" spans="1:8" ht="15" x14ac:dyDescent="0.2">
      <c r="A38" s="3" t="s">
        <v>4817</v>
      </c>
      <c r="B38" s="3" t="s">
        <v>4818</v>
      </c>
      <c r="C38" s="4">
        <v>0.86172225084801402</v>
      </c>
      <c r="D38" s="4">
        <v>1.3463000000000001</v>
      </c>
      <c r="E38" s="4">
        <v>0.72396984948873799</v>
      </c>
      <c r="F38" s="4" t="b">
        <v>1</v>
      </c>
      <c r="G38" s="4" t="b">
        <v>1</v>
      </c>
      <c r="H38" s="4" t="b">
        <v>1</v>
      </c>
    </row>
    <row r="39" spans="1:8" ht="15" x14ac:dyDescent="0.2">
      <c r="A39" s="3" t="s">
        <v>4819</v>
      </c>
      <c r="B39" s="3" t="s">
        <v>4820</v>
      </c>
      <c r="C39" s="4">
        <v>0.86032700162098097</v>
      </c>
      <c r="D39" s="4">
        <v>1.4494</v>
      </c>
      <c r="E39" s="4">
        <v>0.74713750263652401</v>
      </c>
      <c r="F39" s="4" t="b">
        <v>1</v>
      </c>
      <c r="G39" s="4" t="b">
        <v>1</v>
      </c>
      <c r="H39" s="4" t="b">
        <v>1</v>
      </c>
    </row>
    <row r="40" spans="1:8" ht="15" x14ac:dyDescent="0.2">
      <c r="A40" s="3" t="s">
        <v>3238</v>
      </c>
      <c r="B40" s="3" t="s">
        <v>423</v>
      </c>
      <c r="C40" s="4">
        <v>0.85708324955882098</v>
      </c>
      <c r="D40" s="4">
        <v>5.0994999999999999</v>
      </c>
      <c r="E40" s="4">
        <v>3.88070154113014</v>
      </c>
      <c r="F40" s="4" t="b">
        <v>1</v>
      </c>
      <c r="G40" s="4" t="b">
        <v>1</v>
      </c>
      <c r="H40" s="4" t="b">
        <v>1</v>
      </c>
    </row>
    <row r="41" spans="1:8" ht="15" x14ac:dyDescent="0.2">
      <c r="A41" s="3" t="s">
        <v>4821</v>
      </c>
      <c r="B41" s="3" t="s">
        <v>4822</v>
      </c>
      <c r="C41" s="4">
        <v>0.83752022344100496</v>
      </c>
      <c r="D41" s="4">
        <v>3.262</v>
      </c>
      <c r="E41" s="4">
        <v>1.2798864695631</v>
      </c>
      <c r="F41" s="4" t="b">
        <v>1</v>
      </c>
      <c r="G41" s="4" t="b">
        <v>1</v>
      </c>
      <c r="H41" s="4" t="b">
        <v>1</v>
      </c>
    </row>
    <row r="42" spans="1:8" ht="15" x14ac:dyDescent="0.2">
      <c r="A42" s="3" t="s">
        <v>4823</v>
      </c>
      <c r="B42" s="3" t="s">
        <v>4824</v>
      </c>
      <c r="C42" s="4">
        <v>0.83692244739121002</v>
      </c>
      <c r="D42" s="4">
        <v>2.6052</v>
      </c>
      <c r="E42" s="4">
        <v>2.2902305574239499</v>
      </c>
      <c r="F42" s="4" t="b">
        <v>1</v>
      </c>
      <c r="G42" s="4" t="b">
        <v>1</v>
      </c>
      <c r="H42" s="4" t="b">
        <v>1</v>
      </c>
    </row>
    <row r="43" spans="1:8" ht="15" x14ac:dyDescent="0.2">
      <c r="A43" s="3" t="s">
        <v>4825</v>
      </c>
      <c r="B43" s="3" t="s">
        <v>4826</v>
      </c>
      <c r="C43" s="4">
        <v>0.82293314983238497</v>
      </c>
      <c r="D43" s="4">
        <v>2.5066000000000002</v>
      </c>
      <c r="E43" s="4">
        <v>1.33251156347885</v>
      </c>
      <c r="F43" s="4" t="b">
        <v>1</v>
      </c>
      <c r="G43" s="4" t="b">
        <v>1</v>
      </c>
      <c r="H43" s="4" t="b">
        <v>1</v>
      </c>
    </row>
    <row r="44" spans="1:8" ht="15" x14ac:dyDescent="0.2">
      <c r="A44" s="3" t="s">
        <v>4827</v>
      </c>
      <c r="B44" s="3" t="s">
        <v>4828</v>
      </c>
      <c r="C44" s="4">
        <v>0.82015303091541703</v>
      </c>
      <c r="D44" s="4">
        <v>3.5350999999999999</v>
      </c>
      <c r="E44" s="4">
        <v>1.91099554519334</v>
      </c>
      <c r="F44" s="4" t="b">
        <v>1</v>
      </c>
      <c r="G44" s="4" t="b">
        <v>1</v>
      </c>
      <c r="H44" s="4" t="b">
        <v>1</v>
      </c>
    </row>
    <row r="45" spans="1:8" ht="15" x14ac:dyDescent="0.2">
      <c r="A45" s="3" t="s">
        <v>4829</v>
      </c>
      <c r="B45" s="3" t="s">
        <v>4830</v>
      </c>
      <c r="C45" s="4">
        <v>0.81649343239304495</v>
      </c>
      <c r="D45" s="4">
        <v>3.9041999999999999</v>
      </c>
      <c r="E45" s="4">
        <v>3.2390274386336602</v>
      </c>
      <c r="F45" s="4" t="b">
        <v>1</v>
      </c>
      <c r="G45" s="4" t="b">
        <v>1</v>
      </c>
      <c r="H45" s="4" t="b">
        <v>1</v>
      </c>
    </row>
    <row r="46" spans="1:8" ht="15" x14ac:dyDescent="0.2">
      <c r="A46" s="3" t="s">
        <v>4831</v>
      </c>
      <c r="B46" s="3" t="s">
        <v>4832</v>
      </c>
      <c r="C46" s="4">
        <v>0.81533745474541097</v>
      </c>
      <c r="D46" s="4">
        <v>1.7492000000000001</v>
      </c>
      <c r="E46" s="4">
        <v>0.62595057375730101</v>
      </c>
      <c r="F46" s="4" t="b">
        <v>1</v>
      </c>
      <c r="G46" s="4" t="b">
        <v>1</v>
      </c>
      <c r="H46" s="4" t="b">
        <v>1</v>
      </c>
    </row>
    <row r="47" spans="1:8" ht="15" x14ac:dyDescent="0.2">
      <c r="A47" s="3" t="s">
        <v>2886</v>
      </c>
      <c r="B47" s="3" t="s">
        <v>361</v>
      </c>
      <c r="C47" s="4">
        <v>0.814015660809701</v>
      </c>
      <c r="D47" s="4">
        <v>4.2633000000000001</v>
      </c>
      <c r="E47" s="4">
        <v>3.7214506147208701</v>
      </c>
      <c r="F47" s="4" t="b">
        <v>1</v>
      </c>
      <c r="G47" s="4" t="b">
        <v>1</v>
      </c>
      <c r="H47" s="4" t="b">
        <v>1</v>
      </c>
    </row>
    <row r="48" spans="1:8" ht="15" x14ac:dyDescent="0.2">
      <c r="A48" s="3" t="s">
        <v>4833</v>
      </c>
      <c r="B48" s="3" t="s">
        <v>4834</v>
      </c>
      <c r="C48" s="4">
        <v>0.80565534388870697</v>
      </c>
      <c r="D48" s="4">
        <v>0.85882000000000003</v>
      </c>
      <c r="E48" s="4">
        <v>0.64073161710262305</v>
      </c>
      <c r="F48" s="4" t="b">
        <v>1</v>
      </c>
      <c r="G48" s="4" t="b">
        <v>1</v>
      </c>
      <c r="H48" s="4" t="b">
        <v>1</v>
      </c>
    </row>
    <row r="49" spans="1:8" ht="15" x14ac:dyDescent="0.2">
      <c r="A49" s="3" t="s">
        <v>4835</v>
      </c>
      <c r="B49" s="3" t="s">
        <v>4836</v>
      </c>
      <c r="C49" s="4">
        <v>0.80497751612610702</v>
      </c>
      <c r="D49" s="4">
        <v>0.80113999999999996</v>
      </c>
      <c r="E49" s="4">
        <v>0.21673662725644099</v>
      </c>
      <c r="F49" s="4" t="b">
        <v>1</v>
      </c>
      <c r="G49" s="4" t="b">
        <v>1</v>
      </c>
      <c r="H49" s="4" t="b">
        <v>1</v>
      </c>
    </row>
    <row r="50" spans="1:8" ht="15" x14ac:dyDescent="0.2">
      <c r="A50" s="3" t="s">
        <v>4837</v>
      </c>
      <c r="B50" s="3" t="s">
        <v>4838</v>
      </c>
      <c r="C50" s="4">
        <v>0.803640751004565</v>
      </c>
      <c r="D50" s="4">
        <v>1.9282999999999999</v>
      </c>
      <c r="E50" s="4">
        <v>0.72681349627194902</v>
      </c>
      <c r="F50" s="4" t="b">
        <v>1</v>
      </c>
      <c r="G50" s="4" t="b">
        <v>1</v>
      </c>
      <c r="H50" s="4" t="b">
        <v>1</v>
      </c>
    </row>
    <row r="51" spans="1:8" ht="15" x14ac:dyDescent="0.2">
      <c r="A51" s="3" t="s">
        <v>4839</v>
      </c>
      <c r="B51" s="3" t="s">
        <v>4840</v>
      </c>
      <c r="C51" s="4">
        <v>0.80285972641972903</v>
      </c>
      <c r="D51" s="4">
        <v>2.7515999999999998</v>
      </c>
      <c r="E51" s="4">
        <v>1.6146378436087501</v>
      </c>
      <c r="F51" s="4" t="b">
        <v>1</v>
      </c>
      <c r="G51" s="4" t="b">
        <v>1</v>
      </c>
      <c r="H51" s="4" t="b">
        <v>1</v>
      </c>
    </row>
    <row r="52" spans="1:8" ht="15" x14ac:dyDescent="0.2">
      <c r="A52" s="3" t="s">
        <v>4841</v>
      </c>
      <c r="B52" s="3" t="s">
        <v>4842</v>
      </c>
      <c r="C52" s="4">
        <v>0.80114879112315396</v>
      </c>
      <c r="D52" s="4">
        <v>1.6355999999999999</v>
      </c>
      <c r="E52" s="4">
        <v>0.96123727676019499</v>
      </c>
      <c r="F52" s="4" t="b">
        <v>1</v>
      </c>
      <c r="G52" s="4" t="b">
        <v>1</v>
      </c>
      <c r="H52" s="4" t="b">
        <v>1</v>
      </c>
    </row>
    <row r="53" spans="1:8" ht="15" x14ac:dyDescent="0.2">
      <c r="A53" s="3" t="s">
        <v>1630</v>
      </c>
      <c r="B53" s="3" t="s">
        <v>1631</v>
      </c>
      <c r="C53" s="4">
        <v>0.790109798039769</v>
      </c>
      <c r="D53" s="4">
        <v>2.8134000000000001</v>
      </c>
      <c r="E53" s="4">
        <v>2.4040130263287001</v>
      </c>
      <c r="F53" s="4" t="b">
        <v>1</v>
      </c>
      <c r="G53" s="4" t="b">
        <v>1</v>
      </c>
      <c r="H53" s="4" t="b">
        <v>1</v>
      </c>
    </row>
    <row r="54" spans="1:8" ht="15" x14ac:dyDescent="0.2">
      <c r="A54" s="3" t="s">
        <v>4843</v>
      </c>
      <c r="B54" s="3" t="s">
        <v>4844</v>
      </c>
      <c r="C54" s="4">
        <v>0.78600706398085096</v>
      </c>
      <c r="D54" s="4">
        <v>2.8877000000000002</v>
      </c>
      <c r="E54" s="4">
        <v>1.2581978142655701</v>
      </c>
      <c r="F54" s="4" t="b">
        <v>1</v>
      </c>
      <c r="G54" s="4" t="b">
        <v>1</v>
      </c>
      <c r="H54" s="4" t="b">
        <v>1</v>
      </c>
    </row>
    <row r="55" spans="1:8" ht="15" x14ac:dyDescent="0.2">
      <c r="A55" s="3" t="s">
        <v>4845</v>
      </c>
      <c r="B55" s="3" t="s">
        <v>4846</v>
      </c>
      <c r="C55" s="4">
        <v>0.785607179757843</v>
      </c>
      <c r="D55" s="4">
        <v>2.7111999999999998</v>
      </c>
      <c r="E55" s="4">
        <v>2.3679194377511501</v>
      </c>
      <c r="F55" s="4" t="b">
        <v>1</v>
      </c>
      <c r="G55" s="4" t="b">
        <v>1</v>
      </c>
      <c r="H55" s="4" t="b">
        <v>1</v>
      </c>
    </row>
    <row r="56" spans="1:8" ht="15" x14ac:dyDescent="0.2">
      <c r="A56" s="3" t="s">
        <v>4847</v>
      </c>
      <c r="B56" s="3" t="s">
        <v>4848</v>
      </c>
      <c r="C56" s="4">
        <v>0.78428514648663405</v>
      </c>
      <c r="D56" s="4">
        <v>1.5725</v>
      </c>
      <c r="E56" s="4">
        <v>0.915491960688392</v>
      </c>
      <c r="F56" s="4" t="b">
        <v>1</v>
      </c>
      <c r="G56" s="4" t="b">
        <v>1</v>
      </c>
      <c r="H56" s="4" t="b">
        <v>1</v>
      </c>
    </row>
    <row r="57" spans="1:8" ht="15" x14ac:dyDescent="0.2">
      <c r="A57" s="3" t="s">
        <v>4849</v>
      </c>
      <c r="B57" s="3" t="s">
        <v>4850</v>
      </c>
      <c r="C57" s="4">
        <v>0.78364598792554097</v>
      </c>
      <c r="D57" s="4">
        <v>0.86424999999999996</v>
      </c>
      <c r="E57" s="4">
        <v>0.39713328212077798</v>
      </c>
      <c r="F57" s="4" t="b">
        <v>1</v>
      </c>
      <c r="G57" s="4" t="b">
        <v>1</v>
      </c>
      <c r="H57" s="4" t="b">
        <v>1</v>
      </c>
    </row>
    <row r="58" spans="1:8" ht="15" x14ac:dyDescent="0.2">
      <c r="A58" s="3" t="s">
        <v>3340</v>
      </c>
      <c r="B58" s="3" t="s">
        <v>433</v>
      </c>
      <c r="C58" s="4">
        <v>0.78286227414521703</v>
      </c>
      <c r="D58" s="4">
        <v>3.4540000000000002</v>
      </c>
      <c r="E58" s="4">
        <v>2.2641135947025699</v>
      </c>
      <c r="F58" s="4" t="b">
        <v>1</v>
      </c>
      <c r="G58" s="4" t="b">
        <v>1</v>
      </c>
      <c r="H58" s="4" t="b">
        <v>1</v>
      </c>
    </row>
    <row r="59" spans="1:8" ht="15" x14ac:dyDescent="0.2">
      <c r="A59" s="3" t="s">
        <v>4851</v>
      </c>
      <c r="B59" s="3" t="s">
        <v>4852</v>
      </c>
      <c r="C59" s="4">
        <v>0.78239668657893002</v>
      </c>
      <c r="D59" s="4">
        <v>2.4689000000000001</v>
      </c>
      <c r="E59" s="4">
        <v>2.0687071520287499</v>
      </c>
      <c r="F59" s="4" t="b">
        <v>1</v>
      </c>
      <c r="G59" s="4" t="b">
        <v>1</v>
      </c>
      <c r="H59" s="4" t="b">
        <v>1</v>
      </c>
    </row>
    <row r="60" spans="1:8" ht="15" x14ac:dyDescent="0.2">
      <c r="A60" s="3" t="s">
        <v>1011</v>
      </c>
      <c r="B60" s="3" t="s">
        <v>1012</v>
      </c>
      <c r="C60" s="4">
        <v>0.78081399645365301</v>
      </c>
      <c r="D60" s="4">
        <v>1.9614</v>
      </c>
      <c r="E60" s="4">
        <v>1.3635190758894999</v>
      </c>
      <c r="F60" s="4" t="b">
        <v>1</v>
      </c>
      <c r="G60" s="4" t="b">
        <v>1</v>
      </c>
      <c r="H60" s="4" t="b">
        <v>1</v>
      </c>
    </row>
    <row r="61" spans="1:8" ht="15" x14ac:dyDescent="0.2">
      <c r="A61" s="3" t="s">
        <v>4853</v>
      </c>
      <c r="B61" s="3" t="s">
        <v>4078</v>
      </c>
      <c r="C61" s="4">
        <v>0.77908420310076798</v>
      </c>
      <c r="D61" s="4">
        <v>2.1092</v>
      </c>
      <c r="E61" s="4">
        <v>0.69061894401582302</v>
      </c>
      <c r="F61" s="4" t="b">
        <v>1</v>
      </c>
      <c r="G61" s="4" t="b">
        <v>1</v>
      </c>
      <c r="H61" s="4" t="b">
        <v>1</v>
      </c>
    </row>
    <row r="62" spans="1:8" ht="15" x14ac:dyDescent="0.2">
      <c r="A62" s="3" t="s">
        <v>2765</v>
      </c>
      <c r="B62" s="3" t="s">
        <v>348</v>
      </c>
      <c r="C62" s="4">
        <v>0.778373657701944</v>
      </c>
      <c r="D62" s="4">
        <v>6.1093999999999999</v>
      </c>
      <c r="E62" s="4">
        <v>5.4277112453680196</v>
      </c>
      <c r="F62" s="4" t="b">
        <v>1</v>
      </c>
      <c r="G62" s="4" t="b">
        <v>1</v>
      </c>
      <c r="H62" s="4" t="b">
        <v>1</v>
      </c>
    </row>
    <row r="63" spans="1:8" ht="15" x14ac:dyDescent="0.2">
      <c r="A63" s="3" t="s">
        <v>4854</v>
      </c>
      <c r="B63" s="3" t="s">
        <v>4855</v>
      </c>
      <c r="C63" s="4">
        <v>0.76689804609897405</v>
      </c>
      <c r="D63" s="4">
        <v>0.79581999999999997</v>
      </c>
      <c r="E63" s="4">
        <v>0.68645959039180104</v>
      </c>
      <c r="F63" s="4" t="b">
        <v>1</v>
      </c>
      <c r="G63" s="4" t="b">
        <v>1</v>
      </c>
      <c r="H63" s="4" t="b">
        <v>1</v>
      </c>
    </row>
    <row r="64" spans="1:8" ht="15" x14ac:dyDescent="0.2">
      <c r="A64" s="3" t="s">
        <v>4856</v>
      </c>
      <c r="B64" s="3" t="s">
        <v>4857</v>
      </c>
      <c r="C64" s="4">
        <v>0.76376355265305496</v>
      </c>
      <c r="D64" s="4">
        <v>1.9612000000000001</v>
      </c>
      <c r="E64" s="4">
        <v>1.0009319962538601</v>
      </c>
      <c r="F64" s="4" t="b">
        <v>1</v>
      </c>
      <c r="G64" s="4" t="b">
        <v>1</v>
      </c>
      <c r="H64" s="4" t="b">
        <v>1</v>
      </c>
    </row>
    <row r="65" spans="1:8" ht="15" x14ac:dyDescent="0.2">
      <c r="A65" s="3" t="s">
        <v>4858</v>
      </c>
      <c r="B65" s="3" t="s">
        <v>4859</v>
      </c>
      <c r="C65" s="4">
        <v>0.76365335378522203</v>
      </c>
      <c r="D65" s="4">
        <v>1.3662000000000001</v>
      </c>
      <c r="E65" s="4">
        <v>0.44365634454601899</v>
      </c>
      <c r="F65" s="4" t="b">
        <v>1</v>
      </c>
      <c r="G65" s="4" t="b">
        <v>1</v>
      </c>
      <c r="H65" s="4" t="b">
        <v>1</v>
      </c>
    </row>
    <row r="66" spans="1:8" ht="15" x14ac:dyDescent="0.2">
      <c r="A66" s="3" t="s">
        <v>4860</v>
      </c>
      <c r="B66" s="3" t="s">
        <v>4861</v>
      </c>
      <c r="C66" s="4">
        <v>0.76225325942987598</v>
      </c>
      <c r="D66" s="4">
        <v>1.4188000000000001</v>
      </c>
      <c r="E66" s="4">
        <v>0.49824212224527498</v>
      </c>
      <c r="F66" s="4" t="b">
        <v>1</v>
      </c>
      <c r="G66" s="4" t="b">
        <v>1</v>
      </c>
      <c r="H66" s="4" t="b">
        <v>1</v>
      </c>
    </row>
    <row r="67" spans="1:8" ht="15" x14ac:dyDescent="0.2">
      <c r="A67" s="3" t="s">
        <v>4862</v>
      </c>
      <c r="B67" s="3" t="s">
        <v>4863</v>
      </c>
      <c r="C67" s="4">
        <v>0.75577421318976901</v>
      </c>
      <c r="D67" s="4">
        <v>0.88627999999999996</v>
      </c>
      <c r="E67" s="4">
        <v>-9.8695648911712799E-2</v>
      </c>
      <c r="F67" s="4" t="b">
        <v>1</v>
      </c>
      <c r="G67" s="4" t="b">
        <v>1</v>
      </c>
      <c r="H67" s="4" t="b">
        <v>1</v>
      </c>
    </row>
    <row r="68" spans="1:8" ht="15" x14ac:dyDescent="0.2">
      <c r="A68" s="3" t="s">
        <v>4864</v>
      </c>
      <c r="B68" s="3" t="s">
        <v>4865</v>
      </c>
      <c r="C68" s="4">
        <v>0.75307447465146304</v>
      </c>
      <c r="D68" s="4">
        <v>8.6631999999999994E-3</v>
      </c>
      <c r="E68" s="4">
        <v>-0.54752478637156998</v>
      </c>
      <c r="F68" s="4" t="b">
        <v>1</v>
      </c>
      <c r="G68" s="4" t="b">
        <v>1</v>
      </c>
      <c r="H68" s="4" t="b">
        <v>1</v>
      </c>
    </row>
    <row r="69" spans="1:8" ht="15" x14ac:dyDescent="0.2">
      <c r="A69" s="3" t="s">
        <v>4866</v>
      </c>
      <c r="B69" s="3" t="s">
        <v>4867</v>
      </c>
      <c r="C69" s="4">
        <v>0.75237393273420305</v>
      </c>
      <c r="D69" s="4">
        <v>0.24959000000000001</v>
      </c>
      <c r="E69" s="4">
        <v>-0.416782955430618</v>
      </c>
      <c r="F69" s="4" t="b">
        <v>1</v>
      </c>
      <c r="G69" s="4" t="b">
        <v>1</v>
      </c>
      <c r="H69" s="4" t="b">
        <v>1</v>
      </c>
    </row>
    <row r="70" spans="1:8" ht="15" x14ac:dyDescent="0.2">
      <c r="A70" s="3" t="s">
        <v>4868</v>
      </c>
      <c r="B70" s="3" t="s">
        <v>4869</v>
      </c>
      <c r="C70" s="4">
        <v>0.751284148445445</v>
      </c>
      <c r="D70" s="4">
        <v>2.3538000000000001</v>
      </c>
      <c r="E70" s="4">
        <v>0.95985274099797002</v>
      </c>
      <c r="F70" s="4" t="b">
        <v>1</v>
      </c>
      <c r="G70" s="4" t="b">
        <v>1</v>
      </c>
      <c r="H70" s="4" t="b">
        <v>1</v>
      </c>
    </row>
    <row r="71" spans="1:8" ht="15" x14ac:dyDescent="0.2">
      <c r="A71" s="3" t="s">
        <v>4870</v>
      </c>
      <c r="B71" s="3" t="s">
        <v>4871</v>
      </c>
      <c r="C71" s="4">
        <v>0.74844605331339198</v>
      </c>
      <c r="D71" s="4">
        <v>2.5958000000000001</v>
      </c>
      <c r="E71" s="4">
        <v>1.4892106213227101</v>
      </c>
      <c r="F71" s="4" t="b">
        <v>1</v>
      </c>
      <c r="G71" s="4" t="b">
        <v>1</v>
      </c>
      <c r="H71" s="4" t="b">
        <v>1</v>
      </c>
    </row>
    <row r="72" spans="1:8" ht="15" x14ac:dyDescent="0.2">
      <c r="A72" s="3" t="s">
        <v>3081</v>
      </c>
      <c r="B72" s="3" t="s">
        <v>3082</v>
      </c>
      <c r="C72" s="4">
        <v>0.74455383096822703</v>
      </c>
      <c r="D72" s="4">
        <v>0.63483000000000001</v>
      </c>
      <c r="E72" s="4">
        <v>0.10001012605732</v>
      </c>
      <c r="F72" s="4" t="b">
        <v>1</v>
      </c>
      <c r="G72" s="4" t="b">
        <v>1</v>
      </c>
      <c r="H72" s="4" t="b">
        <v>1</v>
      </c>
    </row>
    <row r="73" spans="1:8" ht="15" x14ac:dyDescent="0.2">
      <c r="A73" s="3" t="s">
        <v>2303</v>
      </c>
      <c r="B73" s="3" t="s">
        <v>279</v>
      </c>
      <c r="C73" s="4">
        <v>0.74251528394376598</v>
      </c>
      <c r="D73" s="4">
        <v>3.8715999999999999</v>
      </c>
      <c r="E73" s="4">
        <v>2.4268939223664798</v>
      </c>
      <c r="F73" s="4" t="b">
        <v>1</v>
      </c>
      <c r="G73" s="4" t="b">
        <v>1</v>
      </c>
      <c r="H73" s="4" t="b">
        <v>1</v>
      </c>
    </row>
    <row r="74" spans="1:8" ht="15" x14ac:dyDescent="0.2">
      <c r="A74" s="3" t="s">
        <v>4872</v>
      </c>
      <c r="B74" s="3" t="s">
        <v>4873</v>
      </c>
      <c r="C74" s="4">
        <v>0.74116606758123205</v>
      </c>
      <c r="D74" s="4">
        <v>1.9666999999999999</v>
      </c>
      <c r="E74" s="4">
        <v>0.67804973454500295</v>
      </c>
      <c r="F74" s="4" t="b">
        <v>1</v>
      </c>
      <c r="G74" s="4" t="b">
        <v>1</v>
      </c>
      <c r="H74" s="4" t="b">
        <v>1</v>
      </c>
    </row>
    <row r="75" spans="1:8" ht="15" x14ac:dyDescent="0.2">
      <c r="A75" s="3" t="s">
        <v>4874</v>
      </c>
      <c r="B75" s="3" t="s">
        <v>4875</v>
      </c>
      <c r="C75" s="4">
        <v>0.73915753160726205</v>
      </c>
      <c r="D75" s="4">
        <v>1.6244000000000001</v>
      </c>
      <c r="E75" s="4">
        <v>0.231946751464707</v>
      </c>
      <c r="F75" s="4" t="b">
        <v>1</v>
      </c>
      <c r="G75" s="4" t="b">
        <v>1</v>
      </c>
      <c r="H75" s="4" t="b">
        <v>1</v>
      </c>
    </row>
    <row r="76" spans="1:8" ht="15" x14ac:dyDescent="0.2">
      <c r="A76" s="3" t="s">
        <v>3142</v>
      </c>
      <c r="B76" s="3" t="s">
        <v>410</v>
      </c>
      <c r="C76" s="4">
        <v>0.73867860650508199</v>
      </c>
      <c r="D76" s="4">
        <v>3.9497</v>
      </c>
      <c r="E76" s="4">
        <v>2.6980448808968598</v>
      </c>
      <c r="F76" s="4" t="b">
        <v>1</v>
      </c>
      <c r="G76" s="4" t="b">
        <v>1</v>
      </c>
      <c r="H76" s="4" t="b">
        <v>1</v>
      </c>
    </row>
    <row r="77" spans="1:8" ht="15" x14ac:dyDescent="0.2">
      <c r="A77" s="3" t="s">
        <v>4876</v>
      </c>
      <c r="B77" s="3" t="s">
        <v>4877</v>
      </c>
      <c r="C77" s="4">
        <v>0.73645379350450701</v>
      </c>
      <c r="D77" s="4">
        <v>3.2534999999999998</v>
      </c>
      <c r="E77" s="4">
        <v>2.1962780624123801</v>
      </c>
      <c r="F77" s="4" t="b">
        <v>1</v>
      </c>
      <c r="G77" s="4" t="b">
        <v>1</v>
      </c>
      <c r="H77" s="4" t="b">
        <v>1</v>
      </c>
    </row>
    <row r="78" spans="1:8" ht="15" x14ac:dyDescent="0.2">
      <c r="A78" s="3" t="s">
        <v>4878</v>
      </c>
      <c r="B78" s="3" t="s">
        <v>4879</v>
      </c>
      <c r="C78" s="4">
        <v>0.73516012134623798</v>
      </c>
      <c r="D78" s="4">
        <v>2.9596</v>
      </c>
      <c r="E78" s="4">
        <v>2.1536093383226902</v>
      </c>
      <c r="F78" s="4" t="b">
        <v>1</v>
      </c>
      <c r="G78" s="4" t="b">
        <v>1</v>
      </c>
      <c r="H78" s="4" t="b">
        <v>1</v>
      </c>
    </row>
    <row r="79" spans="1:8" ht="15" x14ac:dyDescent="0.2">
      <c r="A79" s="3" t="s">
        <v>4880</v>
      </c>
      <c r="B79" s="3" t="s">
        <v>4881</v>
      </c>
      <c r="C79" s="4">
        <v>0.73306420067033995</v>
      </c>
      <c r="D79" s="4">
        <v>1.92</v>
      </c>
      <c r="E79" s="4">
        <v>-6.5300569470157804E-2</v>
      </c>
      <c r="F79" s="4" t="b">
        <v>1</v>
      </c>
      <c r="G79" s="4" t="b">
        <v>1</v>
      </c>
      <c r="H79" s="4" t="b">
        <v>1</v>
      </c>
    </row>
    <row r="80" spans="1:8" ht="15" x14ac:dyDescent="0.2">
      <c r="A80" s="3" t="s">
        <v>2442</v>
      </c>
      <c r="B80" s="3" t="s">
        <v>2443</v>
      </c>
      <c r="C80" s="4">
        <v>0.73085179094233099</v>
      </c>
      <c r="D80" s="4">
        <v>2.2888999999999999</v>
      </c>
      <c r="E80" s="4">
        <v>1.7226184661269399</v>
      </c>
      <c r="F80" s="4" t="b">
        <v>1</v>
      </c>
      <c r="G80" s="4" t="b">
        <v>1</v>
      </c>
      <c r="H80" s="4" t="b">
        <v>1</v>
      </c>
    </row>
    <row r="81" spans="1:8" ht="15" x14ac:dyDescent="0.2">
      <c r="A81" s="3" t="s">
        <v>4882</v>
      </c>
      <c r="B81" s="3" t="s">
        <v>4615</v>
      </c>
      <c r="C81" s="4">
        <v>0.72844109186289097</v>
      </c>
      <c r="D81" s="4">
        <v>3.4333</v>
      </c>
      <c r="E81" s="4">
        <v>1.38905314261153</v>
      </c>
      <c r="F81" s="4" t="b">
        <v>1</v>
      </c>
      <c r="G81" s="4" t="b">
        <v>1</v>
      </c>
      <c r="H81" s="4" t="b">
        <v>1</v>
      </c>
    </row>
    <row r="82" spans="1:8" ht="15" x14ac:dyDescent="0.2">
      <c r="A82" s="3" t="s">
        <v>4883</v>
      </c>
      <c r="B82" s="3" t="s">
        <v>4182</v>
      </c>
      <c r="C82" s="4">
        <v>0.72488051508070805</v>
      </c>
      <c r="D82" s="4">
        <v>2.8418000000000001</v>
      </c>
      <c r="E82" s="4">
        <v>1.67760788473084</v>
      </c>
      <c r="F82" s="4" t="b">
        <v>1</v>
      </c>
      <c r="G82" s="4" t="b">
        <v>1</v>
      </c>
      <c r="H82" s="4" t="b">
        <v>1</v>
      </c>
    </row>
    <row r="83" spans="1:8" ht="15" x14ac:dyDescent="0.2">
      <c r="A83" s="3" t="s">
        <v>4884</v>
      </c>
      <c r="B83" s="3" t="s">
        <v>4885</v>
      </c>
      <c r="C83" s="4">
        <v>0.72077725472161602</v>
      </c>
      <c r="D83" s="4">
        <v>2.3264999999999998</v>
      </c>
      <c r="E83" s="4">
        <v>1.14785469679506</v>
      </c>
      <c r="F83" s="4" t="b">
        <v>1</v>
      </c>
      <c r="G83" s="4" t="b">
        <v>1</v>
      </c>
      <c r="H83" s="4" t="b">
        <v>1</v>
      </c>
    </row>
    <row r="84" spans="1:8" ht="15" x14ac:dyDescent="0.2">
      <c r="A84" s="3" t="s">
        <v>2969</v>
      </c>
      <c r="B84" s="3" t="s">
        <v>389</v>
      </c>
      <c r="C84" s="4">
        <v>0.71717137002606202</v>
      </c>
      <c r="D84" s="4">
        <v>4.8808999999999996</v>
      </c>
      <c r="E84" s="4">
        <v>3.9668692037726698</v>
      </c>
      <c r="F84" s="4" t="b">
        <v>1</v>
      </c>
      <c r="G84" s="4" t="b">
        <v>1</v>
      </c>
      <c r="H84" s="4" t="b">
        <v>1</v>
      </c>
    </row>
    <row r="85" spans="1:8" ht="15" x14ac:dyDescent="0.2">
      <c r="A85" s="3" t="s">
        <v>4886</v>
      </c>
      <c r="B85" s="3" t="s">
        <v>4887</v>
      </c>
      <c r="C85" s="4">
        <v>0.71316836064522704</v>
      </c>
      <c r="D85" s="4">
        <v>2.2273000000000001</v>
      </c>
      <c r="E85" s="4">
        <v>0.40584302844785503</v>
      </c>
      <c r="F85" s="4" t="b">
        <v>1</v>
      </c>
      <c r="G85" s="4" t="b">
        <v>1</v>
      </c>
      <c r="H85" s="4" t="b">
        <v>1</v>
      </c>
    </row>
    <row r="86" spans="1:8" ht="15" x14ac:dyDescent="0.2">
      <c r="A86" s="3" t="s">
        <v>4888</v>
      </c>
      <c r="B86" s="3" t="s">
        <v>4889</v>
      </c>
      <c r="C86" s="4">
        <v>0.71277204591576604</v>
      </c>
      <c r="D86" s="4">
        <v>3.3879999999999999</v>
      </c>
      <c r="E86" s="4">
        <v>2.47160275985626</v>
      </c>
      <c r="F86" s="4" t="b">
        <v>1</v>
      </c>
      <c r="G86" s="4" t="b">
        <v>1</v>
      </c>
      <c r="H86" s="4" t="b">
        <v>1</v>
      </c>
    </row>
    <row r="87" spans="1:8" ht="15" x14ac:dyDescent="0.2">
      <c r="A87" s="3" t="s">
        <v>4890</v>
      </c>
      <c r="B87" s="3" t="s">
        <v>4891</v>
      </c>
      <c r="C87" s="4">
        <v>0.70743937140367796</v>
      </c>
      <c r="D87" s="4">
        <v>1.7836000000000001</v>
      </c>
      <c r="E87" s="4">
        <v>1.46551899435778</v>
      </c>
      <c r="F87" s="4" t="b">
        <v>1</v>
      </c>
      <c r="G87" s="4" t="b">
        <v>1</v>
      </c>
      <c r="H87" s="4" t="b">
        <v>1</v>
      </c>
    </row>
    <row r="88" spans="1:8" ht="15" x14ac:dyDescent="0.2">
      <c r="A88" s="3" t="s">
        <v>4892</v>
      </c>
      <c r="B88" s="3" t="s">
        <v>4893</v>
      </c>
      <c r="C88" s="4">
        <v>0.70653046422285404</v>
      </c>
      <c r="D88" s="4">
        <v>3.2538999999999998</v>
      </c>
      <c r="E88" s="4">
        <v>1.54411288609469</v>
      </c>
      <c r="F88" s="4" t="b">
        <v>1</v>
      </c>
      <c r="G88" s="4" t="b">
        <v>1</v>
      </c>
      <c r="H88" s="4" t="b">
        <v>1</v>
      </c>
    </row>
    <row r="89" spans="1:8" ht="15" x14ac:dyDescent="0.2">
      <c r="A89" s="3" t="s">
        <v>4894</v>
      </c>
      <c r="B89" s="3" t="s">
        <v>4895</v>
      </c>
      <c r="C89" s="4">
        <v>0.70585757396881699</v>
      </c>
      <c r="D89" s="4">
        <v>2.9762</v>
      </c>
      <c r="E89" s="4">
        <v>2.3219129740070401</v>
      </c>
      <c r="F89" s="4" t="b">
        <v>1</v>
      </c>
      <c r="G89" s="4" t="b">
        <v>1</v>
      </c>
      <c r="H89" s="4" t="b">
        <v>1</v>
      </c>
    </row>
    <row r="90" spans="1:8" ht="15" x14ac:dyDescent="0.2">
      <c r="A90" s="3" t="s">
        <v>4896</v>
      </c>
      <c r="B90" s="3" t="s">
        <v>4897</v>
      </c>
      <c r="C90" s="4">
        <v>0.70577737880328095</v>
      </c>
      <c r="D90" s="4">
        <v>2.1528</v>
      </c>
      <c r="E90" s="4">
        <v>1.1321451653821699</v>
      </c>
      <c r="F90" s="4" t="b">
        <v>1</v>
      </c>
      <c r="G90" s="4" t="b">
        <v>1</v>
      </c>
      <c r="H90" s="4" t="b">
        <v>1</v>
      </c>
    </row>
    <row r="91" spans="1:8" ht="15" x14ac:dyDescent="0.2">
      <c r="A91" s="3" t="s">
        <v>4898</v>
      </c>
      <c r="B91" s="3" t="s">
        <v>4899</v>
      </c>
      <c r="C91" s="4">
        <v>0.70196038317339404</v>
      </c>
      <c r="D91" s="4">
        <v>1.3307</v>
      </c>
      <c r="E91" s="4">
        <v>0.26105966257865099</v>
      </c>
      <c r="F91" s="4" t="b">
        <v>1</v>
      </c>
      <c r="G91" s="4" t="b">
        <v>1</v>
      </c>
      <c r="H91" s="4" t="b">
        <v>1</v>
      </c>
    </row>
    <row r="92" spans="1:8" ht="15" x14ac:dyDescent="0.2">
      <c r="A92" s="3" t="s">
        <v>2973</v>
      </c>
      <c r="B92" s="3" t="s">
        <v>2974</v>
      </c>
      <c r="C92" s="4">
        <v>0.70131246808890002</v>
      </c>
      <c r="D92" s="4">
        <v>5.1555</v>
      </c>
      <c r="E92" s="4">
        <v>4.7209822572234703</v>
      </c>
      <c r="F92" s="4" t="b">
        <v>1</v>
      </c>
      <c r="G92" s="4" t="b">
        <v>1</v>
      </c>
      <c r="H92" s="4" t="b">
        <v>1</v>
      </c>
    </row>
    <row r="93" spans="1:8" ht="15" x14ac:dyDescent="0.2">
      <c r="A93" s="3" t="s">
        <v>4900</v>
      </c>
      <c r="B93" s="3" t="s">
        <v>4901</v>
      </c>
      <c r="C93" s="4">
        <v>0.70066752606300997</v>
      </c>
      <c r="D93" s="4">
        <v>1.7214</v>
      </c>
      <c r="E93" s="4">
        <v>0.590567340384479</v>
      </c>
      <c r="F93" s="4" t="b">
        <v>1</v>
      </c>
      <c r="G93" s="4" t="b">
        <v>1</v>
      </c>
      <c r="H93" s="4" t="b">
        <v>1</v>
      </c>
    </row>
    <row r="94" spans="1:8" ht="15" x14ac:dyDescent="0.2">
      <c r="A94" s="3" t="s">
        <v>4902</v>
      </c>
      <c r="B94" s="3" t="s">
        <v>4903</v>
      </c>
      <c r="C94" s="4">
        <v>0.69786262900223905</v>
      </c>
      <c r="D94" s="4">
        <v>1.3279000000000001</v>
      </c>
      <c r="E94" s="4">
        <v>0.29949944544517498</v>
      </c>
      <c r="F94" s="4" t="b">
        <v>1</v>
      </c>
      <c r="G94" s="4" t="b">
        <v>1</v>
      </c>
      <c r="H94" s="4" t="b">
        <v>1</v>
      </c>
    </row>
    <row r="95" spans="1:8" ht="15" x14ac:dyDescent="0.2">
      <c r="A95" s="3" t="s">
        <v>4904</v>
      </c>
      <c r="B95" s="3" t="s">
        <v>4905</v>
      </c>
      <c r="C95" s="4">
        <v>0.69644126257524097</v>
      </c>
      <c r="D95" s="4">
        <v>1.3183</v>
      </c>
      <c r="E95" s="4">
        <v>0.95819954128095797</v>
      </c>
      <c r="F95" s="4" t="b">
        <v>1</v>
      </c>
      <c r="G95" s="4" t="b">
        <v>1</v>
      </c>
      <c r="H95" s="4" t="b">
        <v>1</v>
      </c>
    </row>
    <row r="96" spans="1:8" ht="15" x14ac:dyDescent="0.2">
      <c r="A96" s="3" t="s">
        <v>4906</v>
      </c>
      <c r="B96" s="3" t="s">
        <v>4907</v>
      </c>
      <c r="C96" s="4">
        <v>0.69553638890610903</v>
      </c>
      <c r="D96" s="4">
        <v>1.1113</v>
      </c>
      <c r="E96" s="4">
        <v>4.5242473829599603E-2</v>
      </c>
      <c r="F96" s="4" t="b">
        <v>1</v>
      </c>
      <c r="G96" s="4" t="b">
        <v>1</v>
      </c>
      <c r="H96" s="4" t="b">
        <v>1</v>
      </c>
    </row>
    <row r="97" spans="1:8" ht="15" x14ac:dyDescent="0.2">
      <c r="A97" s="3" t="s">
        <v>4908</v>
      </c>
      <c r="B97" s="3" t="s">
        <v>4909</v>
      </c>
      <c r="C97" s="4">
        <v>0.69323387676009196</v>
      </c>
      <c r="D97" s="4">
        <v>1.9982</v>
      </c>
      <c r="E97" s="4">
        <v>0.23542605067429301</v>
      </c>
      <c r="F97" s="4" t="b">
        <v>1</v>
      </c>
      <c r="G97" s="4" t="b">
        <v>1</v>
      </c>
      <c r="H97" s="4" t="b">
        <v>1</v>
      </c>
    </row>
    <row r="98" spans="1:8" ht="15" x14ac:dyDescent="0.2">
      <c r="A98" s="3" t="s">
        <v>4910</v>
      </c>
      <c r="B98" s="3" t="s">
        <v>4911</v>
      </c>
      <c r="C98" s="4">
        <v>0.69074644428368903</v>
      </c>
      <c r="D98" s="4">
        <v>3.0969000000000002</v>
      </c>
      <c r="E98" s="4">
        <v>1.6199807565155599</v>
      </c>
      <c r="F98" s="4" t="b">
        <v>1</v>
      </c>
      <c r="G98" s="4" t="b">
        <v>1</v>
      </c>
      <c r="H98" s="4" t="b">
        <v>1</v>
      </c>
    </row>
    <row r="99" spans="1:8" ht="15" x14ac:dyDescent="0.2">
      <c r="A99" s="3" t="s">
        <v>4912</v>
      </c>
      <c r="B99" s="3" t="s">
        <v>4913</v>
      </c>
      <c r="C99" s="4">
        <v>0.68807511055456705</v>
      </c>
      <c r="D99" s="4">
        <v>4.5803000000000003E-2</v>
      </c>
      <c r="E99" s="4">
        <v>-0.42169788462206098</v>
      </c>
      <c r="F99" s="4" t="b">
        <v>1</v>
      </c>
      <c r="G99" s="4" t="b">
        <v>1</v>
      </c>
      <c r="H99" s="4" t="b">
        <v>1</v>
      </c>
    </row>
    <row r="100" spans="1:8" ht="15" x14ac:dyDescent="0.2">
      <c r="A100" s="3" t="s">
        <v>2890</v>
      </c>
      <c r="B100" s="3" t="s">
        <v>4473</v>
      </c>
      <c r="C100" s="4">
        <v>0.68762967164826305</v>
      </c>
      <c r="D100" s="4">
        <v>5.4443000000000001</v>
      </c>
      <c r="E100" s="4">
        <v>4.6306990635458396</v>
      </c>
      <c r="F100" s="4" t="b">
        <v>1</v>
      </c>
      <c r="G100" s="4" t="b">
        <v>1</v>
      </c>
      <c r="H100" s="4" t="b">
        <v>1</v>
      </c>
    </row>
    <row r="101" spans="1:8" ht="15" x14ac:dyDescent="0.2">
      <c r="A101" s="3" t="s">
        <v>4914</v>
      </c>
      <c r="B101" s="3" t="s">
        <v>4915</v>
      </c>
      <c r="C101" s="4">
        <v>0.68383719812469701</v>
      </c>
      <c r="D101" s="4">
        <v>1.4607000000000001</v>
      </c>
      <c r="E101" s="4">
        <v>0.39784476650096801</v>
      </c>
      <c r="F101" s="4" t="b">
        <v>1</v>
      </c>
      <c r="G101" s="4" t="b">
        <v>1</v>
      </c>
      <c r="H101" s="4" t="b">
        <v>1</v>
      </c>
    </row>
    <row r="102" spans="1:8" ht="15" x14ac:dyDescent="0.2">
      <c r="A102" s="3" t="s">
        <v>4916</v>
      </c>
      <c r="B102" s="3" t="s">
        <v>4917</v>
      </c>
      <c r="C102" s="4">
        <v>0.67994068151328402</v>
      </c>
      <c r="D102" s="4">
        <v>1.4072</v>
      </c>
      <c r="E102" s="4">
        <v>8.1802812997841201E-2</v>
      </c>
      <c r="F102" s="4" t="b">
        <v>1</v>
      </c>
      <c r="G102" s="4" t="b">
        <v>1</v>
      </c>
      <c r="H102" s="4" t="b">
        <v>1</v>
      </c>
    </row>
    <row r="103" spans="1:8" ht="15" x14ac:dyDescent="0.2">
      <c r="A103" s="3" t="s">
        <v>4918</v>
      </c>
      <c r="B103" s="3" t="s">
        <v>4919</v>
      </c>
      <c r="C103" s="4">
        <v>0.67809822139930298</v>
      </c>
      <c r="D103" s="4">
        <v>2.5461999999999998</v>
      </c>
      <c r="E103" s="4">
        <v>1.11393279670984</v>
      </c>
      <c r="F103" s="4" t="b">
        <v>1</v>
      </c>
      <c r="G103" s="4" t="b">
        <v>1</v>
      </c>
      <c r="H103" s="4" t="b">
        <v>1</v>
      </c>
    </row>
    <row r="104" spans="1:8" ht="15" x14ac:dyDescent="0.2">
      <c r="A104" s="3" t="s">
        <v>4920</v>
      </c>
      <c r="B104" s="3" t="s">
        <v>4921</v>
      </c>
      <c r="C104" s="4">
        <v>0.67714660473199095</v>
      </c>
      <c r="D104" s="4">
        <v>1.7363</v>
      </c>
      <c r="E104" s="4">
        <v>1.12645936356448</v>
      </c>
      <c r="F104" s="4" t="b">
        <v>1</v>
      </c>
      <c r="G104" s="4" t="b">
        <v>1</v>
      </c>
      <c r="H104" s="4" t="b">
        <v>1</v>
      </c>
    </row>
    <row r="105" spans="1:8" ht="15" x14ac:dyDescent="0.2">
      <c r="A105" s="3" t="s">
        <v>4922</v>
      </c>
      <c r="B105" s="3" t="s">
        <v>4923</v>
      </c>
      <c r="C105" s="4">
        <v>0.67687540795498002</v>
      </c>
      <c r="D105" s="4">
        <v>1.0684</v>
      </c>
      <c r="E105" s="4">
        <v>8.5517749997120002E-2</v>
      </c>
      <c r="F105" s="4" t="b">
        <v>1</v>
      </c>
      <c r="G105" s="4" t="b">
        <v>1</v>
      </c>
      <c r="H105" s="4" t="b">
        <v>1</v>
      </c>
    </row>
    <row r="106" spans="1:8" ht="15" x14ac:dyDescent="0.2">
      <c r="A106" s="3" t="s">
        <v>4924</v>
      </c>
      <c r="B106" s="3" t="s">
        <v>4925</v>
      </c>
      <c r="C106" s="4">
        <v>0.67597195287698097</v>
      </c>
      <c r="D106" s="4">
        <v>0.45443</v>
      </c>
      <c r="E106" s="4">
        <v>-0.54308574108585395</v>
      </c>
      <c r="F106" s="4" t="b">
        <v>1</v>
      </c>
      <c r="G106" s="4" t="b">
        <v>1</v>
      </c>
      <c r="H106" s="4" t="b">
        <v>1</v>
      </c>
    </row>
    <row r="107" spans="1:8" ht="15" x14ac:dyDescent="0.2">
      <c r="A107" s="3" t="s">
        <v>4926</v>
      </c>
      <c r="B107" s="3" t="s">
        <v>4927</v>
      </c>
      <c r="C107" s="4">
        <v>0.67323907655359605</v>
      </c>
      <c r="D107" s="4">
        <v>0.84240999999999999</v>
      </c>
      <c r="E107" s="4">
        <v>-6.3793618817622993E-2</v>
      </c>
      <c r="F107" s="4" t="b">
        <v>1</v>
      </c>
      <c r="G107" s="4" t="b">
        <v>1</v>
      </c>
      <c r="H107" s="4" t="b">
        <v>1</v>
      </c>
    </row>
    <row r="108" spans="1:8" ht="15" x14ac:dyDescent="0.2">
      <c r="A108" s="3" t="s">
        <v>1762</v>
      </c>
      <c r="B108" s="3" t="s">
        <v>1763</v>
      </c>
      <c r="C108" s="4">
        <v>0.67256696469551303</v>
      </c>
      <c r="D108" s="4">
        <v>3.8248000000000002</v>
      </c>
      <c r="E108" s="4">
        <v>2.98769766751301</v>
      </c>
      <c r="F108" s="4" t="b">
        <v>1</v>
      </c>
      <c r="G108" s="4" t="b">
        <v>1</v>
      </c>
      <c r="H108" s="4" t="b">
        <v>1</v>
      </c>
    </row>
    <row r="109" spans="1:8" ht="15" x14ac:dyDescent="0.2">
      <c r="A109" s="3" t="s">
        <v>4928</v>
      </c>
      <c r="B109" s="3" t="s">
        <v>4929</v>
      </c>
      <c r="C109" s="4">
        <v>0.67204793118631401</v>
      </c>
      <c r="D109" s="4">
        <v>1.3833</v>
      </c>
      <c r="E109" s="4">
        <v>0.964325524589003</v>
      </c>
      <c r="F109" s="4" t="b">
        <v>1</v>
      </c>
      <c r="G109" s="4" t="b">
        <v>1</v>
      </c>
      <c r="H109" s="4" t="b">
        <v>1</v>
      </c>
    </row>
    <row r="110" spans="1:8" ht="15" x14ac:dyDescent="0.2">
      <c r="A110" s="3" t="s">
        <v>4930</v>
      </c>
      <c r="B110" s="3" t="s">
        <v>4931</v>
      </c>
      <c r="C110" s="4">
        <v>0.670399687272768</v>
      </c>
      <c r="D110" s="4">
        <v>1.1923999999999999</v>
      </c>
      <c r="E110" s="4">
        <v>0.91343305177036604</v>
      </c>
      <c r="F110" s="4" t="b">
        <v>1</v>
      </c>
      <c r="G110" s="4" t="b">
        <v>1</v>
      </c>
      <c r="H110" s="4" t="b">
        <v>1</v>
      </c>
    </row>
    <row r="111" spans="1:8" ht="15" x14ac:dyDescent="0.2">
      <c r="A111" s="3" t="s">
        <v>4932</v>
      </c>
      <c r="B111" s="3" t="s">
        <v>4933</v>
      </c>
      <c r="C111" s="4">
        <v>0.66837291865391002</v>
      </c>
      <c r="D111" s="4">
        <v>0.89556999999999998</v>
      </c>
      <c r="E111" s="4">
        <v>0.15268756237296699</v>
      </c>
      <c r="F111" s="4" t="b">
        <v>1</v>
      </c>
      <c r="G111" s="4" t="b">
        <v>1</v>
      </c>
      <c r="H111" s="4" t="b">
        <v>1</v>
      </c>
    </row>
    <row r="112" spans="1:8" ht="15" x14ac:dyDescent="0.2">
      <c r="A112" s="3" t="s">
        <v>4934</v>
      </c>
      <c r="B112" s="3" t="s">
        <v>4935</v>
      </c>
      <c r="C112" s="4">
        <v>0.66641597319921198</v>
      </c>
      <c r="D112" s="4">
        <v>1.1863999999999999</v>
      </c>
      <c r="E112" s="4">
        <v>0.83589173813305095</v>
      </c>
      <c r="F112" s="4" t="b">
        <v>1</v>
      </c>
      <c r="G112" s="4" t="b">
        <v>1</v>
      </c>
      <c r="H112" s="4" t="b">
        <v>1</v>
      </c>
    </row>
    <row r="113" spans="1:8" ht="15" x14ac:dyDescent="0.2">
      <c r="A113" s="3" t="s">
        <v>4936</v>
      </c>
      <c r="B113" s="3" t="s">
        <v>4937</v>
      </c>
      <c r="C113" s="4">
        <v>0.66531587074190701</v>
      </c>
      <c r="D113" s="4">
        <v>0.29310999999999998</v>
      </c>
      <c r="E113" s="4">
        <v>8.1874275814972607E-3</v>
      </c>
      <c r="F113" s="4" t="b">
        <v>1</v>
      </c>
      <c r="G113" s="4" t="b">
        <v>1</v>
      </c>
      <c r="H113" s="4" t="b">
        <v>1</v>
      </c>
    </row>
    <row r="114" spans="1:8" ht="15" x14ac:dyDescent="0.2">
      <c r="A114" s="3" t="s">
        <v>4938</v>
      </c>
      <c r="B114" s="3" t="s">
        <v>4939</v>
      </c>
      <c r="C114" s="4">
        <v>0.66245911093902898</v>
      </c>
      <c r="D114" s="4">
        <v>0.86726000000000003</v>
      </c>
      <c r="E114" s="4">
        <v>-0.25348278457654799</v>
      </c>
      <c r="F114" s="4" t="b">
        <v>1</v>
      </c>
      <c r="G114" s="4" t="b">
        <v>1</v>
      </c>
      <c r="H114" s="4" t="b">
        <v>1</v>
      </c>
    </row>
    <row r="115" spans="1:8" ht="15" x14ac:dyDescent="0.2">
      <c r="A115" s="3" t="s">
        <v>4940</v>
      </c>
      <c r="B115" s="3" t="s">
        <v>4941</v>
      </c>
      <c r="C115" s="4">
        <v>0.66189827452341399</v>
      </c>
      <c r="D115" s="4">
        <v>1.4043000000000001</v>
      </c>
      <c r="E115" s="4">
        <v>0.74480071450838503</v>
      </c>
      <c r="F115" s="4" t="b">
        <v>1</v>
      </c>
      <c r="G115" s="4" t="b">
        <v>1</v>
      </c>
      <c r="H115" s="4" t="b">
        <v>1</v>
      </c>
    </row>
    <row r="116" spans="1:8" ht="15" x14ac:dyDescent="0.2">
      <c r="A116" s="3" t="s">
        <v>4942</v>
      </c>
      <c r="B116" s="3" t="s">
        <v>4943</v>
      </c>
      <c r="C116" s="4">
        <v>0.66174399647166005</v>
      </c>
      <c r="D116" s="4">
        <v>1.548</v>
      </c>
      <c r="E116" s="4">
        <v>0.97465613912673599</v>
      </c>
      <c r="F116" s="4" t="b">
        <v>1</v>
      </c>
      <c r="G116" s="4" t="b">
        <v>1</v>
      </c>
      <c r="H116" s="4" t="b">
        <v>1</v>
      </c>
    </row>
    <row r="117" spans="1:8" ht="15" x14ac:dyDescent="0.2">
      <c r="A117" s="3" t="s">
        <v>4944</v>
      </c>
      <c r="B117" s="3" t="s">
        <v>4945</v>
      </c>
      <c r="C117" s="4">
        <v>0.66154300001086697</v>
      </c>
      <c r="D117" s="4">
        <v>1.0609</v>
      </c>
      <c r="E117" s="4">
        <v>0.38352701972134401</v>
      </c>
      <c r="F117" s="4" t="b">
        <v>1</v>
      </c>
      <c r="G117" s="4" t="b">
        <v>1</v>
      </c>
      <c r="H117" s="4" t="b">
        <v>1</v>
      </c>
    </row>
    <row r="118" spans="1:8" ht="15" x14ac:dyDescent="0.2">
      <c r="A118" s="3" t="s">
        <v>4946</v>
      </c>
      <c r="B118" s="3" t="s">
        <v>4947</v>
      </c>
      <c r="C118" s="4">
        <v>0.66119636237398405</v>
      </c>
      <c r="D118" s="4">
        <v>0.69435999999999998</v>
      </c>
      <c r="E118" s="4">
        <v>0.52077982287570201</v>
      </c>
      <c r="F118" s="4" t="b">
        <v>1</v>
      </c>
      <c r="G118" s="4" t="b">
        <v>1</v>
      </c>
      <c r="H118" s="4" t="b">
        <v>1</v>
      </c>
    </row>
    <row r="119" spans="1:8" ht="15" x14ac:dyDescent="0.2">
      <c r="A119" s="3" t="s">
        <v>4948</v>
      </c>
      <c r="B119" s="3" t="s">
        <v>4949</v>
      </c>
      <c r="C119" s="4">
        <v>0.65755600350747501</v>
      </c>
      <c r="D119" s="4">
        <v>1.8178000000000001</v>
      </c>
      <c r="E119" s="4">
        <v>1.5321084417214501</v>
      </c>
      <c r="F119" s="4" t="b">
        <v>1</v>
      </c>
      <c r="G119" s="4" t="b">
        <v>1</v>
      </c>
      <c r="H119" s="4" t="b">
        <v>1</v>
      </c>
    </row>
    <row r="120" spans="1:8" ht="15" x14ac:dyDescent="0.2">
      <c r="A120" s="3" t="s">
        <v>4950</v>
      </c>
      <c r="B120" s="3" t="s">
        <v>4951</v>
      </c>
      <c r="C120" s="4">
        <v>0.656904028888045</v>
      </c>
      <c r="D120" s="4">
        <v>1.3143</v>
      </c>
      <c r="E120" s="4">
        <v>1.9336918924594899E-2</v>
      </c>
      <c r="F120" s="4" t="b">
        <v>1</v>
      </c>
      <c r="G120" s="4" t="b">
        <v>1</v>
      </c>
      <c r="H120" s="4" t="b">
        <v>1</v>
      </c>
    </row>
    <row r="121" spans="1:8" ht="15" x14ac:dyDescent="0.2">
      <c r="A121" s="3" t="s">
        <v>4952</v>
      </c>
      <c r="B121" s="3" t="s">
        <v>4953</v>
      </c>
      <c r="C121" s="4">
        <v>0.65484463889009903</v>
      </c>
      <c r="D121" s="4">
        <v>-0.79908999999999997</v>
      </c>
      <c r="E121" s="4">
        <v>-0.90960758516866602</v>
      </c>
      <c r="F121" s="4" t="b">
        <v>0</v>
      </c>
      <c r="G121" s="4" t="b">
        <v>0</v>
      </c>
      <c r="H121" s="4" t="b">
        <v>0</v>
      </c>
    </row>
    <row r="122" spans="1:8" ht="15" x14ac:dyDescent="0.2">
      <c r="A122" s="3" t="s">
        <v>4954</v>
      </c>
      <c r="B122" s="3" t="s">
        <v>4955</v>
      </c>
      <c r="C122" s="4">
        <v>0.65457785437508598</v>
      </c>
      <c r="D122" s="4">
        <v>2.5430000000000001</v>
      </c>
      <c r="E122" s="4">
        <v>2.0988169373008798</v>
      </c>
      <c r="F122" s="4" t="b">
        <v>1</v>
      </c>
      <c r="G122" s="4" t="b">
        <v>1</v>
      </c>
      <c r="H122" s="4" t="b">
        <v>1</v>
      </c>
    </row>
    <row r="123" spans="1:8" ht="15" x14ac:dyDescent="0.2">
      <c r="A123" s="3" t="s">
        <v>4956</v>
      </c>
      <c r="B123" s="3" t="s">
        <v>4957</v>
      </c>
      <c r="C123" s="4">
        <v>0.65341681166417498</v>
      </c>
      <c r="D123" s="4">
        <v>1.8485</v>
      </c>
      <c r="E123" s="4">
        <v>0.79986644228873305</v>
      </c>
      <c r="F123" s="4" t="b">
        <v>1</v>
      </c>
      <c r="G123" s="4" t="b">
        <v>1</v>
      </c>
      <c r="H123" s="4" t="b">
        <v>1</v>
      </c>
    </row>
    <row r="124" spans="1:8" ht="15" x14ac:dyDescent="0.2">
      <c r="A124" s="3" t="s">
        <v>4958</v>
      </c>
      <c r="B124" s="3" t="s">
        <v>4959</v>
      </c>
      <c r="C124" s="4">
        <v>0.65325014783864599</v>
      </c>
      <c r="D124" s="4">
        <v>0.23354</v>
      </c>
      <c r="E124" s="4">
        <v>-1.4482482299325701</v>
      </c>
      <c r="F124" s="4" t="b">
        <v>1</v>
      </c>
      <c r="G124" s="4" t="b">
        <v>1</v>
      </c>
      <c r="H124" s="4" t="b">
        <v>1</v>
      </c>
    </row>
    <row r="125" spans="1:8" ht="15" x14ac:dyDescent="0.2">
      <c r="A125" s="3" t="s">
        <v>4960</v>
      </c>
      <c r="B125" s="3" t="s">
        <v>4961</v>
      </c>
      <c r="C125" s="4">
        <v>0.65312498502513605</v>
      </c>
      <c r="D125" s="4">
        <v>1.8608</v>
      </c>
      <c r="E125" s="4">
        <v>0.23734619574743601</v>
      </c>
      <c r="F125" s="4" t="b">
        <v>1</v>
      </c>
      <c r="G125" s="4" t="b">
        <v>1</v>
      </c>
      <c r="H125" s="4" t="b">
        <v>1</v>
      </c>
    </row>
    <row r="126" spans="1:8" ht="15" x14ac:dyDescent="0.2">
      <c r="A126" s="3" t="s">
        <v>4962</v>
      </c>
      <c r="B126" s="3" t="s">
        <v>4963</v>
      </c>
      <c r="C126" s="4">
        <v>0.64345152323004395</v>
      </c>
      <c r="D126" s="4">
        <v>1.4581</v>
      </c>
      <c r="E126" s="4">
        <v>0.57589211641806504</v>
      </c>
      <c r="F126" s="4" t="b">
        <v>1</v>
      </c>
      <c r="G126" s="4" t="b">
        <v>1</v>
      </c>
      <c r="H126" s="4" t="b">
        <v>1</v>
      </c>
    </row>
    <row r="127" spans="1:8" ht="15" x14ac:dyDescent="0.2">
      <c r="A127" s="3" t="s">
        <v>4964</v>
      </c>
      <c r="B127" s="3" t="s">
        <v>4965</v>
      </c>
      <c r="C127" s="4">
        <v>0.64337375113603801</v>
      </c>
      <c r="D127" s="4">
        <v>1.6294999999999999</v>
      </c>
      <c r="E127" s="4">
        <v>0.23023141219586199</v>
      </c>
      <c r="F127" s="4" t="b">
        <v>1</v>
      </c>
      <c r="G127" s="4" t="b">
        <v>1</v>
      </c>
      <c r="H127" s="4" t="b">
        <v>1</v>
      </c>
    </row>
    <row r="128" spans="1:8" ht="15" x14ac:dyDescent="0.2">
      <c r="A128" s="3" t="s">
        <v>4966</v>
      </c>
      <c r="B128" s="3" t="s">
        <v>4967</v>
      </c>
      <c r="C128" s="4">
        <v>0.64257183153791597</v>
      </c>
      <c r="D128" s="4">
        <v>0.86548999999999998</v>
      </c>
      <c r="E128" s="4">
        <v>-5.9204350332903097E-2</v>
      </c>
      <c r="F128" s="4" t="b">
        <v>1</v>
      </c>
      <c r="G128" s="4" t="b">
        <v>1</v>
      </c>
      <c r="H128" s="4" t="b">
        <v>1</v>
      </c>
    </row>
    <row r="129" spans="1:8" ht="15" x14ac:dyDescent="0.2">
      <c r="A129" s="3" t="s">
        <v>4968</v>
      </c>
      <c r="B129" s="3" t="s">
        <v>4969</v>
      </c>
      <c r="C129" s="4">
        <v>0.64105232197138695</v>
      </c>
      <c r="D129" s="4">
        <v>0.52217000000000002</v>
      </c>
      <c r="E129" s="4">
        <v>-0.482258930441332</v>
      </c>
      <c r="F129" s="4" t="b">
        <v>1</v>
      </c>
      <c r="G129" s="4" t="b">
        <v>1</v>
      </c>
      <c r="H129" s="4" t="b">
        <v>1</v>
      </c>
    </row>
    <row r="130" spans="1:8" ht="15" x14ac:dyDescent="0.2">
      <c r="A130" s="3" t="s">
        <v>4970</v>
      </c>
      <c r="B130" s="3" t="s">
        <v>4971</v>
      </c>
      <c r="C130" s="4">
        <v>0.63957208887245498</v>
      </c>
      <c r="D130" s="4">
        <v>7.5426000000000007E-2</v>
      </c>
      <c r="E130" s="4">
        <v>-1.06322034209627</v>
      </c>
      <c r="F130" s="4" t="b">
        <v>1</v>
      </c>
      <c r="G130" s="4" t="b">
        <v>1</v>
      </c>
      <c r="H130" s="4" t="b">
        <v>1</v>
      </c>
    </row>
    <row r="131" spans="1:8" ht="15" x14ac:dyDescent="0.2">
      <c r="A131" s="3" t="s">
        <v>4972</v>
      </c>
      <c r="B131" s="3" t="s">
        <v>4973</v>
      </c>
      <c r="C131" s="4">
        <v>0.639357195216117</v>
      </c>
      <c r="D131" s="4">
        <v>1.3282</v>
      </c>
      <c r="E131" s="4">
        <v>-0.37214093660730302</v>
      </c>
      <c r="F131" s="4" t="b">
        <v>1</v>
      </c>
      <c r="G131" s="4" t="b">
        <v>1</v>
      </c>
      <c r="H131" s="4" t="b">
        <v>1</v>
      </c>
    </row>
    <row r="132" spans="1:8" ht="15" x14ac:dyDescent="0.2">
      <c r="A132" s="3" t="s">
        <v>4974</v>
      </c>
      <c r="B132" s="3" t="s">
        <v>4975</v>
      </c>
      <c r="C132" s="4">
        <v>0.63895264067033297</v>
      </c>
      <c r="D132" s="4">
        <v>1.5752999999999999</v>
      </c>
      <c r="E132" s="4">
        <v>0.59128738451737795</v>
      </c>
      <c r="F132" s="4" t="b">
        <v>1</v>
      </c>
      <c r="G132" s="4" t="b">
        <v>1</v>
      </c>
      <c r="H132" s="4" t="b">
        <v>1</v>
      </c>
    </row>
    <row r="133" spans="1:8" ht="15" x14ac:dyDescent="0.2">
      <c r="A133" s="3" t="s">
        <v>4976</v>
      </c>
      <c r="B133" s="3" t="s">
        <v>4977</v>
      </c>
      <c r="C133" s="4">
        <v>0.63871068259363495</v>
      </c>
      <c r="D133" s="4">
        <v>2.8938999999999999</v>
      </c>
      <c r="E133" s="4">
        <v>2.2513838966399402</v>
      </c>
      <c r="F133" s="4" t="b">
        <v>1</v>
      </c>
      <c r="G133" s="4" t="b">
        <v>1</v>
      </c>
      <c r="H133" s="4" t="b">
        <v>1</v>
      </c>
    </row>
    <row r="134" spans="1:8" ht="15" x14ac:dyDescent="0.2">
      <c r="A134" s="3" t="s">
        <v>4978</v>
      </c>
      <c r="B134" s="3" t="s">
        <v>4979</v>
      </c>
      <c r="C134" s="4">
        <v>0.63851305553230198</v>
      </c>
      <c r="D134" s="4">
        <v>0.67956000000000005</v>
      </c>
      <c r="E134" s="4">
        <v>8.7463025650234297E-2</v>
      </c>
      <c r="F134" s="4" t="b">
        <v>1</v>
      </c>
      <c r="G134" s="4" t="b">
        <v>1</v>
      </c>
      <c r="H134" s="4" t="b">
        <v>1</v>
      </c>
    </row>
    <row r="135" spans="1:8" ht="15" x14ac:dyDescent="0.2">
      <c r="A135" s="3" t="s">
        <v>4980</v>
      </c>
      <c r="B135" s="3" t="s">
        <v>4981</v>
      </c>
      <c r="C135" s="4">
        <v>0.638230698822146</v>
      </c>
      <c r="D135" s="4">
        <v>3.4262999999999999</v>
      </c>
      <c r="E135" s="4">
        <v>2.7138534962167999</v>
      </c>
      <c r="F135" s="4" t="b">
        <v>1</v>
      </c>
      <c r="G135" s="4" t="b">
        <v>1</v>
      </c>
      <c r="H135" s="4" t="b">
        <v>1</v>
      </c>
    </row>
    <row r="136" spans="1:8" ht="15" x14ac:dyDescent="0.2">
      <c r="A136" s="3" t="s">
        <v>4982</v>
      </c>
      <c r="B136" s="3" t="s">
        <v>4983</v>
      </c>
      <c r="C136" s="4">
        <v>0.63432657808915605</v>
      </c>
      <c r="D136" s="4">
        <v>1.5109999999999999</v>
      </c>
      <c r="E136" s="4">
        <v>1.1868922910219599</v>
      </c>
      <c r="F136" s="4" t="b">
        <v>1</v>
      </c>
      <c r="G136" s="4" t="b">
        <v>1</v>
      </c>
      <c r="H136" s="4" t="b">
        <v>1</v>
      </c>
    </row>
    <row r="137" spans="1:8" ht="15" x14ac:dyDescent="0.2">
      <c r="A137" s="3" t="s">
        <v>2439</v>
      </c>
      <c r="B137" s="3" t="s">
        <v>308</v>
      </c>
      <c r="C137" s="4">
        <v>0.631436898430634</v>
      </c>
      <c r="D137" s="4">
        <v>4.5362999999999998</v>
      </c>
      <c r="E137" s="4">
        <v>3.4821823791719</v>
      </c>
      <c r="F137" s="4" t="b">
        <v>1</v>
      </c>
      <c r="G137" s="4" t="b">
        <v>1</v>
      </c>
      <c r="H137" s="4" t="b">
        <v>1</v>
      </c>
    </row>
    <row r="138" spans="1:8" ht="15" x14ac:dyDescent="0.2">
      <c r="A138" s="3" t="s">
        <v>4984</v>
      </c>
      <c r="B138" s="3" t="s">
        <v>4985</v>
      </c>
      <c r="C138" s="4">
        <v>0.63130044896003601</v>
      </c>
      <c r="D138" s="4">
        <v>1.4635</v>
      </c>
      <c r="E138" s="4">
        <v>0.66521172663271599</v>
      </c>
      <c r="F138" s="4" t="b">
        <v>1</v>
      </c>
      <c r="G138" s="4" t="b">
        <v>1</v>
      </c>
      <c r="H138" s="4" t="b">
        <v>1</v>
      </c>
    </row>
    <row r="139" spans="1:8" ht="15" x14ac:dyDescent="0.2">
      <c r="A139" s="3" t="s">
        <v>4986</v>
      </c>
      <c r="B139" s="3" t="s">
        <v>4987</v>
      </c>
      <c r="C139" s="4">
        <v>0.62995296888539898</v>
      </c>
      <c r="D139" s="4">
        <v>1.0488</v>
      </c>
      <c r="E139" s="4">
        <v>0.22583918861977101</v>
      </c>
      <c r="F139" s="4" t="b">
        <v>1</v>
      </c>
      <c r="G139" s="4" t="b">
        <v>1</v>
      </c>
      <c r="H139" s="4" t="b">
        <v>1</v>
      </c>
    </row>
    <row r="140" spans="1:8" ht="15" x14ac:dyDescent="0.2">
      <c r="A140" s="3" t="s">
        <v>4988</v>
      </c>
      <c r="B140" s="3" t="s">
        <v>4989</v>
      </c>
      <c r="C140" s="4">
        <v>0.62929180191880696</v>
      </c>
      <c r="D140" s="4">
        <v>1.8431</v>
      </c>
      <c r="E140" s="4">
        <v>1.3197864895488101</v>
      </c>
      <c r="F140" s="4" t="b">
        <v>1</v>
      </c>
      <c r="G140" s="4" t="b">
        <v>1</v>
      </c>
      <c r="H140" s="4" t="b">
        <v>1</v>
      </c>
    </row>
    <row r="141" spans="1:8" ht="15" x14ac:dyDescent="0.2">
      <c r="A141" s="3" t="s">
        <v>4990</v>
      </c>
      <c r="B141" s="3" t="s">
        <v>4991</v>
      </c>
      <c r="C141" s="4">
        <v>0.62608771605333002</v>
      </c>
      <c r="D141" s="4">
        <v>-0.40104000000000001</v>
      </c>
      <c r="E141" s="4">
        <v>-0.80418416761792799</v>
      </c>
      <c r="F141" s="4" t="b">
        <v>1</v>
      </c>
      <c r="G141" s="4" t="b">
        <v>1</v>
      </c>
      <c r="H141" s="4" t="b">
        <v>1</v>
      </c>
    </row>
    <row r="142" spans="1:8" ht="15" x14ac:dyDescent="0.2">
      <c r="A142" s="3" t="s">
        <v>4992</v>
      </c>
      <c r="B142" s="3" t="s">
        <v>3735</v>
      </c>
      <c r="C142" s="4">
        <v>0.626036704798003</v>
      </c>
      <c r="D142" s="4">
        <v>3.4965999999999999</v>
      </c>
      <c r="E142" s="4">
        <v>2.7034348125498902</v>
      </c>
      <c r="F142" s="4" t="b">
        <v>1</v>
      </c>
      <c r="G142" s="4" t="b">
        <v>1</v>
      </c>
      <c r="H142" s="4" t="b">
        <v>1</v>
      </c>
    </row>
    <row r="143" spans="1:8" ht="15" x14ac:dyDescent="0.2">
      <c r="A143" s="3" t="s">
        <v>4993</v>
      </c>
      <c r="B143" s="3" t="s">
        <v>4994</v>
      </c>
      <c r="C143" s="4">
        <v>0.62387151405371299</v>
      </c>
      <c r="D143" s="4">
        <v>1.681</v>
      </c>
      <c r="E143" s="4">
        <v>0.25971209407055201</v>
      </c>
      <c r="F143" s="4" t="b">
        <v>1</v>
      </c>
      <c r="G143" s="4" t="b">
        <v>1</v>
      </c>
      <c r="H143" s="4" t="b">
        <v>1</v>
      </c>
    </row>
    <row r="144" spans="1:8" ht="15" x14ac:dyDescent="0.2">
      <c r="A144" s="3" t="s">
        <v>4995</v>
      </c>
      <c r="B144" s="3" t="s">
        <v>4996</v>
      </c>
      <c r="C144" s="4">
        <v>0.62336020862523001</v>
      </c>
      <c r="D144" s="4">
        <v>2.3370000000000002</v>
      </c>
      <c r="E144" s="4">
        <v>1.2698311190510601</v>
      </c>
      <c r="F144" s="4" t="b">
        <v>1</v>
      </c>
      <c r="G144" s="4" t="b">
        <v>1</v>
      </c>
      <c r="H144" s="4" t="b">
        <v>1</v>
      </c>
    </row>
    <row r="145" spans="1:8" ht="15" x14ac:dyDescent="0.2">
      <c r="A145" s="3" t="s">
        <v>4997</v>
      </c>
      <c r="B145" s="3" t="s">
        <v>4998</v>
      </c>
      <c r="C145" s="4">
        <v>0.62224709984292104</v>
      </c>
      <c r="D145" s="4">
        <v>2.1307</v>
      </c>
      <c r="E145" s="4">
        <v>1.3021073677288499</v>
      </c>
      <c r="F145" s="4" t="b">
        <v>1</v>
      </c>
      <c r="G145" s="4" t="b">
        <v>1</v>
      </c>
      <c r="H145" s="4" t="b">
        <v>1</v>
      </c>
    </row>
    <row r="146" spans="1:8" ht="15" x14ac:dyDescent="0.2">
      <c r="A146" s="3" t="s">
        <v>4999</v>
      </c>
      <c r="B146" s="3" t="s">
        <v>5000</v>
      </c>
      <c r="C146" s="4">
        <v>0.62124866419787195</v>
      </c>
      <c r="D146" s="4">
        <v>-0.29357</v>
      </c>
      <c r="E146" s="4">
        <v>-0.54452374930275804</v>
      </c>
      <c r="F146" s="4" t="b">
        <v>1</v>
      </c>
      <c r="G146" s="4" t="b">
        <v>1</v>
      </c>
      <c r="H146" s="4" t="b">
        <v>1</v>
      </c>
    </row>
    <row r="147" spans="1:8" ht="15" x14ac:dyDescent="0.2">
      <c r="A147" s="3" t="s">
        <v>1135</v>
      </c>
      <c r="B147" s="3" t="s">
        <v>1136</v>
      </c>
      <c r="C147" s="4">
        <v>0.62046391130600898</v>
      </c>
      <c r="D147" s="4">
        <v>3.9056999999999999</v>
      </c>
      <c r="E147" s="4">
        <v>3.03896328415254</v>
      </c>
      <c r="F147" s="4" t="b">
        <v>1</v>
      </c>
      <c r="G147" s="4" t="b">
        <v>1</v>
      </c>
      <c r="H147" s="4" t="b">
        <v>1</v>
      </c>
    </row>
    <row r="148" spans="1:8" ht="15" x14ac:dyDescent="0.2">
      <c r="A148" s="3" t="s">
        <v>5001</v>
      </c>
      <c r="B148" s="3" t="s">
        <v>5002</v>
      </c>
      <c r="C148" s="4">
        <v>0.61860464522893499</v>
      </c>
      <c r="D148" s="4">
        <v>2.2351999999999999</v>
      </c>
      <c r="E148" s="4">
        <v>1.18746569687076</v>
      </c>
      <c r="F148" s="4" t="b">
        <v>1</v>
      </c>
      <c r="G148" s="4" t="b">
        <v>1</v>
      </c>
      <c r="H148" s="4" t="b">
        <v>1</v>
      </c>
    </row>
    <row r="149" spans="1:8" ht="15" x14ac:dyDescent="0.2">
      <c r="A149" s="3" t="s">
        <v>5003</v>
      </c>
      <c r="B149" s="3" t="s">
        <v>5004</v>
      </c>
      <c r="C149" s="4">
        <v>0.61708507962986503</v>
      </c>
      <c r="D149" s="4">
        <v>0.34416999999999998</v>
      </c>
      <c r="E149" s="4">
        <v>-0.18241944369309199</v>
      </c>
      <c r="F149" s="4" t="b">
        <v>1</v>
      </c>
      <c r="G149" s="4" t="b">
        <v>1</v>
      </c>
      <c r="H149" s="4" t="b">
        <v>1</v>
      </c>
    </row>
    <row r="150" spans="1:8" ht="15" x14ac:dyDescent="0.2">
      <c r="A150" s="3" t="s">
        <v>5005</v>
      </c>
      <c r="B150" s="3" t="s">
        <v>5006</v>
      </c>
      <c r="C150" s="4">
        <v>0.61525135423374699</v>
      </c>
      <c r="D150" s="4">
        <v>0.27958</v>
      </c>
      <c r="E150" s="4">
        <v>-1.03470138069601E-2</v>
      </c>
      <c r="F150" s="4" t="b">
        <v>1</v>
      </c>
      <c r="G150" s="4" t="b">
        <v>1</v>
      </c>
      <c r="H150" s="4" t="b">
        <v>1</v>
      </c>
    </row>
    <row r="151" spans="1:8" ht="15" x14ac:dyDescent="0.2">
      <c r="A151" s="3" t="s">
        <v>5007</v>
      </c>
      <c r="B151" s="3" t="s">
        <v>5008</v>
      </c>
      <c r="C151" s="4">
        <v>0.61521343312050303</v>
      </c>
      <c r="D151" s="4">
        <v>1.8249</v>
      </c>
      <c r="E151" s="4">
        <v>1.0831820530357299</v>
      </c>
      <c r="F151" s="4" t="b">
        <v>1</v>
      </c>
      <c r="G151" s="4" t="b">
        <v>1</v>
      </c>
      <c r="H151" s="4" t="b">
        <v>1</v>
      </c>
    </row>
    <row r="152" spans="1:8" ht="15" x14ac:dyDescent="0.2">
      <c r="A152" s="3" t="s">
        <v>5009</v>
      </c>
      <c r="B152" s="3" t="s">
        <v>5010</v>
      </c>
      <c r="C152" s="4">
        <v>0.61271880974021098</v>
      </c>
      <c r="D152" s="4">
        <v>0.90988000000000002</v>
      </c>
      <c r="E152" s="4">
        <v>0.45056046095973201</v>
      </c>
      <c r="F152" s="4" t="b">
        <v>1</v>
      </c>
      <c r="G152" s="4" t="b">
        <v>1</v>
      </c>
      <c r="H152" s="4" t="b">
        <v>1</v>
      </c>
    </row>
    <row r="153" spans="1:8" ht="15" x14ac:dyDescent="0.2">
      <c r="A153" s="3" t="s">
        <v>5011</v>
      </c>
      <c r="B153" s="3" t="s">
        <v>5012</v>
      </c>
      <c r="C153" s="4">
        <v>0.61269285576448196</v>
      </c>
      <c r="D153" s="4">
        <v>2.5674999999999999</v>
      </c>
      <c r="E153" s="4">
        <v>2.2435921499342601</v>
      </c>
      <c r="F153" s="4" t="b">
        <v>1</v>
      </c>
      <c r="G153" s="4" t="b">
        <v>1</v>
      </c>
      <c r="H153" s="4" t="b">
        <v>1</v>
      </c>
    </row>
    <row r="154" spans="1:8" ht="15" x14ac:dyDescent="0.2">
      <c r="A154" s="3" t="s">
        <v>5013</v>
      </c>
      <c r="B154" s="3" t="s">
        <v>5014</v>
      </c>
      <c r="C154" s="4">
        <v>0.61009271893384698</v>
      </c>
      <c r="D154" s="4">
        <v>2.5667</v>
      </c>
      <c r="E154" s="4">
        <v>1.39536397602202</v>
      </c>
      <c r="F154" s="4" t="b">
        <v>1</v>
      </c>
      <c r="G154" s="4" t="b">
        <v>1</v>
      </c>
      <c r="H154" s="4" t="b">
        <v>1</v>
      </c>
    </row>
    <row r="155" spans="1:8" ht="15" x14ac:dyDescent="0.2">
      <c r="A155" s="3" t="s">
        <v>5015</v>
      </c>
      <c r="B155" s="3" t="s">
        <v>5016</v>
      </c>
      <c r="C155" s="4">
        <v>0.60927761911127398</v>
      </c>
      <c r="D155" s="4">
        <v>1.9281999999999999</v>
      </c>
      <c r="E155" s="4">
        <v>0.641422953749759</v>
      </c>
      <c r="F155" s="4" t="b">
        <v>1</v>
      </c>
      <c r="G155" s="4" t="b">
        <v>1</v>
      </c>
      <c r="H155" s="4" t="b">
        <v>1</v>
      </c>
    </row>
    <row r="156" spans="1:8" ht="15" x14ac:dyDescent="0.2">
      <c r="A156" s="3" t="s">
        <v>5017</v>
      </c>
      <c r="B156" s="3" t="s">
        <v>5018</v>
      </c>
      <c r="C156" s="4">
        <v>0.60785264492145796</v>
      </c>
      <c r="D156" s="4">
        <v>-0.18174999999999999</v>
      </c>
      <c r="E156" s="4">
        <v>-0.768120723996637</v>
      </c>
      <c r="F156" s="4" t="b">
        <v>1</v>
      </c>
      <c r="G156" s="4" t="b">
        <v>1</v>
      </c>
      <c r="H156" s="4" t="b">
        <v>1</v>
      </c>
    </row>
    <row r="157" spans="1:8" ht="15" x14ac:dyDescent="0.2">
      <c r="A157" s="3" t="s">
        <v>5019</v>
      </c>
      <c r="B157" s="3" t="s">
        <v>5020</v>
      </c>
      <c r="C157" s="4">
        <v>0.6077879628899</v>
      </c>
      <c r="D157" s="4">
        <v>2.0255999999999998</v>
      </c>
      <c r="E157" s="4">
        <v>1.5838003681013999</v>
      </c>
      <c r="F157" s="4" t="b">
        <v>1</v>
      </c>
      <c r="G157" s="4" t="b">
        <v>1</v>
      </c>
      <c r="H157" s="4" t="b">
        <v>1</v>
      </c>
    </row>
    <row r="158" spans="1:8" ht="15" x14ac:dyDescent="0.2">
      <c r="A158" s="3" t="s">
        <v>5021</v>
      </c>
      <c r="B158" s="3" t="s">
        <v>5022</v>
      </c>
      <c r="C158" s="4">
        <v>0.60544344139238604</v>
      </c>
      <c r="D158" s="4">
        <v>2.9264999999999999</v>
      </c>
      <c r="E158" s="4">
        <v>1.0304368033692499</v>
      </c>
      <c r="F158" s="4" t="b">
        <v>1</v>
      </c>
      <c r="G158" s="4" t="b">
        <v>1</v>
      </c>
      <c r="H158" s="4" t="b">
        <v>1</v>
      </c>
    </row>
    <row r="159" spans="1:8" ht="15" x14ac:dyDescent="0.2">
      <c r="A159" s="3" t="s">
        <v>5023</v>
      </c>
      <c r="B159" s="3" t="s">
        <v>5024</v>
      </c>
      <c r="C159" s="4">
        <v>0.60184547736504601</v>
      </c>
      <c r="D159" s="4">
        <v>2.1533000000000002</v>
      </c>
      <c r="E159" s="4">
        <v>1.0004223161936201</v>
      </c>
      <c r="F159" s="4" t="b">
        <v>1</v>
      </c>
      <c r="G159" s="4" t="b">
        <v>1</v>
      </c>
      <c r="H159" s="4" t="b">
        <v>1</v>
      </c>
    </row>
    <row r="160" spans="1:8" ht="15" x14ac:dyDescent="0.2">
      <c r="A160" s="3" t="s">
        <v>5025</v>
      </c>
      <c r="B160" s="3" t="s">
        <v>5026</v>
      </c>
      <c r="C160" s="4">
        <v>0.59973635495441202</v>
      </c>
      <c r="D160" s="4">
        <v>2.6234999999999999</v>
      </c>
      <c r="E160" s="4">
        <v>1.4521230744228</v>
      </c>
      <c r="F160" s="4" t="b">
        <v>1</v>
      </c>
      <c r="G160" s="4" t="b">
        <v>1</v>
      </c>
      <c r="H160" s="4" t="b">
        <v>1</v>
      </c>
    </row>
    <row r="161" spans="1:8" ht="15" x14ac:dyDescent="0.2">
      <c r="A161" s="3" t="s">
        <v>5027</v>
      </c>
      <c r="B161" s="3" t="s">
        <v>5028</v>
      </c>
      <c r="C161" s="4">
        <v>0.59691253186828497</v>
      </c>
      <c r="D161" s="4">
        <v>1.2846</v>
      </c>
      <c r="E161" s="4">
        <v>-0.28230706980472098</v>
      </c>
      <c r="F161" s="4" t="b">
        <v>1</v>
      </c>
      <c r="G161" s="4" t="b">
        <v>1</v>
      </c>
      <c r="H161" s="4" t="b">
        <v>1</v>
      </c>
    </row>
    <row r="162" spans="1:8" ht="15" x14ac:dyDescent="0.2">
      <c r="A162" s="3" t="s">
        <v>5029</v>
      </c>
      <c r="B162" s="3" t="s">
        <v>4543</v>
      </c>
      <c r="C162" s="4">
        <v>0.59571032897421605</v>
      </c>
      <c r="D162" s="4">
        <v>3.7151000000000001</v>
      </c>
      <c r="E162" s="4">
        <v>2.63787344198313</v>
      </c>
      <c r="F162" s="4" t="b">
        <v>1</v>
      </c>
      <c r="G162" s="4" t="b">
        <v>1</v>
      </c>
      <c r="H162" s="4" t="b">
        <v>1</v>
      </c>
    </row>
    <row r="163" spans="1:8" ht="15" x14ac:dyDescent="0.2">
      <c r="A163" s="3" t="s">
        <v>5030</v>
      </c>
      <c r="B163" s="3" t="s">
        <v>5031</v>
      </c>
      <c r="C163" s="4">
        <v>0.59551677018587301</v>
      </c>
      <c r="D163" s="4">
        <v>1.8331</v>
      </c>
      <c r="E163" s="4">
        <v>1.4897096113672399</v>
      </c>
      <c r="F163" s="4" t="b">
        <v>1</v>
      </c>
      <c r="G163" s="4" t="b">
        <v>1</v>
      </c>
      <c r="H163" s="4" t="b">
        <v>1</v>
      </c>
    </row>
    <row r="164" spans="1:8" ht="15" x14ac:dyDescent="0.2">
      <c r="A164" s="3" t="s">
        <v>5032</v>
      </c>
      <c r="B164" s="3" t="s">
        <v>5033</v>
      </c>
      <c r="C164" s="4">
        <v>0.59120080457702096</v>
      </c>
      <c r="D164" s="4">
        <v>0.16069</v>
      </c>
      <c r="E164" s="4">
        <v>-0.34754434448990201</v>
      </c>
      <c r="F164" s="4" t="b">
        <v>1</v>
      </c>
      <c r="G164" s="4" t="b">
        <v>1</v>
      </c>
      <c r="H164" s="4" t="b">
        <v>1</v>
      </c>
    </row>
    <row r="165" spans="1:8" ht="15" x14ac:dyDescent="0.2">
      <c r="A165" s="3" t="s">
        <v>2945</v>
      </c>
      <c r="B165" s="3" t="s">
        <v>2946</v>
      </c>
      <c r="C165" s="4">
        <v>0.58692669917156104</v>
      </c>
      <c r="D165" s="4">
        <v>2.3544</v>
      </c>
      <c r="E165" s="4">
        <v>1.48287573983816</v>
      </c>
      <c r="F165" s="4" t="b">
        <v>1</v>
      </c>
      <c r="G165" s="4" t="b">
        <v>1</v>
      </c>
      <c r="H165" s="4" t="b">
        <v>1</v>
      </c>
    </row>
    <row r="166" spans="1:8" ht="15" x14ac:dyDescent="0.2">
      <c r="A166" s="3" t="s">
        <v>5034</v>
      </c>
      <c r="B166" s="3" t="s">
        <v>5035</v>
      </c>
      <c r="C166" s="4">
        <v>0.58541219840342595</v>
      </c>
      <c r="D166" s="4">
        <v>2.2271000000000001</v>
      </c>
      <c r="E166" s="4">
        <v>1.0815714851463001</v>
      </c>
      <c r="F166" s="4" t="b">
        <v>1</v>
      </c>
      <c r="G166" s="4" t="b">
        <v>1</v>
      </c>
      <c r="H166" s="4" t="b">
        <v>1</v>
      </c>
    </row>
    <row r="167" spans="1:8" ht="15" x14ac:dyDescent="0.2">
      <c r="A167" s="3" t="s">
        <v>5036</v>
      </c>
      <c r="B167" s="3" t="s">
        <v>5037</v>
      </c>
      <c r="C167" s="4">
        <v>0.58529706237504897</v>
      </c>
      <c r="D167" s="4">
        <v>0.52375000000000005</v>
      </c>
      <c r="E167" s="4">
        <v>0.15205262122862201</v>
      </c>
      <c r="F167" s="4" t="b">
        <v>1</v>
      </c>
      <c r="G167" s="4" t="b">
        <v>1</v>
      </c>
      <c r="H167" s="4" t="b">
        <v>1</v>
      </c>
    </row>
    <row r="168" spans="1:8" ht="15" x14ac:dyDescent="0.2">
      <c r="A168" s="3" t="s">
        <v>5038</v>
      </c>
      <c r="B168" s="3" t="s">
        <v>5039</v>
      </c>
      <c r="C168" s="4">
        <v>0.58505544073218396</v>
      </c>
      <c r="D168" s="4">
        <v>2.7654000000000001</v>
      </c>
      <c r="E168" s="4">
        <v>1.53302408540705</v>
      </c>
      <c r="F168" s="4" t="b">
        <v>1</v>
      </c>
      <c r="G168" s="4" t="b">
        <v>1</v>
      </c>
      <c r="H168" s="4" t="b">
        <v>1</v>
      </c>
    </row>
    <row r="169" spans="1:8" ht="15" x14ac:dyDescent="0.2">
      <c r="A169" s="3" t="s">
        <v>5040</v>
      </c>
      <c r="B169" s="3" t="s">
        <v>5041</v>
      </c>
      <c r="C169" s="4">
        <v>0.58410359858072303</v>
      </c>
      <c r="D169" s="4">
        <v>2.0345</v>
      </c>
      <c r="E169" s="4">
        <v>0.92931889940607604</v>
      </c>
      <c r="F169" s="4" t="b">
        <v>1</v>
      </c>
      <c r="G169" s="4" t="b">
        <v>1</v>
      </c>
      <c r="H169" s="4" t="b">
        <v>1</v>
      </c>
    </row>
    <row r="170" spans="1:8" ht="15" x14ac:dyDescent="0.2">
      <c r="A170" s="3" t="s">
        <v>5042</v>
      </c>
      <c r="B170" s="3" t="s">
        <v>5043</v>
      </c>
      <c r="C170" s="4">
        <v>0.58348609962873799</v>
      </c>
      <c r="D170" s="4">
        <v>1.4446000000000001</v>
      </c>
      <c r="E170" s="4">
        <v>0.86509070940356503</v>
      </c>
      <c r="F170" s="4" t="b">
        <v>1</v>
      </c>
      <c r="G170" s="4" t="b">
        <v>1</v>
      </c>
      <c r="H170" s="4" t="b">
        <v>1</v>
      </c>
    </row>
    <row r="171" spans="1:8" ht="15" x14ac:dyDescent="0.2">
      <c r="A171" s="3" t="s">
        <v>5044</v>
      </c>
      <c r="B171" s="3" t="s">
        <v>5045</v>
      </c>
      <c r="C171" s="4">
        <v>0.58183727793161599</v>
      </c>
      <c r="D171" s="4">
        <v>2.004</v>
      </c>
      <c r="E171" s="4">
        <v>0.79958474436317295</v>
      </c>
      <c r="F171" s="4" t="b">
        <v>1</v>
      </c>
      <c r="G171" s="4" t="b">
        <v>1</v>
      </c>
      <c r="H171" s="4" t="b">
        <v>1</v>
      </c>
    </row>
    <row r="172" spans="1:8" ht="15" x14ac:dyDescent="0.2">
      <c r="A172" s="3" t="s">
        <v>5046</v>
      </c>
      <c r="B172" s="3" t="s">
        <v>5047</v>
      </c>
      <c r="C172" s="4">
        <v>0.58061026809206595</v>
      </c>
      <c r="D172" s="4">
        <v>1.5804</v>
      </c>
      <c r="E172" s="4">
        <v>0.88758422283587801</v>
      </c>
      <c r="F172" s="4" t="b">
        <v>1</v>
      </c>
      <c r="G172" s="4" t="b">
        <v>1</v>
      </c>
      <c r="H172" s="4" t="b">
        <v>1</v>
      </c>
    </row>
    <row r="173" spans="1:8" ht="15" x14ac:dyDescent="0.2">
      <c r="A173" s="3" t="s">
        <v>5048</v>
      </c>
      <c r="B173" s="3" t="s">
        <v>5049</v>
      </c>
      <c r="C173" s="4">
        <v>0.58020848531604596</v>
      </c>
      <c r="D173" s="4">
        <v>1.8078000000000001</v>
      </c>
      <c r="E173" s="4">
        <v>1.49262746748907</v>
      </c>
      <c r="F173" s="4" t="b">
        <v>1</v>
      </c>
      <c r="G173" s="4" t="b">
        <v>1</v>
      </c>
      <c r="H173" s="4" t="b">
        <v>1</v>
      </c>
    </row>
    <row r="174" spans="1:8" ht="15" x14ac:dyDescent="0.2">
      <c r="A174" s="3" t="s">
        <v>5050</v>
      </c>
      <c r="B174" s="3" t="s">
        <v>5051</v>
      </c>
      <c r="C174" s="4">
        <v>0.57854757651128796</v>
      </c>
      <c r="D174" s="4">
        <v>2.0270000000000001</v>
      </c>
      <c r="E174" s="4">
        <v>1.45440239214633</v>
      </c>
      <c r="F174" s="4" t="b">
        <v>1</v>
      </c>
      <c r="G174" s="4" t="b">
        <v>1</v>
      </c>
      <c r="H174" s="4" t="b">
        <v>1</v>
      </c>
    </row>
    <row r="175" spans="1:8" ht="15" x14ac:dyDescent="0.2">
      <c r="A175" s="3" t="s">
        <v>5052</v>
      </c>
      <c r="B175" s="3" t="s">
        <v>5053</v>
      </c>
      <c r="C175" s="4">
        <v>0.57766016399234699</v>
      </c>
      <c r="D175" s="4">
        <v>2.4868999999999999</v>
      </c>
      <c r="E175" s="4">
        <v>1.71871079805538</v>
      </c>
      <c r="F175" s="4" t="b">
        <v>1</v>
      </c>
      <c r="G175" s="4" t="b">
        <v>1</v>
      </c>
      <c r="H175" s="4" t="b">
        <v>1</v>
      </c>
    </row>
    <row r="176" spans="1:8" ht="15" x14ac:dyDescent="0.2">
      <c r="A176" s="3" t="s">
        <v>1981</v>
      </c>
      <c r="B176" s="3" t="s">
        <v>1982</v>
      </c>
      <c r="C176" s="4">
        <v>0.57668127238684797</v>
      </c>
      <c r="D176" s="4">
        <v>2.2793000000000001</v>
      </c>
      <c r="E176" s="4">
        <v>1.4277878951834699</v>
      </c>
      <c r="F176" s="4" t="b">
        <v>1</v>
      </c>
      <c r="G176" s="4" t="b">
        <v>1</v>
      </c>
      <c r="H176" s="4" t="b">
        <v>1</v>
      </c>
    </row>
    <row r="177" spans="1:8" ht="15" x14ac:dyDescent="0.2">
      <c r="A177" s="3" t="s">
        <v>5054</v>
      </c>
      <c r="B177" s="3" t="s">
        <v>5055</v>
      </c>
      <c r="C177" s="4">
        <v>0.57660168907479903</v>
      </c>
      <c r="D177" s="4">
        <v>1.1156999999999999</v>
      </c>
      <c r="E177" s="4">
        <v>-0.170625783088689</v>
      </c>
      <c r="F177" s="4" t="b">
        <v>1</v>
      </c>
      <c r="G177" s="4" t="b">
        <v>1</v>
      </c>
      <c r="H177" s="4" t="b">
        <v>1</v>
      </c>
    </row>
    <row r="178" spans="1:8" ht="15" x14ac:dyDescent="0.2">
      <c r="A178" s="3" t="s">
        <v>5056</v>
      </c>
      <c r="B178" s="3" t="s">
        <v>5057</v>
      </c>
      <c r="C178" s="4">
        <v>0.57619727962135103</v>
      </c>
      <c r="D178" s="4">
        <v>0.94869999999999999</v>
      </c>
      <c r="E178" s="4">
        <v>0.41399801458652502</v>
      </c>
      <c r="F178" s="4" t="b">
        <v>1</v>
      </c>
      <c r="G178" s="4" t="b">
        <v>1</v>
      </c>
      <c r="H178" s="4" t="b">
        <v>1</v>
      </c>
    </row>
    <row r="179" spans="1:8" ht="15" x14ac:dyDescent="0.2">
      <c r="A179" s="3" t="s">
        <v>5058</v>
      </c>
      <c r="B179" s="3" t="s">
        <v>5059</v>
      </c>
      <c r="C179" s="4">
        <v>0.57554335999984296</v>
      </c>
      <c r="D179" s="4">
        <v>1.6517E-2</v>
      </c>
      <c r="E179" s="4">
        <v>-0.70283357920743394</v>
      </c>
      <c r="F179" s="4" t="b">
        <v>1</v>
      </c>
      <c r="G179" s="4" t="b">
        <v>1</v>
      </c>
      <c r="H179" s="4" t="b">
        <v>1</v>
      </c>
    </row>
    <row r="180" spans="1:8" ht="15" x14ac:dyDescent="0.2">
      <c r="A180" s="3" t="s">
        <v>5060</v>
      </c>
      <c r="B180" s="3" t="s">
        <v>5061</v>
      </c>
      <c r="C180" s="4">
        <v>0.57534842543200504</v>
      </c>
      <c r="D180" s="4">
        <v>0.93476999999999999</v>
      </c>
      <c r="E180" s="4">
        <v>0.14830681860293199</v>
      </c>
      <c r="F180" s="4" t="b">
        <v>1</v>
      </c>
      <c r="G180" s="4" t="b">
        <v>1</v>
      </c>
      <c r="H180" s="4" t="b">
        <v>1</v>
      </c>
    </row>
    <row r="181" spans="1:8" ht="15" x14ac:dyDescent="0.2">
      <c r="A181" s="3" t="s">
        <v>5062</v>
      </c>
      <c r="B181" s="3" t="s">
        <v>5063</v>
      </c>
      <c r="C181" s="4">
        <v>0.57471719511753105</v>
      </c>
      <c r="D181" s="4">
        <v>1.5680000000000001</v>
      </c>
      <c r="E181" s="4">
        <v>0.53104989269471403</v>
      </c>
      <c r="F181" s="4" t="b">
        <v>1</v>
      </c>
      <c r="G181" s="4" t="b">
        <v>1</v>
      </c>
      <c r="H181" s="4" t="b">
        <v>1</v>
      </c>
    </row>
    <row r="182" spans="1:8" ht="15" x14ac:dyDescent="0.2">
      <c r="A182" s="3" t="s">
        <v>5064</v>
      </c>
      <c r="B182" s="3" t="s">
        <v>5065</v>
      </c>
      <c r="C182" s="4">
        <v>0.574584260141208</v>
      </c>
      <c r="D182" s="4">
        <v>1.6189</v>
      </c>
      <c r="E182" s="4">
        <v>0.77261920627867198</v>
      </c>
      <c r="F182" s="4" t="b">
        <v>1</v>
      </c>
      <c r="G182" s="4" t="b">
        <v>1</v>
      </c>
      <c r="H182" s="4" t="b">
        <v>1</v>
      </c>
    </row>
    <row r="183" spans="1:8" ht="15" x14ac:dyDescent="0.2">
      <c r="A183" s="3" t="s">
        <v>5066</v>
      </c>
      <c r="B183" s="3" t="s">
        <v>5067</v>
      </c>
      <c r="C183" s="4">
        <v>0.57337288692755595</v>
      </c>
      <c r="D183" s="4">
        <v>1.4481999999999999</v>
      </c>
      <c r="E183" s="4">
        <v>0.87643505820399703</v>
      </c>
      <c r="F183" s="4" t="b">
        <v>1</v>
      </c>
      <c r="G183" s="4" t="b">
        <v>1</v>
      </c>
      <c r="H183" s="4" t="b">
        <v>1</v>
      </c>
    </row>
    <row r="184" spans="1:8" ht="15" x14ac:dyDescent="0.2">
      <c r="A184" s="3" t="s">
        <v>5068</v>
      </c>
      <c r="B184" s="3" t="s">
        <v>5069</v>
      </c>
      <c r="C184" s="4">
        <v>0.57147579534947202</v>
      </c>
      <c r="D184" s="4">
        <v>2.5851999999999999</v>
      </c>
      <c r="E184" s="4">
        <v>1.6123612597458601</v>
      </c>
      <c r="F184" s="4" t="b">
        <v>1</v>
      </c>
      <c r="G184" s="4" t="b">
        <v>1</v>
      </c>
      <c r="H184" s="4" t="b">
        <v>1</v>
      </c>
    </row>
    <row r="185" spans="1:8" ht="15" x14ac:dyDescent="0.2">
      <c r="A185" s="3" t="s">
        <v>5070</v>
      </c>
      <c r="B185" s="3" t="s">
        <v>5071</v>
      </c>
      <c r="C185" s="4">
        <v>0.57031463223137602</v>
      </c>
      <c r="D185" s="4">
        <v>0.29620000000000002</v>
      </c>
      <c r="E185" s="4">
        <v>-0.45178523045418501</v>
      </c>
      <c r="F185" s="4" t="b">
        <v>1</v>
      </c>
      <c r="G185" s="4" t="b">
        <v>1</v>
      </c>
      <c r="H185" s="4" t="b">
        <v>1</v>
      </c>
    </row>
    <row r="186" spans="1:8" ht="15" x14ac:dyDescent="0.2">
      <c r="A186" s="3" t="s">
        <v>5072</v>
      </c>
      <c r="B186" s="3" t="s">
        <v>5073</v>
      </c>
      <c r="C186" s="4">
        <v>0.57021993864489295</v>
      </c>
      <c r="D186" s="4">
        <v>0.77273000000000003</v>
      </c>
      <c r="E186" s="4">
        <v>-0.14542736950014201</v>
      </c>
      <c r="F186" s="4" t="b">
        <v>1</v>
      </c>
      <c r="G186" s="4" t="b">
        <v>1</v>
      </c>
      <c r="H186" s="4" t="b">
        <v>1</v>
      </c>
    </row>
    <row r="187" spans="1:8" ht="15" x14ac:dyDescent="0.2">
      <c r="A187" s="3" t="s">
        <v>5074</v>
      </c>
      <c r="B187" s="3" t="s">
        <v>5075</v>
      </c>
      <c r="C187" s="4">
        <v>0.569427342394906</v>
      </c>
      <c r="D187" s="4">
        <v>0.63473999999999997</v>
      </c>
      <c r="E187" s="4">
        <v>-9.7505899874358898E-2</v>
      </c>
      <c r="F187" s="4" t="b">
        <v>1</v>
      </c>
      <c r="G187" s="4" t="b">
        <v>1</v>
      </c>
      <c r="H187" s="4" t="b">
        <v>1</v>
      </c>
    </row>
    <row r="188" spans="1:8" ht="15" x14ac:dyDescent="0.2">
      <c r="A188" s="3" t="s">
        <v>5076</v>
      </c>
      <c r="B188" s="3" t="s">
        <v>5077</v>
      </c>
      <c r="C188" s="4">
        <v>0.56932724910667798</v>
      </c>
      <c r="D188" s="4">
        <v>2.0665</v>
      </c>
      <c r="E188" s="4">
        <v>1.3386305105842</v>
      </c>
      <c r="F188" s="4" t="b">
        <v>1</v>
      </c>
      <c r="G188" s="4" t="b">
        <v>1</v>
      </c>
      <c r="H188" s="4" t="b">
        <v>1</v>
      </c>
    </row>
    <row r="189" spans="1:8" ht="15" x14ac:dyDescent="0.2">
      <c r="A189" s="3" t="s">
        <v>2754</v>
      </c>
      <c r="B189" s="3" t="s">
        <v>2755</v>
      </c>
      <c r="C189" s="4">
        <v>0.56643592769787199</v>
      </c>
      <c r="D189" s="4">
        <v>2.1305000000000001</v>
      </c>
      <c r="E189" s="4">
        <v>0.35103363972295898</v>
      </c>
      <c r="F189" s="4" t="b">
        <v>1</v>
      </c>
      <c r="G189" s="4" t="b">
        <v>1</v>
      </c>
      <c r="H189" s="4" t="b">
        <v>1</v>
      </c>
    </row>
    <row r="190" spans="1:8" ht="15" x14ac:dyDescent="0.2">
      <c r="A190" s="3" t="s">
        <v>5078</v>
      </c>
      <c r="B190" s="3" t="s">
        <v>5079</v>
      </c>
      <c r="C190" s="4">
        <v>0.56579798175278995</v>
      </c>
      <c r="D190" s="4">
        <v>1.5463</v>
      </c>
      <c r="E190" s="4">
        <v>0.29610345202503802</v>
      </c>
      <c r="F190" s="4" t="b">
        <v>1</v>
      </c>
      <c r="G190" s="4" t="b">
        <v>1</v>
      </c>
      <c r="H190" s="4" t="b">
        <v>1</v>
      </c>
    </row>
    <row r="191" spans="1:8" ht="15" x14ac:dyDescent="0.2">
      <c r="A191" s="3" t="s">
        <v>5080</v>
      </c>
      <c r="B191" s="3" t="s">
        <v>5081</v>
      </c>
      <c r="C191" s="4">
        <v>0.55988379686646705</v>
      </c>
      <c r="D191" s="4">
        <v>1.9907999999999999</v>
      </c>
      <c r="E191" s="4">
        <v>1.1724975247384299</v>
      </c>
      <c r="F191" s="4" t="b">
        <v>1</v>
      </c>
      <c r="G191" s="4" t="b">
        <v>1</v>
      </c>
      <c r="H191" s="4" t="b">
        <v>1</v>
      </c>
    </row>
    <row r="192" spans="1:8" ht="15" x14ac:dyDescent="0.2">
      <c r="A192" s="3" t="s">
        <v>5082</v>
      </c>
      <c r="B192" s="3" t="s">
        <v>5083</v>
      </c>
      <c r="C192" s="4">
        <v>0.55963320168556896</v>
      </c>
      <c r="D192" s="4">
        <v>1.4440999999999999</v>
      </c>
      <c r="E192" s="4">
        <v>0.69591587315747205</v>
      </c>
      <c r="F192" s="4" t="b">
        <v>1</v>
      </c>
      <c r="G192" s="4" t="b">
        <v>1</v>
      </c>
      <c r="H192" s="4" t="b">
        <v>1</v>
      </c>
    </row>
    <row r="193" spans="1:8" ht="15" x14ac:dyDescent="0.2">
      <c r="A193" s="3" t="s">
        <v>5084</v>
      </c>
      <c r="B193" s="3" t="s">
        <v>5085</v>
      </c>
      <c r="C193" s="4">
        <v>0.55709718043882095</v>
      </c>
      <c r="D193" s="4">
        <v>-0.14940000000000001</v>
      </c>
      <c r="E193" s="4">
        <v>-1.1220853719927599</v>
      </c>
      <c r="F193" s="4" t="b">
        <v>1</v>
      </c>
      <c r="G193" s="4" t="b">
        <v>1</v>
      </c>
      <c r="H193" s="4" t="b">
        <v>1</v>
      </c>
    </row>
    <row r="194" spans="1:8" ht="15" x14ac:dyDescent="0.2">
      <c r="A194" s="3" t="s">
        <v>5086</v>
      </c>
      <c r="B194" s="3" t="s">
        <v>5087</v>
      </c>
      <c r="C194" s="4">
        <v>0.55582711609593205</v>
      </c>
      <c r="D194" s="4">
        <v>1.1531</v>
      </c>
      <c r="E194" s="4">
        <v>0.26218348212056802</v>
      </c>
      <c r="F194" s="4" t="b">
        <v>1</v>
      </c>
      <c r="G194" s="4" t="b">
        <v>1</v>
      </c>
      <c r="H194" s="4" t="b">
        <v>1</v>
      </c>
    </row>
    <row r="195" spans="1:8" ht="15" x14ac:dyDescent="0.2">
      <c r="A195" s="3" t="s">
        <v>5088</v>
      </c>
      <c r="B195" s="3" t="s">
        <v>5089</v>
      </c>
      <c r="C195" s="4">
        <v>0.55505156197874295</v>
      </c>
      <c r="D195" s="4">
        <v>0.52044999999999997</v>
      </c>
      <c r="E195" s="4">
        <v>0.154584295469751</v>
      </c>
      <c r="F195" s="4" t="b">
        <v>1</v>
      </c>
      <c r="G195" s="4" t="b">
        <v>1</v>
      </c>
      <c r="H195" s="4" t="b">
        <v>1</v>
      </c>
    </row>
    <row r="196" spans="1:8" ht="15" x14ac:dyDescent="0.2">
      <c r="A196" s="3" t="s">
        <v>5090</v>
      </c>
      <c r="B196" s="3" t="s">
        <v>5091</v>
      </c>
      <c r="C196" s="4">
        <v>0.55478006418618098</v>
      </c>
      <c r="D196" s="4">
        <v>0.14124</v>
      </c>
      <c r="E196" s="4">
        <v>-0.36907795227367901</v>
      </c>
      <c r="F196" s="4" t="b">
        <v>1</v>
      </c>
      <c r="G196" s="4" t="b">
        <v>1</v>
      </c>
      <c r="H196" s="4" t="b">
        <v>1</v>
      </c>
    </row>
    <row r="197" spans="1:8" ht="15" x14ac:dyDescent="0.2">
      <c r="A197" s="3" t="s">
        <v>5092</v>
      </c>
      <c r="B197" s="3" t="s">
        <v>5093</v>
      </c>
      <c r="C197" s="4">
        <v>0.55379895352377095</v>
      </c>
      <c r="D197" s="4">
        <v>2.2294</v>
      </c>
      <c r="E197" s="4">
        <v>1.6556589434636599</v>
      </c>
      <c r="F197" s="4" t="b">
        <v>1</v>
      </c>
      <c r="G197" s="4" t="b">
        <v>1</v>
      </c>
      <c r="H197" s="4" t="b">
        <v>1</v>
      </c>
    </row>
    <row r="198" spans="1:8" ht="15" x14ac:dyDescent="0.2">
      <c r="A198" s="3" t="s">
        <v>3637</v>
      </c>
      <c r="B198" s="3" t="s">
        <v>3638</v>
      </c>
      <c r="C198" s="4">
        <v>0.55341542922637799</v>
      </c>
      <c r="D198" s="4">
        <v>0.85599000000000003</v>
      </c>
      <c r="E198" s="4">
        <v>0.53204363202191096</v>
      </c>
      <c r="F198" s="4" t="b">
        <v>1</v>
      </c>
      <c r="G198" s="4" t="b">
        <v>1</v>
      </c>
      <c r="H198" s="4" t="b">
        <v>1</v>
      </c>
    </row>
    <row r="199" spans="1:8" ht="15" x14ac:dyDescent="0.2">
      <c r="A199" s="3" t="s">
        <v>5094</v>
      </c>
      <c r="B199" s="3" t="s">
        <v>5095</v>
      </c>
      <c r="C199" s="4">
        <v>0.55304890192609102</v>
      </c>
      <c r="D199" s="4">
        <v>1.5860000000000001</v>
      </c>
      <c r="E199" s="4">
        <v>0.72232603875623502</v>
      </c>
      <c r="F199" s="4" t="b">
        <v>1</v>
      </c>
      <c r="G199" s="4" t="b">
        <v>1</v>
      </c>
      <c r="H199" s="4" t="b">
        <v>1</v>
      </c>
    </row>
    <row r="200" spans="1:8" ht="15" x14ac:dyDescent="0.2">
      <c r="A200" s="3" t="s">
        <v>5096</v>
      </c>
      <c r="B200" s="3" t="s">
        <v>5097</v>
      </c>
      <c r="C200" s="4">
        <v>0.55292529741626295</v>
      </c>
      <c r="D200" s="4">
        <v>1.3714999999999999</v>
      </c>
      <c r="E200" s="4">
        <v>0.639602946449353</v>
      </c>
      <c r="F200" s="4" t="b">
        <v>1</v>
      </c>
      <c r="G200" s="4" t="b">
        <v>1</v>
      </c>
      <c r="H200" s="4" t="b">
        <v>1</v>
      </c>
    </row>
    <row r="201" spans="1:8" ht="15" x14ac:dyDescent="0.2">
      <c r="A201" s="3" t="s">
        <v>5098</v>
      </c>
      <c r="B201" s="3" t="s">
        <v>5099</v>
      </c>
      <c r="C201" s="4">
        <v>0.55282371792279505</v>
      </c>
      <c r="D201" s="4">
        <v>1.6369</v>
      </c>
      <c r="E201" s="4">
        <v>0.85058787332033003</v>
      </c>
      <c r="F201" s="4" t="b">
        <v>1</v>
      </c>
      <c r="G201" s="4" t="b">
        <v>1</v>
      </c>
      <c r="H201" s="4" t="b">
        <v>1</v>
      </c>
    </row>
    <row r="202" spans="1:8" ht="15" x14ac:dyDescent="0.2">
      <c r="A202" s="3" t="s">
        <v>5100</v>
      </c>
      <c r="B202" s="3" t="s">
        <v>5101</v>
      </c>
      <c r="C202" s="4">
        <v>0.55230772517351101</v>
      </c>
      <c r="D202" s="4">
        <v>1.9538</v>
      </c>
      <c r="E202" s="4">
        <v>0.74097746526025599</v>
      </c>
      <c r="F202" s="4" t="b">
        <v>1</v>
      </c>
      <c r="G202" s="4" t="b">
        <v>1</v>
      </c>
      <c r="H202" s="4" t="b">
        <v>1</v>
      </c>
    </row>
    <row r="203" spans="1:8" ht="15" x14ac:dyDescent="0.2">
      <c r="A203" s="3" t="s">
        <v>5102</v>
      </c>
      <c r="B203" s="3" t="s">
        <v>4161</v>
      </c>
      <c r="C203" s="4">
        <v>0.54998060459929798</v>
      </c>
      <c r="D203" s="4">
        <v>4.0408999999999997</v>
      </c>
      <c r="E203" s="4">
        <v>2.9145885444193702</v>
      </c>
      <c r="F203" s="4" t="b">
        <v>1</v>
      </c>
      <c r="G203" s="4" t="b">
        <v>1</v>
      </c>
      <c r="H203" s="4" t="b">
        <v>1</v>
      </c>
    </row>
    <row r="204" spans="1:8" ht="15" x14ac:dyDescent="0.2">
      <c r="A204" s="3" t="s">
        <v>2733</v>
      </c>
      <c r="B204" s="3" t="s">
        <v>337</v>
      </c>
      <c r="C204" s="4">
        <v>0.54922570808182303</v>
      </c>
      <c r="D204" s="4">
        <v>4.3422999999999998</v>
      </c>
      <c r="E204" s="4">
        <v>3.3838954832738199</v>
      </c>
      <c r="F204" s="4" t="b">
        <v>1</v>
      </c>
      <c r="G204" s="4" t="b">
        <v>1</v>
      </c>
      <c r="H204" s="4" t="b">
        <v>1</v>
      </c>
    </row>
    <row r="205" spans="1:8" ht="15" x14ac:dyDescent="0.2">
      <c r="A205" s="3" t="s">
        <v>1614</v>
      </c>
      <c r="B205" s="3" t="s">
        <v>1615</v>
      </c>
      <c r="C205" s="4">
        <v>0.54742907277451602</v>
      </c>
      <c r="D205" s="4">
        <v>3.6365000000000001E-2</v>
      </c>
      <c r="E205" s="4">
        <v>-0.50034082270486202</v>
      </c>
      <c r="F205" s="4" t="b">
        <v>1</v>
      </c>
      <c r="G205" s="4" t="b">
        <v>1</v>
      </c>
      <c r="H205" s="4" t="b">
        <v>1</v>
      </c>
    </row>
    <row r="206" spans="1:8" ht="15" x14ac:dyDescent="0.2">
      <c r="A206" s="3" t="s">
        <v>5103</v>
      </c>
      <c r="B206" s="3" t="s">
        <v>5104</v>
      </c>
      <c r="C206" s="4">
        <v>0.54717435894388999</v>
      </c>
      <c r="D206" s="4">
        <v>2.1128</v>
      </c>
      <c r="E206" s="4">
        <v>1.4913948268153101</v>
      </c>
      <c r="F206" s="4" t="b">
        <v>1</v>
      </c>
      <c r="G206" s="4" t="b">
        <v>1</v>
      </c>
      <c r="H206" s="4" t="b">
        <v>1</v>
      </c>
    </row>
    <row r="207" spans="1:8" ht="15" x14ac:dyDescent="0.2">
      <c r="A207" s="3" t="s">
        <v>5105</v>
      </c>
      <c r="B207" s="3" t="s">
        <v>5106</v>
      </c>
      <c r="C207" s="4">
        <v>0.54564248808879201</v>
      </c>
      <c r="D207" s="4">
        <v>1.4782</v>
      </c>
      <c r="E207" s="4">
        <v>0.79184035605120295</v>
      </c>
      <c r="F207" s="4" t="b">
        <v>1</v>
      </c>
      <c r="G207" s="4" t="b">
        <v>1</v>
      </c>
      <c r="H207" s="4" t="b">
        <v>1</v>
      </c>
    </row>
    <row r="208" spans="1:8" ht="15" x14ac:dyDescent="0.2">
      <c r="A208" s="3" t="s">
        <v>5107</v>
      </c>
      <c r="B208" s="3" t="s">
        <v>5108</v>
      </c>
      <c r="C208" s="4">
        <v>0.54533871862716798</v>
      </c>
      <c r="D208" s="4">
        <v>2.0004</v>
      </c>
      <c r="E208" s="4">
        <v>1.2502852356822001</v>
      </c>
      <c r="F208" s="4" t="b">
        <v>1</v>
      </c>
      <c r="G208" s="4" t="b">
        <v>1</v>
      </c>
      <c r="H208" s="4" t="b">
        <v>1</v>
      </c>
    </row>
    <row r="209" spans="1:8" ht="15" x14ac:dyDescent="0.2">
      <c r="A209" s="3" t="s">
        <v>5109</v>
      </c>
      <c r="B209" s="3" t="s">
        <v>5110</v>
      </c>
      <c r="C209" s="4">
        <v>0.54530053984710602</v>
      </c>
      <c r="D209" s="4">
        <v>1.0785</v>
      </c>
      <c r="E209" s="4">
        <v>0.47207471323171002</v>
      </c>
      <c r="F209" s="4" t="b">
        <v>1</v>
      </c>
      <c r="G209" s="4" t="b">
        <v>1</v>
      </c>
      <c r="H209" s="4" t="b">
        <v>1</v>
      </c>
    </row>
    <row r="210" spans="1:8" ht="15" x14ac:dyDescent="0.2">
      <c r="A210" s="3" t="s">
        <v>5111</v>
      </c>
      <c r="B210" s="3" t="s">
        <v>5112</v>
      </c>
      <c r="C210" s="4">
        <v>0.54298856751689994</v>
      </c>
      <c r="D210" s="4">
        <v>1.4916</v>
      </c>
      <c r="E210" s="4">
        <v>0.62605573152843796</v>
      </c>
      <c r="F210" s="4" t="b">
        <v>1</v>
      </c>
      <c r="G210" s="4" t="b">
        <v>1</v>
      </c>
      <c r="H210" s="4" t="b">
        <v>1</v>
      </c>
    </row>
    <row r="211" spans="1:8" ht="15" x14ac:dyDescent="0.2">
      <c r="A211" s="3" t="s">
        <v>795</v>
      </c>
      <c r="B211" s="3" t="s">
        <v>796</v>
      </c>
      <c r="C211" s="4">
        <v>0.54209953848749903</v>
      </c>
      <c r="D211" s="4">
        <v>3.468</v>
      </c>
      <c r="E211" s="4">
        <v>2.9357859831629201</v>
      </c>
      <c r="F211" s="4" t="b">
        <v>1</v>
      </c>
      <c r="G211" s="4" t="b">
        <v>1</v>
      </c>
      <c r="H211" s="4" t="b">
        <v>1</v>
      </c>
    </row>
    <row r="212" spans="1:8" ht="15" x14ac:dyDescent="0.2">
      <c r="A212" s="3" t="s">
        <v>5113</v>
      </c>
      <c r="B212" s="3" t="s">
        <v>5114</v>
      </c>
      <c r="C212" s="4">
        <v>0.541225165777249</v>
      </c>
      <c r="D212" s="4">
        <v>2.6568000000000001</v>
      </c>
      <c r="E212" s="4">
        <v>1.69573514977666</v>
      </c>
      <c r="F212" s="4" t="b">
        <v>1</v>
      </c>
      <c r="G212" s="4" t="b">
        <v>1</v>
      </c>
      <c r="H212" s="4" t="b">
        <v>1</v>
      </c>
    </row>
    <row r="213" spans="1:8" ht="15" x14ac:dyDescent="0.2">
      <c r="A213" s="3" t="s">
        <v>5115</v>
      </c>
      <c r="B213" s="3" t="s">
        <v>5116</v>
      </c>
      <c r="C213" s="4">
        <v>0.540048234596882</v>
      </c>
      <c r="D213" s="4">
        <v>1.0175000000000001</v>
      </c>
      <c r="E213" s="4">
        <v>-0.120582695624128</v>
      </c>
      <c r="F213" s="4" t="b">
        <v>1</v>
      </c>
      <c r="G213" s="4" t="b">
        <v>1</v>
      </c>
      <c r="H213" s="4" t="b">
        <v>1</v>
      </c>
    </row>
    <row r="214" spans="1:8" ht="15" x14ac:dyDescent="0.2">
      <c r="A214" s="3" t="s">
        <v>5117</v>
      </c>
      <c r="B214" s="3" t="s">
        <v>5118</v>
      </c>
      <c r="C214" s="4">
        <v>0.53804373397238703</v>
      </c>
      <c r="D214" s="4">
        <v>0.58882000000000001</v>
      </c>
      <c r="E214" s="4">
        <v>0.333811137011711</v>
      </c>
      <c r="F214" s="4" t="b">
        <v>1</v>
      </c>
      <c r="G214" s="4" t="b">
        <v>1</v>
      </c>
      <c r="H214" s="4" t="b">
        <v>1</v>
      </c>
    </row>
    <row r="215" spans="1:8" ht="15" x14ac:dyDescent="0.2">
      <c r="A215" s="3" t="s">
        <v>5119</v>
      </c>
      <c r="B215" s="3" t="s">
        <v>5120</v>
      </c>
      <c r="C215" s="4">
        <v>0.53751504749351497</v>
      </c>
      <c r="D215" s="4">
        <v>-4.7779000000000002E-2</v>
      </c>
      <c r="E215" s="4">
        <v>-0.43567896519982202</v>
      </c>
      <c r="F215" s="4" t="b">
        <v>1</v>
      </c>
      <c r="G215" s="4" t="b">
        <v>1</v>
      </c>
      <c r="H215" s="4" t="b">
        <v>1</v>
      </c>
    </row>
    <row r="216" spans="1:8" ht="15" x14ac:dyDescent="0.2">
      <c r="A216" s="3" t="s">
        <v>5121</v>
      </c>
      <c r="B216" s="3" t="s">
        <v>5122</v>
      </c>
      <c r="C216" s="4">
        <v>0.536354447085304</v>
      </c>
      <c r="D216" s="4">
        <v>8.6760000000000004E-2</v>
      </c>
      <c r="E216" s="4">
        <v>-0.80096010933109596</v>
      </c>
      <c r="F216" s="4" t="b">
        <v>1</v>
      </c>
      <c r="G216" s="4" t="b">
        <v>1</v>
      </c>
      <c r="H216" s="4" t="b">
        <v>1</v>
      </c>
    </row>
    <row r="217" spans="1:8" ht="15" x14ac:dyDescent="0.2">
      <c r="A217" s="3" t="s">
        <v>5123</v>
      </c>
      <c r="B217" s="3" t="s">
        <v>5124</v>
      </c>
      <c r="C217" s="4">
        <v>0.53553048078693299</v>
      </c>
      <c r="D217" s="4">
        <v>1.9458</v>
      </c>
      <c r="E217" s="4">
        <v>1.14728180602701</v>
      </c>
      <c r="F217" s="4" t="b">
        <v>1</v>
      </c>
      <c r="G217" s="4" t="b">
        <v>1</v>
      </c>
      <c r="H217" s="4" t="b">
        <v>1</v>
      </c>
    </row>
    <row r="218" spans="1:8" ht="15" x14ac:dyDescent="0.2">
      <c r="A218" s="3" t="s">
        <v>5125</v>
      </c>
      <c r="B218" s="3" t="s">
        <v>5126</v>
      </c>
      <c r="C218" s="4">
        <v>0.53496752400720304</v>
      </c>
      <c r="D218" s="4">
        <v>1.4037999999999999</v>
      </c>
      <c r="E218" s="4">
        <v>0.98580744662309705</v>
      </c>
      <c r="F218" s="4" t="b">
        <v>1</v>
      </c>
      <c r="G218" s="4" t="b">
        <v>1</v>
      </c>
      <c r="H218" s="4" t="b">
        <v>1</v>
      </c>
    </row>
    <row r="219" spans="1:8" ht="15" x14ac:dyDescent="0.2">
      <c r="A219" s="3" t="s">
        <v>5127</v>
      </c>
      <c r="B219" s="3" t="s">
        <v>5128</v>
      </c>
      <c r="C219" s="4">
        <v>0.53415339415387098</v>
      </c>
      <c r="D219" s="4">
        <v>2.0318000000000001</v>
      </c>
      <c r="E219" s="4">
        <v>1.59200287281854</v>
      </c>
      <c r="F219" s="4" t="b">
        <v>1</v>
      </c>
      <c r="G219" s="4" t="b">
        <v>1</v>
      </c>
      <c r="H219" s="4" t="b">
        <v>1</v>
      </c>
    </row>
    <row r="220" spans="1:8" ht="15" x14ac:dyDescent="0.2">
      <c r="A220" s="3" t="s">
        <v>5129</v>
      </c>
      <c r="B220" s="3" t="s">
        <v>5130</v>
      </c>
      <c r="C220" s="4">
        <v>0.53144661819361805</v>
      </c>
      <c r="D220" s="4">
        <v>1.4197</v>
      </c>
      <c r="E220" s="4">
        <v>0.35234232926950498</v>
      </c>
      <c r="F220" s="4" t="b">
        <v>1</v>
      </c>
      <c r="G220" s="4" t="b">
        <v>1</v>
      </c>
      <c r="H220" s="4" t="b">
        <v>1</v>
      </c>
    </row>
    <row r="221" spans="1:8" ht="15" x14ac:dyDescent="0.2">
      <c r="A221" s="3" t="s">
        <v>5131</v>
      </c>
      <c r="B221" s="3" t="s">
        <v>5132</v>
      </c>
      <c r="C221" s="4">
        <v>0.53007539366586398</v>
      </c>
      <c r="D221" s="4">
        <v>2.9750999999999999</v>
      </c>
      <c r="E221" s="4">
        <v>1.7471216242055601</v>
      </c>
      <c r="F221" s="4" t="b">
        <v>1</v>
      </c>
      <c r="G221" s="4" t="b">
        <v>1</v>
      </c>
      <c r="H221" s="4" t="b">
        <v>1</v>
      </c>
    </row>
    <row r="222" spans="1:8" ht="15" x14ac:dyDescent="0.2">
      <c r="A222" s="3" t="s">
        <v>5133</v>
      </c>
      <c r="B222" s="3" t="s">
        <v>5134</v>
      </c>
      <c r="C222" s="4">
        <v>0.53003219938581503</v>
      </c>
      <c r="D222" s="4">
        <v>1.8885000000000001</v>
      </c>
      <c r="E222" s="4">
        <v>1.24886068308829</v>
      </c>
      <c r="F222" s="4" t="b">
        <v>1</v>
      </c>
      <c r="G222" s="4" t="b">
        <v>1</v>
      </c>
      <c r="H222" s="4" t="b">
        <v>1</v>
      </c>
    </row>
    <row r="223" spans="1:8" ht="15" x14ac:dyDescent="0.2">
      <c r="A223" s="3" t="s">
        <v>5135</v>
      </c>
      <c r="B223" s="3" t="s">
        <v>5136</v>
      </c>
      <c r="C223" s="4">
        <v>0.52942550016436096</v>
      </c>
      <c r="D223" s="4">
        <v>1.4607000000000001</v>
      </c>
      <c r="E223" s="4">
        <v>1.0663257112223301</v>
      </c>
      <c r="F223" s="4" t="b">
        <v>1</v>
      </c>
      <c r="G223" s="4" t="b">
        <v>1</v>
      </c>
      <c r="H223" s="4" t="b">
        <v>1</v>
      </c>
    </row>
    <row r="224" spans="1:8" ht="15" x14ac:dyDescent="0.2">
      <c r="A224" s="3" t="s">
        <v>5137</v>
      </c>
      <c r="B224" s="3" t="s">
        <v>5138</v>
      </c>
      <c r="C224" s="4">
        <v>0.52909275345108198</v>
      </c>
      <c r="D224" s="4">
        <v>1.7291000000000001</v>
      </c>
      <c r="E224" s="4">
        <v>1.05430658058502</v>
      </c>
      <c r="F224" s="4" t="b">
        <v>1</v>
      </c>
      <c r="G224" s="4" t="b">
        <v>1</v>
      </c>
      <c r="H224" s="4" t="b">
        <v>1</v>
      </c>
    </row>
    <row r="225" spans="1:8" ht="15" x14ac:dyDescent="0.2">
      <c r="A225" s="3" t="s">
        <v>5139</v>
      </c>
      <c r="B225" s="3" t="s">
        <v>5140</v>
      </c>
      <c r="C225" s="4">
        <v>0.52838808770676404</v>
      </c>
      <c r="D225" s="4">
        <v>-1.9785000000000001E-2</v>
      </c>
      <c r="E225" s="4">
        <v>-0.37794196602242303</v>
      </c>
      <c r="F225" s="4" t="b">
        <v>1</v>
      </c>
      <c r="G225" s="4" t="b">
        <v>1</v>
      </c>
      <c r="H225" s="4" t="b">
        <v>1</v>
      </c>
    </row>
    <row r="226" spans="1:8" ht="15" x14ac:dyDescent="0.2">
      <c r="A226" s="3" t="s">
        <v>5141</v>
      </c>
      <c r="B226" s="3" t="s">
        <v>5142</v>
      </c>
      <c r="C226" s="4">
        <v>0.52706540703716998</v>
      </c>
      <c r="D226" s="4">
        <v>2.0573999999999999</v>
      </c>
      <c r="E226" s="4">
        <v>1.6627335013999101</v>
      </c>
      <c r="F226" s="4" t="b">
        <v>1</v>
      </c>
      <c r="G226" s="4" t="b">
        <v>1</v>
      </c>
      <c r="H226" s="4" t="b">
        <v>1</v>
      </c>
    </row>
    <row r="227" spans="1:8" ht="15" x14ac:dyDescent="0.2">
      <c r="A227" s="3" t="s">
        <v>5143</v>
      </c>
      <c r="B227" s="3" t="s">
        <v>5144</v>
      </c>
      <c r="C227" s="4">
        <v>0.52513634509784102</v>
      </c>
      <c r="D227" s="4">
        <v>1.0082</v>
      </c>
      <c r="E227" s="4">
        <v>0.71683065093162202</v>
      </c>
      <c r="F227" s="4" t="b">
        <v>1</v>
      </c>
      <c r="G227" s="4" t="b">
        <v>1</v>
      </c>
      <c r="H227" s="4" t="b">
        <v>1</v>
      </c>
    </row>
    <row r="228" spans="1:8" ht="15" x14ac:dyDescent="0.2">
      <c r="A228" s="3" t="s">
        <v>5145</v>
      </c>
      <c r="B228" s="3" t="s">
        <v>5146</v>
      </c>
      <c r="C228" s="4">
        <v>0.52347526324524796</v>
      </c>
      <c r="D228" s="4">
        <v>2.0802999999999998</v>
      </c>
      <c r="E228" s="4">
        <v>1.06172643615224</v>
      </c>
      <c r="F228" s="4" t="b">
        <v>1</v>
      </c>
      <c r="G228" s="4" t="b">
        <v>1</v>
      </c>
      <c r="H228" s="4" t="b">
        <v>1</v>
      </c>
    </row>
    <row r="229" spans="1:8" ht="15" x14ac:dyDescent="0.2">
      <c r="A229" s="3" t="s">
        <v>5147</v>
      </c>
      <c r="B229" s="3" t="s">
        <v>5148</v>
      </c>
      <c r="C229" s="4">
        <v>0.52340861645137304</v>
      </c>
      <c r="D229" s="4">
        <v>1.7384999999999999</v>
      </c>
      <c r="E229" s="4">
        <v>0.68786994138666702</v>
      </c>
      <c r="F229" s="4" t="b">
        <v>1</v>
      </c>
      <c r="G229" s="4" t="b">
        <v>1</v>
      </c>
      <c r="H229" s="4" t="b">
        <v>1</v>
      </c>
    </row>
    <row r="230" spans="1:8" ht="15" x14ac:dyDescent="0.2">
      <c r="A230" s="3" t="s">
        <v>5149</v>
      </c>
      <c r="B230" s="3" t="s">
        <v>5150</v>
      </c>
      <c r="C230" s="4">
        <v>0.52315214754843198</v>
      </c>
      <c r="D230" s="4">
        <v>2.8431999999999999</v>
      </c>
      <c r="E230" s="4">
        <v>2.42931373528506</v>
      </c>
      <c r="F230" s="4" t="b">
        <v>1</v>
      </c>
      <c r="G230" s="4" t="b">
        <v>1</v>
      </c>
      <c r="H230" s="4" t="b">
        <v>1</v>
      </c>
    </row>
    <row r="231" spans="1:8" ht="15" x14ac:dyDescent="0.2">
      <c r="A231" s="3" t="s">
        <v>5151</v>
      </c>
      <c r="B231" s="3" t="s">
        <v>5152</v>
      </c>
      <c r="C231" s="4">
        <v>0.52227511770792501</v>
      </c>
      <c r="D231" s="4">
        <v>3.3424</v>
      </c>
      <c r="E231" s="4">
        <v>2.3259383888923799</v>
      </c>
      <c r="F231" s="4" t="b">
        <v>1</v>
      </c>
      <c r="G231" s="4" t="b">
        <v>1</v>
      </c>
      <c r="H231" s="4" t="b">
        <v>1</v>
      </c>
    </row>
    <row r="232" spans="1:8" ht="15" x14ac:dyDescent="0.2">
      <c r="A232" s="3" t="s">
        <v>5153</v>
      </c>
      <c r="B232" s="3" t="s">
        <v>5154</v>
      </c>
      <c r="C232" s="4">
        <v>0.51948423743147898</v>
      </c>
      <c r="D232" s="4">
        <v>1.6478999999999999</v>
      </c>
      <c r="E232" s="4">
        <v>0.998981329498982</v>
      </c>
      <c r="F232" s="4" t="b">
        <v>1</v>
      </c>
      <c r="G232" s="4" t="b">
        <v>1</v>
      </c>
      <c r="H232" s="4" t="b">
        <v>1</v>
      </c>
    </row>
    <row r="233" spans="1:8" ht="15" x14ac:dyDescent="0.2">
      <c r="A233" s="3" t="s">
        <v>5155</v>
      </c>
      <c r="B233" s="3" t="s">
        <v>5156</v>
      </c>
      <c r="C233" s="4">
        <v>0.51929135533313497</v>
      </c>
      <c r="D233" s="4">
        <v>0.53100000000000003</v>
      </c>
      <c r="E233" s="4">
        <v>0.19445621826217099</v>
      </c>
      <c r="F233" s="4" t="b">
        <v>1</v>
      </c>
      <c r="G233" s="4" t="b">
        <v>1</v>
      </c>
      <c r="H233" s="4" t="b">
        <v>1</v>
      </c>
    </row>
    <row r="234" spans="1:8" ht="15" x14ac:dyDescent="0.2">
      <c r="A234" s="3" t="s">
        <v>5157</v>
      </c>
      <c r="B234" s="3" t="s">
        <v>5158</v>
      </c>
      <c r="C234" s="4">
        <v>0.51842057555901699</v>
      </c>
      <c r="D234" s="4">
        <v>2.0951</v>
      </c>
      <c r="E234" s="4">
        <v>1.2057294185356999</v>
      </c>
      <c r="F234" s="4" t="b">
        <v>1</v>
      </c>
      <c r="G234" s="4" t="b">
        <v>1</v>
      </c>
      <c r="H234" s="4" t="b">
        <v>1</v>
      </c>
    </row>
    <row r="235" spans="1:8" ht="15" x14ac:dyDescent="0.2">
      <c r="A235" s="3" t="s">
        <v>5159</v>
      </c>
      <c r="B235" s="3" t="s">
        <v>5160</v>
      </c>
      <c r="C235" s="4">
        <v>0.516915902047002</v>
      </c>
      <c r="D235" s="4">
        <v>1.9201999999999999</v>
      </c>
      <c r="E235" s="4">
        <v>1.4815194178514699</v>
      </c>
      <c r="F235" s="4" t="b">
        <v>1</v>
      </c>
      <c r="G235" s="4" t="b">
        <v>1</v>
      </c>
      <c r="H235" s="4" t="b">
        <v>1</v>
      </c>
    </row>
    <row r="236" spans="1:8" ht="15" x14ac:dyDescent="0.2">
      <c r="A236" s="3" t="s">
        <v>5161</v>
      </c>
      <c r="B236" s="3" t="s">
        <v>5162</v>
      </c>
      <c r="C236" s="4">
        <v>0.51681599818644997</v>
      </c>
      <c r="D236" s="4">
        <v>0.82764000000000004</v>
      </c>
      <c r="E236" s="4">
        <v>0.32880688124476698</v>
      </c>
      <c r="F236" s="4" t="b">
        <v>1</v>
      </c>
      <c r="G236" s="4" t="b">
        <v>1</v>
      </c>
      <c r="H236" s="4" t="b">
        <v>1</v>
      </c>
    </row>
    <row r="237" spans="1:8" ht="15" x14ac:dyDescent="0.2">
      <c r="A237" s="3" t="s">
        <v>5163</v>
      </c>
      <c r="B237" s="3" t="s">
        <v>5164</v>
      </c>
      <c r="C237" s="4">
        <v>0.51472210619811298</v>
      </c>
      <c r="D237" s="4">
        <v>2.4054000000000002</v>
      </c>
      <c r="E237" s="4">
        <v>2.0630103415733498</v>
      </c>
      <c r="F237" s="4" t="b">
        <v>1</v>
      </c>
      <c r="G237" s="4" t="b">
        <v>1</v>
      </c>
      <c r="H237" s="4" t="b">
        <v>1</v>
      </c>
    </row>
    <row r="238" spans="1:8" ht="15" x14ac:dyDescent="0.2">
      <c r="A238" s="3" t="s">
        <v>5165</v>
      </c>
      <c r="B238" s="3" t="s">
        <v>5166</v>
      </c>
      <c r="C238" s="4">
        <v>0.51338440225387005</v>
      </c>
      <c r="D238" s="4">
        <v>2.2225999999999999</v>
      </c>
      <c r="E238" s="4">
        <v>1.353820071965</v>
      </c>
      <c r="F238" s="4" t="b">
        <v>1</v>
      </c>
      <c r="G238" s="4" t="b">
        <v>1</v>
      </c>
      <c r="H238" s="4" t="b">
        <v>1</v>
      </c>
    </row>
    <row r="239" spans="1:8" ht="15" x14ac:dyDescent="0.2">
      <c r="A239" s="3" t="s">
        <v>5167</v>
      </c>
      <c r="B239" s="3" t="s">
        <v>5168</v>
      </c>
      <c r="C239" s="4">
        <v>0.51298999751804797</v>
      </c>
      <c r="D239" s="4">
        <v>2.2688999999999999</v>
      </c>
      <c r="E239" s="4">
        <v>1.96726026793687</v>
      </c>
      <c r="F239" s="4" t="b">
        <v>1</v>
      </c>
      <c r="G239" s="4" t="b">
        <v>1</v>
      </c>
      <c r="H239" s="4" t="b">
        <v>1</v>
      </c>
    </row>
    <row r="240" spans="1:8" ht="15" x14ac:dyDescent="0.2">
      <c r="A240" s="3" t="s">
        <v>5169</v>
      </c>
      <c r="B240" s="3" t="s">
        <v>5170</v>
      </c>
      <c r="C240" s="4">
        <v>0.51277465907627795</v>
      </c>
      <c r="D240" s="4">
        <v>2.2974999999999999</v>
      </c>
      <c r="E240" s="4">
        <v>0.85926872796614695</v>
      </c>
      <c r="F240" s="4" t="b">
        <v>1</v>
      </c>
      <c r="G240" s="4" t="b">
        <v>1</v>
      </c>
      <c r="H240" s="4" t="b">
        <v>1</v>
      </c>
    </row>
    <row r="241" spans="1:8" ht="15" x14ac:dyDescent="0.2">
      <c r="A241" s="3" t="s">
        <v>5171</v>
      </c>
      <c r="B241" s="3" t="s">
        <v>5172</v>
      </c>
      <c r="C241" s="4">
        <v>0.51238086816700001</v>
      </c>
      <c r="D241" s="4">
        <v>1.2039</v>
      </c>
      <c r="E241" s="4">
        <v>0.50506776251581897</v>
      </c>
      <c r="F241" s="4" t="b">
        <v>1</v>
      </c>
      <c r="G241" s="4" t="b">
        <v>1</v>
      </c>
      <c r="H241" s="4" t="b">
        <v>1</v>
      </c>
    </row>
    <row r="242" spans="1:8" ht="15" x14ac:dyDescent="0.2">
      <c r="A242" s="3" t="s">
        <v>5173</v>
      </c>
      <c r="B242" s="3" t="s">
        <v>5174</v>
      </c>
      <c r="C242" s="4">
        <v>0.51217742912470698</v>
      </c>
      <c r="D242" s="4">
        <v>1.0699000000000001</v>
      </c>
      <c r="E242" s="4">
        <v>0.39142819327004102</v>
      </c>
      <c r="F242" s="4" t="b">
        <v>1</v>
      </c>
      <c r="G242" s="4" t="b">
        <v>1</v>
      </c>
      <c r="H242" s="4" t="b">
        <v>1</v>
      </c>
    </row>
    <row r="243" spans="1:8" ht="15" x14ac:dyDescent="0.2">
      <c r="A243" s="3" t="s">
        <v>5175</v>
      </c>
      <c r="B243" s="3" t="s">
        <v>5176</v>
      </c>
      <c r="C243" s="4">
        <v>0.51112512435150703</v>
      </c>
      <c r="D243" s="4">
        <v>1.0923</v>
      </c>
      <c r="E243" s="4">
        <v>0.39634145830010198</v>
      </c>
      <c r="F243" s="4" t="b">
        <v>1</v>
      </c>
      <c r="G243" s="4" t="b">
        <v>1</v>
      </c>
      <c r="H243" s="4" t="b">
        <v>1</v>
      </c>
    </row>
    <row r="244" spans="1:8" ht="15" x14ac:dyDescent="0.2">
      <c r="A244" s="3" t="s">
        <v>5177</v>
      </c>
      <c r="B244" s="3" t="s">
        <v>5178</v>
      </c>
      <c r="C244" s="4">
        <v>0.51109600609339201</v>
      </c>
      <c r="D244" s="4">
        <v>1.4799</v>
      </c>
      <c r="E244" s="4">
        <v>0.65599368271050396</v>
      </c>
      <c r="F244" s="4" t="b">
        <v>1</v>
      </c>
      <c r="G244" s="4" t="b">
        <v>1</v>
      </c>
      <c r="H244" s="4" t="b">
        <v>1</v>
      </c>
    </row>
    <row r="245" spans="1:8" ht="15" x14ac:dyDescent="0.2">
      <c r="A245" s="3" t="s">
        <v>5179</v>
      </c>
      <c r="B245" s="3" t="s">
        <v>5180</v>
      </c>
      <c r="C245" s="4">
        <v>0.51075138453865998</v>
      </c>
      <c r="D245" s="4">
        <v>1.9328000000000001</v>
      </c>
      <c r="E245" s="4">
        <v>1.37633711632606</v>
      </c>
      <c r="F245" s="4" t="b">
        <v>1</v>
      </c>
      <c r="G245" s="4" t="b">
        <v>1</v>
      </c>
      <c r="H245" s="4" t="b">
        <v>1</v>
      </c>
    </row>
    <row r="246" spans="1:8" ht="15" x14ac:dyDescent="0.2">
      <c r="A246" s="3" t="s">
        <v>5181</v>
      </c>
      <c r="B246" s="3" t="s">
        <v>5182</v>
      </c>
      <c r="C246" s="4">
        <v>0.51010339740305</v>
      </c>
      <c r="D246" s="4">
        <v>1.4688000000000001</v>
      </c>
      <c r="E246" s="4">
        <v>0.94053438221449903</v>
      </c>
      <c r="F246" s="4" t="b">
        <v>1</v>
      </c>
      <c r="G246" s="4" t="b">
        <v>1</v>
      </c>
      <c r="H246" s="4" t="b">
        <v>1</v>
      </c>
    </row>
    <row r="247" spans="1:8" ht="15" x14ac:dyDescent="0.2">
      <c r="A247" s="3" t="s">
        <v>5183</v>
      </c>
      <c r="B247" s="3" t="s">
        <v>5184</v>
      </c>
      <c r="C247" s="4">
        <v>0.50997354737225997</v>
      </c>
      <c r="D247" s="4">
        <v>2.1745999999999999</v>
      </c>
      <c r="E247" s="4">
        <v>1.1970271123559</v>
      </c>
      <c r="F247" s="4" t="b">
        <v>1</v>
      </c>
      <c r="G247" s="4" t="b">
        <v>1</v>
      </c>
      <c r="H247" s="4" t="b">
        <v>1</v>
      </c>
    </row>
    <row r="248" spans="1:8" ht="15" x14ac:dyDescent="0.2">
      <c r="A248" s="3" t="s">
        <v>5185</v>
      </c>
      <c r="B248" s="3" t="s">
        <v>5186</v>
      </c>
      <c r="C248" s="4">
        <v>0.50983864264228596</v>
      </c>
      <c r="D248" s="4">
        <v>0.89090999999999998</v>
      </c>
      <c r="E248" s="4">
        <v>0.47169465908107799</v>
      </c>
      <c r="F248" s="4" t="b">
        <v>1</v>
      </c>
      <c r="G248" s="4" t="b">
        <v>1</v>
      </c>
      <c r="H248" s="4" t="b">
        <v>1</v>
      </c>
    </row>
    <row r="249" spans="1:8" ht="15" x14ac:dyDescent="0.2">
      <c r="A249" s="3" t="s">
        <v>5187</v>
      </c>
      <c r="B249" s="3" t="s">
        <v>5188</v>
      </c>
      <c r="C249" s="4">
        <v>0.50907494896148298</v>
      </c>
      <c r="D249" s="4">
        <v>0.74739999999999995</v>
      </c>
      <c r="E249" s="4">
        <v>0.25546181483186597</v>
      </c>
      <c r="F249" s="4" t="b">
        <v>1</v>
      </c>
      <c r="G249" s="4" t="b">
        <v>1</v>
      </c>
      <c r="H249" s="4" t="b">
        <v>1</v>
      </c>
    </row>
    <row r="250" spans="1:8" ht="15" x14ac:dyDescent="0.2">
      <c r="A250" s="3" t="s">
        <v>5189</v>
      </c>
      <c r="B250" s="3" t="s">
        <v>5190</v>
      </c>
      <c r="C250" s="4">
        <v>0.50870622382602304</v>
      </c>
      <c r="D250" s="4">
        <v>0.87256</v>
      </c>
      <c r="E250" s="4">
        <v>0.30979665540189599</v>
      </c>
      <c r="F250" s="4" t="b">
        <v>1</v>
      </c>
      <c r="G250" s="4" t="b">
        <v>1</v>
      </c>
      <c r="H250" s="4" t="b">
        <v>1</v>
      </c>
    </row>
    <row r="251" spans="1:8" ht="15" x14ac:dyDescent="0.2">
      <c r="A251" s="3" t="s">
        <v>5191</v>
      </c>
      <c r="B251" s="3" t="s">
        <v>5192</v>
      </c>
      <c r="C251" s="4">
        <v>0.50841249325249105</v>
      </c>
      <c r="D251" s="4">
        <v>-0.82172000000000001</v>
      </c>
      <c r="E251" s="4">
        <v>-1.49993258579571</v>
      </c>
      <c r="F251" s="4" t="b">
        <v>1</v>
      </c>
      <c r="G251" s="4" t="b">
        <v>1</v>
      </c>
      <c r="H251" s="4" t="b">
        <v>1</v>
      </c>
    </row>
    <row r="252" spans="1:8" ht="15" x14ac:dyDescent="0.2">
      <c r="A252" s="3" t="s">
        <v>5193</v>
      </c>
      <c r="B252" s="3" t="s">
        <v>5194</v>
      </c>
      <c r="C252" s="4">
        <v>0.50819480475178203</v>
      </c>
      <c r="D252" s="4">
        <v>1.3553999999999999</v>
      </c>
      <c r="E252" s="4">
        <v>0.89012339413455099</v>
      </c>
      <c r="F252" s="4" t="b">
        <v>1</v>
      </c>
      <c r="G252" s="4" t="b">
        <v>1</v>
      </c>
      <c r="H252" s="4" t="b">
        <v>1</v>
      </c>
    </row>
    <row r="253" spans="1:8" ht="15" x14ac:dyDescent="0.2">
      <c r="A253" s="3" t="s">
        <v>5195</v>
      </c>
      <c r="B253" s="3" t="s">
        <v>4074</v>
      </c>
      <c r="C253" s="4">
        <v>0.50804662066885797</v>
      </c>
      <c r="D253" s="4">
        <v>3.2896999999999998</v>
      </c>
      <c r="E253" s="4">
        <v>2.13856494205436</v>
      </c>
      <c r="F253" s="4" t="b">
        <v>1</v>
      </c>
      <c r="G253" s="4" t="b">
        <v>1</v>
      </c>
      <c r="H253" s="4" t="b">
        <v>1</v>
      </c>
    </row>
    <row r="254" spans="1:8" ht="15" x14ac:dyDescent="0.2">
      <c r="A254" s="3" t="s">
        <v>2903</v>
      </c>
      <c r="B254" s="3" t="s">
        <v>2904</v>
      </c>
      <c r="C254" s="4">
        <v>0.506748989647544</v>
      </c>
      <c r="D254" s="4">
        <v>0.55618999999999996</v>
      </c>
      <c r="E254" s="4">
        <v>0.21735894284457899</v>
      </c>
      <c r="F254" s="4" t="b">
        <v>1</v>
      </c>
      <c r="G254" s="4" t="b">
        <v>1</v>
      </c>
      <c r="H254" s="4" t="b">
        <v>1</v>
      </c>
    </row>
    <row r="255" spans="1:8" ht="15" x14ac:dyDescent="0.2">
      <c r="A255" s="3" t="s">
        <v>5196</v>
      </c>
      <c r="B255" s="3" t="s">
        <v>5197</v>
      </c>
      <c r="C255" s="4">
        <v>0.50599295964197699</v>
      </c>
      <c r="D255" s="4">
        <v>0.66964999999999997</v>
      </c>
      <c r="E255" s="4">
        <v>6.6647548847359406E-2</v>
      </c>
      <c r="F255" s="4" t="b">
        <v>1</v>
      </c>
      <c r="G255" s="4" t="b">
        <v>1</v>
      </c>
      <c r="H255" s="4" t="b">
        <v>1</v>
      </c>
    </row>
    <row r="256" spans="1:8" ht="15" x14ac:dyDescent="0.2">
      <c r="A256" s="3" t="s">
        <v>5198</v>
      </c>
      <c r="B256" s="3" t="s">
        <v>5199</v>
      </c>
      <c r="C256" s="4">
        <v>0.50465603167661</v>
      </c>
      <c r="D256" s="4">
        <v>0.67988999999999999</v>
      </c>
      <c r="E256" s="4">
        <v>5.9100306696886602E-2</v>
      </c>
      <c r="F256" s="4" t="b">
        <v>1</v>
      </c>
      <c r="G256" s="4" t="b">
        <v>1</v>
      </c>
      <c r="H256" s="4" t="b">
        <v>1</v>
      </c>
    </row>
    <row r="257" spans="1:8" ht="15" x14ac:dyDescent="0.2">
      <c r="A257" s="3" t="s">
        <v>5200</v>
      </c>
      <c r="B257" s="3" t="s">
        <v>5201</v>
      </c>
      <c r="C257" s="4">
        <v>0.50064701761477504</v>
      </c>
      <c r="D257" s="4">
        <v>0.89702000000000004</v>
      </c>
      <c r="E257" s="4">
        <v>-3.8985531024515199E-2</v>
      </c>
      <c r="F257" s="4" t="b">
        <v>1</v>
      </c>
      <c r="G257" s="4" t="b">
        <v>1</v>
      </c>
      <c r="H257" s="4" t="b">
        <v>1</v>
      </c>
    </row>
    <row r="258" spans="1:8" ht="15" x14ac:dyDescent="0.2">
      <c r="A258" s="3" t="s">
        <v>5202</v>
      </c>
      <c r="B258" s="3" t="s">
        <v>5203</v>
      </c>
      <c r="C258" s="4">
        <v>0.49866488444607798</v>
      </c>
      <c r="D258" s="4">
        <v>0.83748</v>
      </c>
      <c r="E258" s="4">
        <v>-0.15429467196399499</v>
      </c>
      <c r="F258" s="4" t="b">
        <v>1</v>
      </c>
      <c r="G258" s="4" t="b">
        <v>1</v>
      </c>
      <c r="H258" s="4" t="b">
        <v>1</v>
      </c>
    </row>
    <row r="259" spans="1:8" ht="15" x14ac:dyDescent="0.2">
      <c r="A259" s="3" t="s">
        <v>5204</v>
      </c>
      <c r="B259" s="3" t="s">
        <v>5205</v>
      </c>
      <c r="C259" s="4">
        <v>0.49804119065193397</v>
      </c>
      <c r="D259" s="4">
        <v>3.0985</v>
      </c>
      <c r="E259" s="4">
        <v>1.6073140631590701</v>
      </c>
      <c r="F259" s="4" t="b">
        <v>1</v>
      </c>
      <c r="G259" s="4" t="b">
        <v>1</v>
      </c>
      <c r="H259" s="4" t="b">
        <v>1</v>
      </c>
    </row>
    <row r="260" spans="1:8" ht="15" x14ac:dyDescent="0.2">
      <c r="A260" s="3" t="s">
        <v>2449</v>
      </c>
      <c r="B260" s="3" t="s">
        <v>2450</v>
      </c>
      <c r="C260" s="4">
        <v>0.49617281087262499</v>
      </c>
      <c r="D260" s="4">
        <v>1.4653</v>
      </c>
      <c r="E260" s="4">
        <v>0.80755930972822598</v>
      </c>
      <c r="F260" s="4" t="b">
        <v>1</v>
      </c>
      <c r="G260" s="4" t="b">
        <v>1</v>
      </c>
      <c r="H260" s="4" t="b">
        <v>1</v>
      </c>
    </row>
    <row r="261" spans="1:8" ht="15" x14ac:dyDescent="0.2">
      <c r="A261" s="3" t="s">
        <v>5206</v>
      </c>
      <c r="B261" s="3" t="s">
        <v>5207</v>
      </c>
      <c r="C261" s="4">
        <v>0.49610475065467902</v>
      </c>
      <c r="D261" s="4">
        <v>2.3283</v>
      </c>
      <c r="E261" s="4">
        <v>1.14753136597687</v>
      </c>
      <c r="F261" s="4" t="b">
        <v>1</v>
      </c>
      <c r="G261" s="4" t="b">
        <v>1</v>
      </c>
      <c r="H261" s="4" t="b">
        <v>1</v>
      </c>
    </row>
    <row r="262" spans="1:8" ht="15" x14ac:dyDescent="0.2">
      <c r="A262" s="3" t="s">
        <v>5208</v>
      </c>
      <c r="B262" s="3" t="s">
        <v>5209</v>
      </c>
      <c r="C262" s="4">
        <v>0.49572406570126498</v>
      </c>
      <c r="D262" s="4">
        <v>-6.2309999999999997E-2</v>
      </c>
      <c r="E262" s="4">
        <v>-0.87278165368856198</v>
      </c>
      <c r="F262" s="4" t="b">
        <v>1</v>
      </c>
      <c r="G262" s="4" t="b">
        <v>1</v>
      </c>
      <c r="H262" s="4" t="b">
        <v>1</v>
      </c>
    </row>
    <row r="263" spans="1:8" ht="15" x14ac:dyDescent="0.2">
      <c r="A263" s="3" t="s">
        <v>5210</v>
      </c>
      <c r="B263" s="3" t="s">
        <v>5211</v>
      </c>
      <c r="C263" s="4">
        <v>0.49404234979413397</v>
      </c>
      <c r="D263" s="4">
        <v>0.84650000000000003</v>
      </c>
      <c r="E263" s="4">
        <v>-0.36506975227404698</v>
      </c>
      <c r="F263" s="4" t="b">
        <v>1</v>
      </c>
      <c r="G263" s="4" t="b">
        <v>1</v>
      </c>
      <c r="H263" s="4" t="b">
        <v>1</v>
      </c>
    </row>
    <row r="264" spans="1:8" ht="15" x14ac:dyDescent="0.2">
      <c r="A264" s="3" t="s">
        <v>5212</v>
      </c>
      <c r="B264" s="3" t="s">
        <v>5213</v>
      </c>
      <c r="C264" s="4">
        <v>0.49403406102293201</v>
      </c>
      <c r="D264" s="4">
        <v>1.4661</v>
      </c>
      <c r="E264" s="4">
        <v>0.612144815684042</v>
      </c>
      <c r="F264" s="4" t="b">
        <v>1</v>
      </c>
      <c r="G264" s="4" t="b">
        <v>1</v>
      </c>
      <c r="H264" s="4" t="b">
        <v>1</v>
      </c>
    </row>
    <row r="265" spans="1:8" ht="15" x14ac:dyDescent="0.2">
      <c r="A265" s="3" t="s">
        <v>5214</v>
      </c>
      <c r="B265" s="3" t="s">
        <v>5215</v>
      </c>
      <c r="C265" s="4">
        <v>0.493752495395062</v>
      </c>
      <c r="D265" s="4">
        <v>0.46598000000000001</v>
      </c>
      <c r="E265" s="4">
        <v>-0.375431881942829</v>
      </c>
      <c r="F265" s="4" t="b">
        <v>1</v>
      </c>
      <c r="G265" s="4" t="b">
        <v>1</v>
      </c>
      <c r="H265" s="4" t="b">
        <v>1</v>
      </c>
    </row>
    <row r="266" spans="1:8" ht="15" x14ac:dyDescent="0.2">
      <c r="A266" s="3" t="s">
        <v>5216</v>
      </c>
      <c r="B266" s="3" t="s">
        <v>5217</v>
      </c>
      <c r="C266" s="4">
        <v>0.49048304598542403</v>
      </c>
      <c r="D266" s="4">
        <v>4.1811000000000001E-2</v>
      </c>
      <c r="E266" s="4">
        <v>-0.37523360843419301</v>
      </c>
      <c r="F266" s="4" t="b">
        <v>1</v>
      </c>
      <c r="G266" s="4" t="b">
        <v>1</v>
      </c>
      <c r="H266" s="4" t="b">
        <v>1</v>
      </c>
    </row>
    <row r="267" spans="1:8" ht="15" x14ac:dyDescent="0.2">
      <c r="A267" s="3" t="s">
        <v>5218</v>
      </c>
      <c r="B267" s="3" t="s">
        <v>5219</v>
      </c>
      <c r="C267" s="4">
        <v>0.48958972576826298</v>
      </c>
      <c r="D267" s="4">
        <v>1.3967000000000001</v>
      </c>
      <c r="E267" s="4">
        <v>0.38559893612743701</v>
      </c>
      <c r="F267" s="4" t="b">
        <v>1</v>
      </c>
      <c r="G267" s="4" t="b">
        <v>1</v>
      </c>
      <c r="H267" s="4" t="b">
        <v>1</v>
      </c>
    </row>
    <row r="268" spans="1:8" ht="15" x14ac:dyDescent="0.2">
      <c r="A268" s="3" t="s">
        <v>5220</v>
      </c>
      <c r="B268" s="3" t="s">
        <v>5221</v>
      </c>
      <c r="C268" s="4">
        <v>0.488735707046829</v>
      </c>
      <c r="D268" s="4">
        <v>2.2250999999999999</v>
      </c>
      <c r="E268" s="4">
        <v>0.69947352282720299</v>
      </c>
      <c r="F268" s="4" t="b">
        <v>1</v>
      </c>
      <c r="G268" s="4" t="b">
        <v>1</v>
      </c>
      <c r="H268" s="4" t="b">
        <v>1</v>
      </c>
    </row>
    <row r="269" spans="1:8" ht="15" x14ac:dyDescent="0.2">
      <c r="A269" s="3" t="s">
        <v>5222</v>
      </c>
      <c r="B269" s="3" t="s">
        <v>5223</v>
      </c>
      <c r="C269" s="4">
        <v>0.488408258455165</v>
      </c>
      <c r="D269" s="4">
        <v>1.472</v>
      </c>
      <c r="E269" s="4">
        <v>1.1009376659533401</v>
      </c>
      <c r="F269" s="4" t="b">
        <v>1</v>
      </c>
      <c r="G269" s="4" t="b">
        <v>1</v>
      </c>
      <c r="H269" s="4" t="b">
        <v>1</v>
      </c>
    </row>
    <row r="270" spans="1:8" ht="15" x14ac:dyDescent="0.2">
      <c r="A270" s="3" t="s">
        <v>5224</v>
      </c>
      <c r="B270" s="3" t="s">
        <v>5225</v>
      </c>
      <c r="C270" s="4">
        <v>0.488212786054043</v>
      </c>
      <c r="D270" s="4">
        <v>2.5893000000000002</v>
      </c>
      <c r="E270" s="4">
        <v>1.5907135790467699</v>
      </c>
      <c r="F270" s="4" t="b">
        <v>1</v>
      </c>
      <c r="G270" s="4" t="b">
        <v>1</v>
      </c>
      <c r="H270" s="4" t="b">
        <v>1</v>
      </c>
    </row>
    <row r="271" spans="1:8" ht="15" x14ac:dyDescent="0.2">
      <c r="A271" s="3" t="s">
        <v>1725</v>
      </c>
      <c r="B271" s="3" t="s">
        <v>1726</v>
      </c>
      <c r="C271" s="4">
        <v>0.48713194751302002</v>
      </c>
      <c r="D271" s="4">
        <v>2.2273999999999998</v>
      </c>
      <c r="E271" s="4">
        <v>1.3194103063771501</v>
      </c>
      <c r="F271" s="4" t="b">
        <v>1</v>
      </c>
      <c r="G271" s="4" t="b">
        <v>1</v>
      </c>
      <c r="H271" s="4" t="b">
        <v>1</v>
      </c>
    </row>
    <row r="272" spans="1:8" ht="15" x14ac:dyDescent="0.2">
      <c r="A272" s="3" t="s">
        <v>5226</v>
      </c>
      <c r="B272" s="3" t="s">
        <v>5227</v>
      </c>
      <c r="C272" s="4">
        <v>0.48711833018157902</v>
      </c>
      <c r="D272" s="4">
        <v>2.2170000000000001</v>
      </c>
      <c r="E272" s="4">
        <v>1.11845180551565</v>
      </c>
      <c r="F272" s="4" t="b">
        <v>1</v>
      </c>
      <c r="G272" s="4" t="b">
        <v>1</v>
      </c>
      <c r="H272" s="4" t="b">
        <v>1</v>
      </c>
    </row>
    <row r="273" spans="1:8" ht="15" x14ac:dyDescent="0.2">
      <c r="A273" s="3" t="s">
        <v>5228</v>
      </c>
      <c r="B273" s="3" t="s">
        <v>5229</v>
      </c>
      <c r="C273" s="4">
        <v>0.485712301727591</v>
      </c>
      <c r="D273" s="4">
        <v>0.67588000000000004</v>
      </c>
      <c r="E273" s="4">
        <v>-0.37676913715542998</v>
      </c>
      <c r="F273" s="4" t="b">
        <v>1</v>
      </c>
      <c r="G273" s="4" t="b">
        <v>1</v>
      </c>
      <c r="H273" s="4" t="b">
        <v>1</v>
      </c>
    </row>
    <row r="274" spans="1:8" ht="15" x14ac:dyDescent="0.2">
      <c r="A274" s="3" t="s">
        <v>5230</v>
      </c>
      <c r="B274" s="3" t="s">
        <v>5231</v>
      </c>
      <c r="C274" s="4">
        <v>0.48513465641895798</v>
      </c>
      <c r="D274" s="4">
        <v>1.1327</v>
      </c>
      <c r="E274" s="4">
        <v>-0.202100345494309</v>
      </c>
      <c r="F274" s="4" t="b">
        <v>1</v>
      </c>
      <c r="G274" s="4" t="b">
        <v>1</v>
      </c>
      <c r="H274" s="4" t="b">
        <v>1</v>
      </c>
    </row>
    <row r="275" spans="1:8" ht="15" x14ac:dyDescent="0.2">
      <c r="A275" s="3" t="s">
        <v>5232</v>
      </c>
      <c r="B275" s="3" t="s">
        <v>5233</v>
      </c>
      <c r="C275" s="4">
        <v>0.48500466693289301</v>
      </c>
      <c r="D275" s="4">
        <v>0.80986999999999998</v>
      </c>
      <c r="E275" s="4">
        <v>0.161266832241974</v>
      </c>
      <c r="F275" s="4" t="b">
        <v>1</v>
      </c>
      <c r="G275" s="4" t="b">
        <v>1</v>
      </c>
      <c r="H275" s="4" t="b">
        <v>1</v>
      </c>
    </row>
    <row r="276" spans="1:8" ht="15" x14ac:dyDescent="0.2">
      <c r="A276" s="3" t="s">
        <v>5234</v>
      </c>
      <c r="B276" s="3" t="s">
        <v>5235</v>
      </c>
      <c r="C276" s="4">
        <v>0.48454500685024399</v>
      </c>
      <c r="D276" s="4">
        <v>0.83731999999999995</v>
      </c>
      <c r="E276" s="4">
        <v>4.3657155705095201E-2</v>
      </c>
      <c r="F276" s="4" t="b">
        <v>1</v>
      </c>
      <c r="G276" s="4" t="b">
        <v>1</v>
      </c>
      <c r="H276" s="4" t="b">
        <v>1</v>
      </c>
    </row>
    <row r="277" spans="1:8" ht="15" x14ac:dyDescent="0.2">
      <c r="A277" s="3" t="s">
        <v>5236</v>
      </c>
      <c r="B277" s="3" t="s">
        <v>4138</v>
      </c>
      <c r="C277" s="4">
        <v>0.48407702093810701</v>
      </c>
      <c r="D277" s="4">
        <v>3.7452000000000001</v>
      </c>
      <c r="E277" s="4">
        <v>2.3878107926048799</v>
      </c>
      <c r="F277" s="4" t="b">
        <v>1</v>
      </c>
      <c r="G277" s="4" t="b">
        <v>1</v>
      </c>
      <c r="H277" s="4" t="b">
        <v>1</v>
      </c>
    </row>
    <row r="278" spans="1:8" ht="15" x14ac:dyDescent="0.2">
      <c r="A278" s="3" t="s">
        <v>5237</v>
      </c>
      <c r="B278" s="3" t="s">
        <v>5238</v>
      </c>
      <c r="C278" s="4">
        <v>0.48401588413111701</v>
      </c>
      <c r="D278" s="4">
        <v>0.62614000000000003</v>
      </c>
      <c r="E278" s="4">
        <v>-0.11476571164687401</v>
      </c>
      <c r="F278" s="4" t="b">
        <v>1</v>
      </c>
      <c r="G278" s="4" t="b">
        <v>1</v>
      </c>
      <c r="H278" s="4" t="b">
        <v>1</v>
      </c>
    </row>
    <row r="279" spans="1:8" ht="15" x14ac:dyDescent="0.2">
      <c r="A279" s="3" t="s">
        <v>5239</v>
      </c>
      <c r="B279" s="3" t="s">
        <v>5240</v>
      </c>
      <c r="C279" s="4">
        <v>0.48347737034999899</v>
      </c>
      <c r="D279" s="4">
        <v>1.0619000000000001</v>
      </c>
      <c r="E279" s="4">
        <v>0.62124900323603405</v>
      </c>
      <c r="F279" s="4" t="b">
        <v>1</v>
      </c>
      <c r="G279" s="4" t="b">
        <v>1</v>
      </c>
      <c r="H279" s="4" t="b">
        <v>1</v>
      </c>
    </row>
    <row r="280" spans="1:8" ht="15" x14ac:dyDescent="0.2">
      <c r="A280" s="3" t="s">
        <v>5241</v>
      </c>
      <c r="B280" s="3" t="s">
        <v>5242</v>
      </c>
      <c r="C280" s="4">
        <v>0.483034186992092</v>
      </c>
      <c r="D280" s="4">
        <v>0.16632</v>
      </c>
      <c r="E280" s="4">
        <v>-0.75233444754384204</v>
      </c>
      <c r="F280" s="4" t="b">
        <v>1</v>
      </c>
      <c r="G280" s="4" t="b">
        <v>1</v>
      </c>
      <c r="H280" s="4" t="b">
        <v>1</v>
      </c>
    </row>
    <row r="281" spans="1:8" ht="15" x14ac:dyDescent="0.2">
      <c r="A281" s="3" t="s">
        <v>5243</v>
      </c>
      <c r="B281" s="3" t="s">
        <v>5244</v>
      </c>
      <c r="C281" s="4">
        <v>0.482239853664852</v>
      </c>
      <c r="D281" s="4">
        <v>0.16916</v>
      </c>
      <c r="E281" s="4">
        <v>-0.110359371877903</v>
      </c>
      <c r="F281" s="4" t="b">
        <v>1</v>
      </c>
      <c r="G281" s="4" t="b">
        <v>1</v>
      </c>
      <c r="H281" s="4" t="b">
        <v>1</v>
      </c>
    </row>
    <row r="282" spans="1:8" ht="15" x14ac:dyDescent="0.2">
      <c r="A282" s="3" t="s">
        <v>5245</v>
      </c>
      <c r="B282" s="3" t="s">
        <v>5246</v>
      </c>
      <c r="C282" s="4">
        <v>0.48017989961986601</v>
      </c>
      <c r="D282" s="4">
        <v>1.5310999999999999</v>
      </c>
      <c r="E282" s="4">
        <v>1.2192074986821599</v>
      </c>
      <c r="F282" s="4" t="b">
        <v>1</v>
      </c>
      <c r="G282" s="4" t="b">
        <v>1</v>
      </c>
      <c r="H282" s="4" t="b">
        <v>1</v>
      </c>
    </row>
    <row r="283" spans="1:8" ht="15" x14ac:dyDescent="0.2">
      <c r="A283" s="3" t="s">
        <v>5247</v>
      </c>
      <c r="B283" s="3" t="s">
        <v>5248</v>
      </c>
      <c r="C283" s="4">
        <v>0.47975946692039101</v>
      </c>
      <c r="D283" s="4">
        <v>-9.2700000000000005E-2</v>
      </c>
      <c r="E283" s="4">
        <v>-0.54216518753046505</v>
      </c>
      <c r="F283" s="4" t="b">
        <v>1</v>
      </c>
      <c r="G283" s="4" t="b">
        <v>1</v>
      </c>
      <c r="H283" s="4" t="b">
        <v>1</v>
      </c>
    </row>
    <row r="284" spans="1:8" ht="15" x14ac:dyDescent="0.2">
      <c r="A284" s="3" t="s">
        <v>5249</v>
      </c>
      <c r="B284" s="3" t="s">
        <v>5250</v>
      </c>
      <c r="C284" s="4">
        <v>0.47940801016853901</v>
      </c>
      <c r="D284" s="4">
        <v>2.4811000000000001</v>
      </c>
      <c r="E284" s="4">
        <v>1.92826890065749</v>
      </c>
      <c r="F284" s="4" t="b">
        <v>1</v>
      </c>
      <c r="G284" s="4" t="b">
        <v>1</v>
      </c>
      <c r="H284" s="4" t="b">
        <v>1</v>
      </c>
    </row>
    <row r="285" spans="1:8" ht="15" x14ac:dyDescent="0.2">
      <c r="A285" s="3" t="s">
        <v>5251</v>
      </c>
      <c r="B285" s="3" t="s">
        <v>5252</v>
      </c>
      <c r="C285" s="4">
        <v>0.47736449346912702</v>
      </c>
      <c r="D285" s="4">
        <v>2.3047</v>
      </c>
      <c r="E285" s="4">
        <v>0.48188881722799998</v>
      </c>
      <c r="F285" s="4" t="b">
        <v>1</v>
      </c>
      <c r="G285" s="4" t="b">
        <v>1</v>
      </c>
      <c r="H285" s="4" t="b">
        <v>1</v>
      </c>
    </row>
    <row r="286" spans="1:8" ht="15" x14ac:dyDescent="0.2">
      <c r="A286" s="3" t="s">
        <v>5253</v>
      </c>
      <c r="B286" s="3" t="s">
        <v>5254</v>
      </c>
      <c r="C286" s="4">
        <v>0.47724750435428898</v>
      </c>
      <c r="D286" s="4">
        <v>2.1745999999999999</v>
      </c>
      <c r="E286" s="4">
        <v>1.58308346820511</v>
      </c>
      <c r="F286" s="4" t="b">
        <v>1</v>
      </c>
      <c r="G286" s="4" t="b">
        <v>1</v>
      </c>
      <c r="H286" s="4" t="b">
        <v>1</v>
      </c>
    </row>
    <row r="287" spans="1:8" ht="15" x14ac:dyDescent="0.2">
      <c r="A287" s="3" t="s">
        <v>3425</v>
      </c>
      <c r="B287" s="3" t="s">
        <v>3426</v>
      </c>
      <c r="C287" s="4">
        <v>0.47705937840803297</v>
      </c>
      <c r="D287" s="4">
        <v>2.1777000000000002</v>
      </c>
      <c r="E287" s="4">
        <v>1.57586975634819</v>
      </c>
      <c r="F287" s="4" t="b">
        <v>1</v>
      </c>
      <c r="G287" s="4" t="b">
        <v>1</v>
      </c>
      <c r="H287" s="4" t="b">
        <v>1</v>
      </c>
    </row>
    <row r="288" spans="1:8" ht="15" x14ac:dyDescent="0.2">
      <c r="A288" s="3" t="s">
        <v>5255</v>
      </c>
      <c r="B288" s="3" t="s">
        <v>5256</v>
      </c>
      <c r="C288" s="4">
        <v>0.475779709292182</v>
      </c>
      <c r="D288" s="4">
        <v>0.72579000000000005</v>
      </c>
      <c r="E288" s="4">
        <v>-0.33660825994933902</v>
      </c>
      <c r="F288" s="4" t="b">
        <v>1</v>
      </c>
      <c r="G288" s="4" t="b">
        <v>1</v>
      </c>
      <c r="H288" s="4" t="b">
        <v>1</v>
      </c>
    </row>
    <row r="289" spans="1:8" ht="15" x14ac:dyDescent="0.2">
      <c r="A289" s="3" t="s">
        <v>5257</v>
      </c>
      <c r="B289" s="3" t="s">
        <v>5258</v>
      </c>
      <c r="C289" s="4">
        <v>0.47502782726169002</v>
      </c>
      <c r="D289" s="4">
        <v>2.0203000000000002</v>
      </c>
      <c r="E289" s="4">
        <v>1.2428650546022599</v>
      </c>
      <c r="F289" s="4" t="b">
        <v>1</v>
      </c>
      <c r="G289" s="4" t="b">
        <v>1</v>
      </c>
      <c r="H289" s="4" t="b">
        <v>1</v>
      </c>
    </row>
    <row r="290" spans="1:8" ht="15" x14ac:dyDescent="0.2">
      <c r="A290" s="3" t="s">
        <v>5259</v>
      </c>
      <c r="B290" s="3" t="s">
        <v>5260</v>
      </c>
      <c r="C290" s="4">
        <v>0.47483680668127398</v>
      </c>
      <c r="D290" s="4">
        <v>2.7711000000000001</v>
      </c>
      <c r="E290" s="4">
        <v>2.34024593354102</v>
      </c>
      <c r="F290" s="4" t="b">
        <v>1</v>
      </c>
      <c r="G290" s="4" t="b">
        <v>1</v>
      </c>
      <c r="H290" s="4" t="b">
        <v>1</v>
      </c>
    </row>
    <row r="291" spans="1:8" ht="15" x14ac:dyDescent="0.2">
      <c r="A291" s="3" t="s">
        <v>5261</v>
      </c>
      <c r="B291" s="3" t="s">
        <v>5262</v>
      </c>
      <c r="C291" s="4">
        <v>0.47478806383222899</v>
      </c>
      <c r="D291" s="4">
        <v>1.0410999999999999</v>
      </c>
      <c r="E291" s="4">
        <v>0.391236614641155</v>
      </c>
      <c r="F291" s="4" t="b">
        <v>1</v>
      </c>
      <c r="G291" s="4" t="b">
        <v>1</v>
      </c>
      <c r="H291" s="4" t="b">
        <v>1</v>
      </c>
    </row>
    <row r="292" spans="1:8" ht="15" x14ac:dyDescent="0.2">
      <c r="A292" s="3" t="s">
        <v>5263</v>
      </c>
      <c r="B292" s="3" t="s">
        <v>5264</v>
      </c>
      <c r="C292" s="4">
        <v>0.47464391206402201</v>
      </c>
      <c r="D292" s="4">
        <v>0.10668</v>
      </c>
      <c r="E292" s="4">
        <v>-0.196405173090554</v>
      </c>
      <c r="F292" s="4" t="b">
        <v>1</v>
      </c>
      <c r="G292" s="4" t="b">
        <v>1</v>
      </c>
      <c r="H292" s="4" t="b">
        <v>1</v>
      </c>
    </row>
    <row r="293" spans="1:8" ht="15" x14ac:dyDescent="0.2">
      <c r="A293" s="3" t="s">
        <v>5265</v>
      </c>
      <c r="B293" s="3" t="s">
        <v>5266</v>
      </c>
      <c r="C293" s="4">
        <v>0.47439228212794698</v>
      </c>
      <c r="D293" s="4">
        <v>2.2841999999999998</v>
      </c>
      <c r="E293" s="4">
        <v>1.7049739363687899</v>
      </c>
      <c r="F293" s="4" t="b">
        <v>1</v>
      </c>
      <c r="G293" s="4" t="b">
        <v>1</v>
      </c>
      <c r="H293" s="4" t="b">
        <v>1</v>
      </c>
    </row>
    <row r="294" spans="1:8" ht="15" x14ac:dyDescent="0.2">
      <c r="A294" s="3" t="s">
        <v>5267</v>
      </c>
      <c r="B294" s="3" t="s">
        <v>5268</v>
      </c>
      <c r="C294" s="4">
        <v>0.47416005129184202</v>
      </c>
      <c r="D294" s="4">
        <v>2.2639999999999998</v>
      </c>
      <c r="E294" s="4">
        <v>1.5371605377895401</v>
      </c>
      <c r="F294" s="4" t="b">
        <v>1</v>
      </c>
      <c r="G294" s="4" t="b">
        <v>1</v>
      </c>
      <c r="H294" s="4" t="b">
        <v>1</v>
      </c>
    </row>
    <row r="295" spans="1:8" ht="15" x14ac:dyDescent="0.2">
      <c r="A295" s="3" t="s">
        <v>5269</v>
      </c>
      <c r="B295" s="3" t="s">
        <v>5270</v>
      </c>
      <c r="C295" s="4">
        <v>0.47363108302991203</v>
      </c>
      <c r="D295" s="4">
        <v>1.8551</v>
      </c>
      <c r="E295" s="4">
        <v>1.42727742462991</v>
      </c>
      <c r="F295" s="4" t="b">
        <v>1</v>
      </c>
      <c r="G295" s="4" t="b">
        <v>1</v>
      </c>
      <c r="H295" s="4" t="b">
        <v>1</v>
      </c>
    </row>
    <row r="296" spans="1:8" ht="15" x14ac:dyDescent="0.2">
      <c r="A296" s="3" t="s">
        <v>5271</v>
      </c>
      <c r="B296" s="3" t="s">
        <v>5272</v>
      </c>
      <c r="C296" s="4">
        <v>0.473486055474033</v>
      </c>
      <c r="D296" s="4">
        <v>0.92359999999999998</v>
      </c>
      <c r="E296" s="4">
        <v>0.25707944946536698</v>
      </c>
      <c r="F296" s="4" t="b">
        <v>1</v>
      </c>
      <c r="G296" s="4" t="b">
        <v>1</v>
      </c>
      <c r="H296" s="4" t="b">
        <v>1</v>
      </c>
    </row>
    <row r="297" spans="1:8" ht="15" x14ac:dyDescent="0.2">
      <c r="A297" s="3" t="s">
        <v>5273</v>
      </c>
      <c r="B297" s="3" t="s">
        <v>5274</v>
      </c>
      <c r="C297" s="4">
        <v>0.47329160236707402</v>
      </c>
      <c r="D297" s="4">
        <v>1.0183</v>
      </c>
      <c r="E297" s="4">
        <v>0.54504528873757097</v>
      </c>
      <c r="F297" s="4" t="b">
        <v>1</v>
      </c>
      <c r="G297" s="4" t="b">
        <v>1</v>
      </c>
      <c r="H297" s="4" t="b">
        <v>1</v>
      </c>
    </row>
    <row r="298" spans="1:8" ht="15" x14ac:dyDescent="0.2">
      <c r="A298" s="3" t="s">
        <v>5275</v>
      </c>
      <c r="B298" s="3" t="s">
        <v>5276</v>
      </c>
      <c r="C298" s="4">
        <v>0.47323823216334399</v>
      </c>
      <c r="D298" s="4">
        <v>0.85063</v>
      </c>
      <c r="E298" s="4">
        <v>0.46992272012825798</v>
      </c>
      <c r="F298" s="4" t="b">
        <v>1</v>
      </c>
      <c r="G298" s="4" t="b">
        <v>1</v>
      </c>
      <c r="H298" s="4" t="b">
        <v>1</v>
      </c>
    </row>
    <row r="299" spans="1:8" ht="15" x14ac:dyDescent="0.2">
      <c r="A299" s="3" t="s">
        <v>5277</v>
      </c>
      <c r="B299" s="3" t="s">
        <v>5278</v>
      </c>
      <c r="C299" s="4">
        <v>0.47307686726118398</v>
      </c>
      <c r="D299" s="4">
        <v>1.1803999999999999</v>
      </c>
      <c r="E299" s="4">
        <v>0.133539115759709</v>
      </c>
      <c r="F299" s="4" t="b">
        <v>1</v>
      </c>
      <c r="G299" s="4" t="b">
        <v>1</v>
      </c>
      <c r="H299" s="4" t="b">
        <v>1</v>
      </c>
    </row>
    <row r="300" spans="1:8" ht="15" x14ac:dyDescent="0.2">
      <c r="A300" s="3" t="s">
        <v>2953</v>
      </c>
      <c r="B300" s="3" t="s">
        <v>2954</v>
      </c>
      <c r="C300" s="4">
        <v>0.471797691029054</v>
      </c>
      <c r="D300" s="4">
        <v>2.2467000000000001</v>
      </c>
      <c r="E300" s="4">
        <v>0.98972782985407903</v>
      </c>
      <c r="F300" s="4" t="b">
        <v>1</v>
      </c>
      <c r="G300" s="4" t="b">
        <v>1</v>
      </c>
      <c r="H300" s="4" t="b">
        <v>1</v>
      </c>
    </row>
    <row r="301" spans="1:8" ht="15" x14ac:dyDescent="0.2">
      <c r="A301" s="3" t="s">
        <v>5279</v>
      </c>
      <c r="B301" s="3" t="s">
        <v>5280</v>
      </c>
      <c r="C301" s="4">
        <v>0.47139853022400402</v>
      </c>
      <c r="D301" s="4">
        <v>1.6751</v>
      </c>
      <c r="E301" s="4">
        <v>0.85733339486871896</v>
      </c>
      <c r="F301" s="4" t="b">
        <v>1</v>
      </c>
      <c r="G301" s="4" t="b">
        <v>1</v>
      </c>
      <c r="H301" s="4" t="b">
        <v>1</v>
      </c>
    </row>
    <row r="302" spans="1:8" ht="15" x14ac:dyDescent="0.2">
      <c r="A302" s="3" t="s">
        <v>5281</v>
      </c>
      <c r="B302" s="3" t="s">
        <v>5282</v>
      </c>
      <c r="C302" s="4">
        <v>0.470491091152409</v>
      </c>
      <c r="D302" s="4">
        <v>2.0095999999999998</v>
      </c>
      <c r="E302" s="4">
        <v>1.1104918311013099</v>
      </c>
      <c r="F302" s="4" t="b">
        <v>1</v>
      </c>
      <c r="G302" s="4" t="b">
        <v>1</v>
      </c>
      <c r="H302" s="4" t="b">
        <v>1</v>
      </c>
    </row>
    <row r="303" spans="1:8" ht="15" x14ac:dyDescent="0.2">
      <c r="A303" s="3" t="s">
        <v>5283</v>
      </c>
      <c r="B303" s="3" t="s">
        <v>5284</v>
      </c>
      <c r="C303" s="4">
        <v>0.47030485819277001</v>
      </c>
      <c r="D303" s="4">
        <v>1.1478999999999999</v>
      </c>
      <c r="E303" s="4">
        <v>0.49440479636747198</v>
      </c>
      <c r="F303" s="4" t="b">
        <v>1</v>
      </c>
      <c r="G303" s="4" t="b">
        <v>1</v>
      </c>
      <c r="H303" s="4" t="b">
        <v>1</v>
      </c>
    </row>
    <row r="304" spans="1:8" ht="15" x14ac:dyDescent="0.2">
      <c r="A304" s="3" t="s">
        <v>1963</v>
      </c>
      <c r="B304" s="3" t="s">
        <v>1964</v>
      </c>
      <c r="C304" s="4">
        <v>0.47013957013137497</v>
      </c>
      <c r="D304" s="4">
        <v>2.6871999999999998</v>
      </c>
      <c r="E304" s="4">
        <v>2.1338887303604399</v>
      </c>
      <c r="F304" s="4" t="b">
        <v>1</v>
      </c>
      <c r="G304" s="4" t="b">
        <v>1</v>
      </c>
      <c r="H304" s="4" t="b">
        <v>1</v>
      </c>
    </row>
    <row r="305" spans="1:8" ht="15" x14ac:dyDescent="0.2">
      <c r="A305" s="3" t="s">
        <v>5285</v>
      </c>
      <c r="B305" s="3" t="s">
        <v>5286</v>
      </c>
      <c r="C305" s="4">
        <v>0.47005504136231102</v>
      </c>
      <c r="D305" s="4">
        <v>2.3639000000000001</v>
      </c>
      <c r="E305" s="4">
        <v>1.77010948374335</v>
      </c>
      <c r="F305" s="4" t="b">
        <v>1</v>
      </c>
      <c r="G305" s="4" t="b">
        <v>1</v>
      </c>
      <c r="H305" s="4" t="b">
        <v>1</v>
      </c>
    </row>
    <row r="306" spans="1:8" ht="15" x14ac:dyDescent="0.2">
      <c r="A306" s="3" t="s">
        <v>5287</v>
      </c>
      <c r="B306" s="3" t="s">
        <v>5288</v>
      </c>
      <c r="C306" s="4">
        <v>0.47002565644015898</v>
      </c>
      <c r="D306" s="4">
        <v>1.3892</v>
      </c>
      <c r="E306" s="4">
        <v>0.52487802478184797</v>
      </c>
      <c r="F306" s="4" t="b">
        <v>1</v>
      </c>
      <c r="G306" s="4" t="b">
        <v>1</v>
      </c>
      <c r="H306" s="4" t="b">
        <v>1</v>
      </c>
    </row>
    <row r="307" spans="1:8" ht="15" x14ac:dyDescent="0.2">
      <c r="A307" s="3" t="s">
        <v>5289</v>
      </c>
      <c r="B307" s="3" t="s">
        <v>5290</v>
      </c>
      <c r="C307" s="4">
        <v>0.46985647768697902</v>
      </c>
      <c r="D307" s="4">
        <v>0.29592000000000002</v>
      </c>
      <c r="E307" s="4">
        <v>-0.33122657699798302</v>
      </c>
      <c r="F307" s="4" t="b">
        <v>1</v>
      </c>
      <c r="G307" s="4" t="b">
        <v>1</v>
      </c>
      <c r="H307" s="4" t="b">
        <v>1</v>
      </c>
    </row>
    <row r="308" spans="1:8" ht="15" x14ac:dyDescent="0.2">
      <c r="A308" s="3" t="s">
        <v>3368</v>
      </c>
      <c r="B308" s="3" t="s">
        <v>451</v>
      </c>
      <c r="C308" s="4">
        <v>0.46980922290624</v>
      </c>
      <c r="D308" s="4">
        <v>3.698</v>
      </c>
      <c r="E308" s="4">
        <v>2.89963372902508</v>
      </c>
      <c r="F308" s="4" t="b">
        <v>1</v>
      </c>
      <c r="G308" s="4" t="b">
        <v>1</v>
      </c>
      <c r="H308" s="4" t="b">
        <v>1</v>
      </c>
    </row>
    <row r="309" spans="1:8" ht="15" x14ac:dyDescent="0.2">
      <c r="A309" s="3" t="s">
        <v>5291</v>
      </c>
      <c r="B309" s="3" t="s">
        <v>5292</v>
      </c>
      <c r="C309" s="4">
        <v>0.46953705449807498</v>
      </c>
      <c r="D309" s="4">
        <v>1.8077000000000001</v>
      </c>
      <c r="E309" s="4">
        <v>0.55996432533660701</v>
      </c>
      <c r="F309" s="4" t="b">
        <v>1</v>
      </c>
      <c r="G309" s="4" t="b">
        <v>1</v>
      </c>
      <c r="H309" s="4" t="b">
        <v>1</v>
      </c>
    </row>
    <row r="310" spans="1:8" ht="15" x14ac:dyDescent="0.2">
      <c r="A310" s="3" t="s">
        <v>5293</v>
      </c>
      <c r="B310" s="3" t="s">
        <v>5294</v>
      </c>
      <c r="C310" s="4">
        <v>0.46952233891537898</v>
      </c>
      <c r="D310" s="4">
        <v>0.28160000000000002</v>
      </c>
      <c r="E310" s="4">
        <v>-0.26406755562659701</v>
      </c>
      <c r="F310" s="4" t="b">
        <v>1</v>
      </c>
      <c r="G310" s="4" t="b">
        <v>1</v>
      </c>
      <c r="H310" s="4" t="b">
        <v>1</v>
      </c>
    </row>
    <row r="311" spans="1:8" ht="15" x14ac:dyDescent="0.2">
      <c r="A311" s="3" t="s">
        <v>5295</v>
      </c>
      <c r="B311" s="3" t="s">
        <v>5296</v>
      </c>
      <c r="C311" s="4">
        <v>0.46913680190872598</v>
      </c>
      <c r="D311" s="4">
        <v>2.2202000000000002</v>
      </c>
      <c r="E311" s="4">
        <v>1.70983542448117</v>
      </c>
      <c r="F311" s="4" t="b">
        <v>1</v>
      </c>
      <c r="G311" s="4" t="b">
        <v>1</v>
      </c>
      <c r="H311" s="4" t="b">
        <v>1</v>
      </c>
    </row>
    <row r="312" spans="1:8" ht="15" x14ac:dyDescent="0.2">
      <c r="A312" s="3" t="s">
        <v>3492</v>
      </c>
      <c r="B312" s="3" t="s">
        <v>3493</v>
      </c>
      <c r="C312" s="4">
        <v>0.46870066181511899</v>
      </c>
      <c r="D312" s="4">
        <v>1.2922</v>
      </c>
      <c r="E312" s="4">
        <v>0.84026348228829295</v>
      </c>
      <c r="F312" s="4" t="b">
        <v>1</v>
      </c>
      <c r="G312" s="4" t="b">
        <v>1</v>
      </c>
      <c r="H312" s="4" t="b">
        <v>1</v>
      </c>
    </row>
    <row r="313" spans="1:8" ht="15" x14ac:dyDescent="0.2">
      <c r="A313" s="3" t="s">
        <v>5297</v>
      </c>
      <c r="B313" s="3" t="s">
        <v>5298</v>
      </c>
      <c r="C313" s="4">
        <v>0.46848445521882698</v>
      </c>
      <c r="D313" s="4">
        <v>1.5593999999999999</v>
      </c>
      <c r="E313" s="4">
        <v>0.49033575901776999</v>
      </c>
      <c r="F313" s="4" t="b">
        <v>1</v>
      </c>
      <c r="G313" s="4" t="b">
        <v>1</v>
      </c>
      <c r="H313" s="4" t="b">
        <v>1</v>
      </c>
    </row>
    <row r="314" spans="1:8" ht="15" x14ac:dyDescent="0.2">
      <c r="A314" s="3" t="s">
        <v>5299</v>
      </c>
      <c r="B314" s="3" t="s">
        <v>5300</v>
      </c>
      <c r="C314" s="4">
        <v>0.46818973189364899</v>
      </c>
      <c r="D314" s="4">
        <v>0.18229000000000001</v>
      </c>
      <c r="E314" s="4">
        <v>-0.43409876466370401</v>
      </c>
      <c r="F314" s="4" t="b">
        <v>1</v>
      </c>
      <c r="G314" s="4" t="b">
        <v>1</v>
      </c>
      <c r="H314" s="4" t="b">
        <v>1</v>
      </c>
    </row>
    <row r="315" spans="1:8" ht="15" x14ac:dyDescent="0.2">
      <c r="A315" s="3" t="s">
        <v>5301</v>
      </c>
      <c r="B315" s="3" t="s">
        <v>5302</v>
      </c>
      <c r="C315" s="4">
        <v>0.46813643363582802</v>
      </c>
      <c r="D315" s="4">
        <v>1.0212000000000001</v>
      </c>
      <c r="E315" s="4">
        <v>0.65215317192077604</v>
      </c>
      <c r="F315" s="4" t="b">
        <v>1</v>
      </c>
      <c r="G315" s="4" t="b">
        <v>1</v>
      </c>
      <c r="H315" s="4" t="b">
        <v>1</v>
      </c>
    </row>
    <row r="316" spans="1:8" ht="15" x14ac:dyDescent="0.2">
      <c r="A316" s="3" t="s">
        <v>5303</v>
      </c>
      <c r="B316" s="3" t="s">
        <v>5304</v>
      </c>
      <c r="C316" s="4">
        <v>0.467892401304701</v>
      </c>
      <c r="D316" s="4">
        <v>0.75</v>
      </c>
      <c r="E316" s="4">
        <v>-7.3443075019139501E-3</v>
      </c>
      <c r="F316" s="4" t="b">
        <v>1</v>
      </c>
      <c r="G316" s="4" t="b">
        <v>1</v>
      </c>
      <c r="H316" s="4" t="b">
        <v>1</v>
      </c>
    </row>
    <row r="317" spans="1:8" ht="15" x14ac:dyDescent="0.2">
      <c r="A317" s="3" t="s">
        <v>5305</v>
      </c>
      <c r="B317" s="3" t="s">
        <v>5306</v>
      </c>
      <c r="C317" s="4">
        <v>0.46729748206680999</v>
      </c>
      <c r="D317" s="4">
        <v>-0.93240000000000001</v>
      </c>
      <c r="E317" s="4">
        <v>-2.1230919567076301</v>
      </c>
      <c r="F317" s="4" t="b">
        <v>1</v>
      </c>
      <c r="G317" s="4" t="b">
        <v>1</v>
      </c>
      <c r="H317" s="4" t="b">
        <v>1</v>
      </c>
    </row>
    <row r="318" spans="1:8" ht="15" x14ac:dyDescent="0.2">
      <c r="A318" s="3" t="s">
        <v>2809</v>
      </c>
      <c r="B318" s="3" t="s">
        <v>2810</v>
      </c>
      <c r="C318" s="4">
        <v>0.46592309338202198</v>
      </c>
      <c r="D318" s="4">
        <v>1.6248</v>
      </c>
      <c r="E318" s="4">
        <v>1.1962413911466701</v>
      </c>
      <c r="F318" s="4" t="b">
        <v>1</v>
      </c>
      <c r="G318" s="4" t="b">
        <v>1</v>
      </c>
      <c r="H318" s="4" t="b">
        <v>1</v>
      </c>
    </row>
    <row r="319" spans="1:8" ht="15" x14ac:dyDescent="0.2">
      <c r="A319" s="3" t="s">
        <v>5307</v>
      </c>
      <c r="B319" s="3" t="s">
        <v>5308</v>
      </c>
      <c r="C319" s="4">
        <v>0.46524149834786099</v>
      </c>
      <c r="D319" s="4">
        <v>0.65571999999999997</v>
      </c>
      <c r="E319" s="4">
        <v>-0.45616306975208198</v>
      </c>
      <c r="F319" s="4" t="b">
        <v>1</v>
      </c>
      <c r="G319" s="4" t="b">
        <v>1</v>
      </c>
      <c r="H319" s="4" t="b">
        <v>1</v>
      </c>
    </row>
    <row r="320" spans="1:8" ht="15" x14ac:dyDescent="0.2">
      <c r="A320" s="3" t="s">
        <v>5309</v>
      </c>
      <c r="B320" s="3" t="s">
        <v>5310</v>
      </c>
      <c r="C320" s="4">
        <v>0.46487839947354098</v>
      </c>
      <c r="D320" s="4">
        <v>2.7096</v>
      </c>
      <c r="E320" s="4">
        <v>1.81904330526012</v>
      </c>
      <c r="F320" s="4" t="b">
        <v>1</v>
      </c>
      <c r="G320" s="4" t="b">
        <v>1</v>
      </c>
      <c r="H320" s="4" t="b">
        <v>1</v>
      </c>
    </row>
    <row r="321" spans="1:8" ht="15" x14ac:dyDescent="0.2">
      <c r="A321" s="3" t="s">
        <v>5311</v>
      </c>
      <c r="B321" s="3" t="s">
        <v>5312</v>
      </c>
      <c r="C321" s="4">
        <v>0.46428735773291802</v>
      </c>
      <c r="D321" s="4">
        <v>1.1384000000000001</v>
      </c>
      <c r="E321" s="4">
        <v>0.262069988641558</v>
      </c>
      <c r="F321" s="4" t="b">
        <v>1</v>
      </c>
      <c r="G321" s="4" t="b">
        <v>1</v>
      </c>
      <c r="H321" s="4" t="b">
        <v>1</v>
      </c>
    </row>
    <row r="322" spans="1:8" ht="15" x14ac:dyDescent="0.2">
      <c r="A322" s="3" t="s">
        <v>5313</v>
      </c>
      <c r="B322" s="3" t="s">
        <v>5314</v>
      </c>
      <c r="C322" s="4">
        <v>0.463562704201747</v>
      </c>
      <c r="D322" s="4">
        <v>2.9982000000000002</v>
      </c>
      <c r="E322" s="4">
        <v>1.3781962533860499</v>
      </c>
      <c r="F322" s="4" t="b">
        <v>1</v>
      </c>
      <c r="G322" s="4" t="b">
        <v>1</v>
      </c>
      <c r="H322" s="4" t="b">
        <v>1</v>
      </c>
    </row>
    <row r="323" spans="1:8" ht="15" x14ac:dyDescent="0.2">
      <c r="A323" s="3" t="s">
        <v>5315</v>
      </c>
      <c r="B323" s="3" t="s">
        <v>5316</v>
      </c>
      <c r="C323" s="4">
        <v>0.46354711058278503</v>
      </c>
      <c r="D323" s="4">
        <v>0.31833</v>
      </c>
      <c r="E323" s="4">
        <v>-0.32010068996091401</v>
      </c>
      <c r="F323" s="4" t="b">
        <v>1</v>
      </c>
      <c r="G323" s="4" t="b">
        <v>1</v>
      </c>
      <c r="H323" s="4" t="b">
        <v>1</v>
      </c>
    </row>
    <row r="324" spans="1:8" ht="15" x14ac:dyDescent="0.2">
      <c r="A324" s="3" t="s">
        <v>5317</v>
      </c>
      <c r="B324" s="3" t="s">
        <v>5318</v>
      </c>
      <c r="C324" s="4">
        <v>0.46353206545464498</v>
      </c>
      <c r="D324" s="4">
        <v>1.0248999999999999</v>
      </c>
      <c r="E324" s="4">
        <v>1.0617433540837</v>
      </c>
      <c r="F324" s="4" t="b">
        <v>1</v>
      </c>
      <c r="G324" s="4" t="b">
        <v>1</v>
      </c>
      <c r="H324" s="4" t="b">
        <v>1</v>
      </c>
    </row>
    <row r="325" spans="1:8" ht="15" x14ac:dyDescent="0.2">
      <c r="A325" s="3" t="s">
        <v>1768</v>
      </c>
      <c r="B325" s="3" t="s">
        <v>1769</v>
      </c>
      <c r="C325" s="4">
        <v>0.46326505860162098</v>
      </c>
      <c r="D325" s="4">
        <v>2.12</v>
      </c>
      <c r="E325" s="4">
        <v>1.61967853541679</v>
      </c>
      <c r="F325" s="4" t="b">
        <v>1</v>
      </c>
      <c r="G325" s="4" t="b">
        <v>1</v>
      </c>
      <c r="H325" s="4" t="b">
        <v>1</v>
      </c>
    </row>
    <row r="326" spans="1:8" ht="15" x14ac:dyDescent="0.2">
      <c r="A326" s="3" t="s">
        <v>5319</v>
      </c>
      <c r="B326" s="3" t="s">
        <v>5320</v>
      </c>
      <c r="C326" s="4">
        <v>0.46305293636494299</v>
      </c>
      <c r="D326" s="4">
        <v>1.2970999999999999</v>
      </c>
      <c r="E326" s="4">
        <v>0.81105897511327996</v>
      </c>
      <c r="F326" s="4" t="b">
        <v>1</v>
      </c>
      <c r="G326" s="4" t="b">
        <v>1</v>
      </c>
      <c r="H326" s="4" t="b">
        <v>1</v>
      </c>
    </row>
    <row r="327" spans="1:8" ht="15" x14ac:dyDescent="0.2">
      <c r="A327" s="3" t="s">
        <v>5321</v>
      </c>
      <c r="B327" s="3" t="s">
        <v>5322</v>
      </c>
      <c r="C327" s="4">
        <v>0.46293080028032901</v>
      </c>
      <c r="D327" s="4">
        <v>0.40876000000000001</v>
      </c>
      <c r="E327" s="4">
        <v>-0.22870173137372099</v>
      </c>
      <c r="F327" s="4" t="b">
        <v>1</v>
      </c>
      <c r="G327" s="4" t="b">
        <v>1</v>
      </c>
      <c r="H327" s="4" t="b">
        <v>1</v>
      </c>
    </row>
    <row r="328" spans="1:8" ht="15" x14ac:dyDescent="0.2">
      <c r="A328" s="3" t="s">
        <v>5323</v>
      </c>
      <c r="B328" s="3" t="s">
        <v>5324</v>
      </c>
      <c r="C328" s="4">
        <v>0.46268528615507198</v>
      </c>
      <c r="D328" s="4">
        <v>0.36919000000000002</v>
      </c>
      <c r="E328" s="4">
        <v>-0.17859909964531701</v>
      </c>
      <c r="F328" s="4" t="b">
        <v>1</v>
      </c>
      <c r="G328" s="4" t="b">
        <v>1</v>
      </c>
      <c r="H328" s="4" t="b">
        <v>1</v>
      </c>
    </row>
    <row r="329" spans="1:8" ht="15" x14ac:dyDescent="0.2">
      <c r="A329" s="3" t="s">
        <v>5325</v>
      </c>
      <c r="B329" s="3" t="s">
        <v>5326</v>
      </c>
      <c r="C329" s="4">
        <v>0.46182480266051201</v>
      </c>
      <c r="D329" s="4">
        <v>0.65808999999999995</v>
      </c>
      <c r="E329" s="4">
        <v>-0.86465894760925099</v>
      </c>
      <c r="F329" s="4" t="b">
        <v>1</v>
      </c>
      <c r="G329" s="4" t="b">
        <v>1</v>
      </c>
      <c r="H329" s="4" t="b">
        <v>1</v>
      </c>
    </row>
    <row r="330" spans="1:8" ht="15" x14ac:dyDescent="0.2">
      <c r="A330" s="3" t="s">
        <v>5327</v>
      </c>
      <c r="B330" s="3" t="s">
        <v>5328</v>
      </c>
      <c r="C330" s="4">
        <v>0.46172841400682302</v>
      </c>
      <c r="D330" s="4">
        <v>2.3729</v>
      </c>
      <c r="E330" s="4">
        <v>1.7665641488686901</v>
      </c>
      <c r="F330" s="4" t="b">
        <v>1</v>
      </c>
      <c r="G330" s="4" t="b">
        <v>1</v>
      </c>
      <c r="H330" s="4" t="b">
        <v>1</v>
      </c>
    </row>
    <row r="331" spans="1:8" ht="15" x14ac:dyDescent="0.2">
      <c r="A331" s="3" t="s">
        <v>5329</v>
      </c>
      <c r="B331" s="3" t="s">
        <v>5330</v>
      </c>
      <c r="C331" s="4">
        <v>0.46099114861787999</v>
      </c>
      <c r="D331" s="4">
        <v>1.8119000000000001</v>
      </c>
      <c r="E331" s="4">
        <v>0.55525439455074199</v>
      </c>
      <c r="F331" s="4" t="b">
        <v>1</v>
      </c>
      <c r="G331" s="4" t="b">
        <v>1</v>
      </c>
      <c r="H331" s="4" t="b">
        <v>1</v>
      </c>
    </row>
    <row r="332" spans="1:8" ht="15" x14ac:dyDescent="0.2">
      <c r="A332" s="3" t="s">
        <v>5331</v>
      </c>
      <c r="B332" s="3" t="s">
        <v>5332</v>
      </c>
      <c r="C332" s="4">
        <v>0.46054206697842198</v>
      </c>
      <c r="D332" s="4">
        <v>2.6377999999999999</v>
      </c>
      <c r="E332" s="4">
        <v>1.85293329481595</v>
      </c>
      <c r="F332" s="4" t="b">
        <v>1</v>
      </c>
      <c r="G332" s="4" t="b">
        <v>1</v>
      </c>
      <c r="H332" s="4" t="b">
        <v>1</v>
      </c>
    </row>
    <row r="333" spans="1:8" ht="15" x14ac:dyDescent="0.2">
      <c r="A333" s="3" t="s">
        <v>5333</v>
      </c>
      <c r="B333" s="3" t="s">
        <v>5334</v>
      </c>
      <c r="C333" s="4">
        <v>0.460187310515207</v>
      </c>
      <c r="D333" s="4">
        <v>1.8742000000000001</v>
      </c>
      <c r="E333" s="4">
        <v>1.3252223419659299</v>
      </c>
      <c r="F333" s="4" t="b">
        <v>1</v>
      </c>
      <c r="G333" s="4" t="b">
        <v>1</v>
      </c>
      <c r="H333" s="4" t="b">
        <v>1</v>
      </c>
    </row>
    <row r="334" spans="1:8" ht="15" x14ac:dyDescent="0.2">
      <c r="A334" s="3" t="s">
        <v>5335</v>
      </c>
      <c r="B334" s="3" t="s">
        <v>5336</v>
      </c>
      <c r="C334" s="4">
        <v>0.45987890514903901</v>
      </c>
      <c r="D334" s="4">
        <v>2.8570000000000002</v>
      </c>
      <c r="E334" s="4">
        <v>2.4880001586601801</v>
      </c>
      <c r="F334" s="4" t="b">
        <v>1</v>
      </c>
      <c r="G334" s="4" t="b">
        <v>1</v>
      </c>
      <c r="H334" s="4" t="b">
        <v>1</v>
      </c>
    </row>
    <row r="335" spans="1:8" ht="15" x14ac:dyDescent="0.2">
      <c r="A335" s="3" t="s">
        <v>5337</v>
      </c>
      <c r="B335" s="3" t="s">
        <v>5338</v>
      </c>
      <c r="C335" s="4">
        <v>0.45945312516121301</v>
      </c>
      <c r="D335" s="4">
        <v>0.78100000000000003</v>
      </c>
      <c r="E335" s="4">
        <v>0.33385649955474</v>
      </c>
      <c r="F335" s="4" t="b">
        <v>1</v>
      </c>
      <c r="G335" s="4" t="b">
        <v>1</v>
      </c>
      <c r="H335" s="4" t="b">
        <v>1</v>
      </c>
    </row>
    <row r="336" spans="1:8" ht="15" x14ac:dyDescent="0.2">
      <c r="A336" s="3" t="s">
        <v>2107</v>
      </c>
      <c r="B336" s="3" t="s">
        <v>2108</v>
      </c>
      <c r="C336" s="4">
        <v>0.45928820960836803</v>
      </c>
      <c r="D336" s="4">
        <v>1.9339999999999999</v>
      </c>
      <c r="E336" s="4">
        <v>1.2875673694826699</v>
      </c>
      <c r="F336" s="4" t="b">
        <v>1</v>
      </c>
      <c r="G336" s="4" t="b">
        <v>1</v>
      </c>
      <c r="H336" s="4" t="b">
        <v>1</v>
      </c>
    </row>
    <row r="337" spans="1:8" ht="15" x14ac:dyDescent="0.2">
      <c r="A337" s="3" t="s">
        <v>1160</v>
      </c>
      <c r="B337" s="3" t="s">
        <v>1161</v>
      </c>
      <c r="C337" s="4">
        <v>0.45920445854481401</v>
      </c>
      <c r="D337" s="4">
        <v>1.498</v>
      </c>
      <c r="E337" s="4">
        <v>0.57756769768374305</v>
      </c>
      <c r="F337" s="4" t="b">
        <v>1</v>
      </c>
      <c r="G337" s="4" t="b">
        <v>1</v>
      </c>
      <c r="H337" s="4" t="b">
        <v>1</v>
      </c>
    </row>
    <row r="338" spans="1:8" ht="15" x14ac:dyDescent="0.2">
      <c r="A338" s="3" t="s">
        <v>5339</v>
      </c>
      <c r="B338" s="3" t="s">
        <v>5340</v>
      </c>
      <c r="C338" s="4">
        <v>0.45918073596474102</v>
      </c>
      <c r="D338" s="4">
        <v>0.97607999999999995</v>
      </c>
      <c r="E338" s="4">
        <v>0.41951780823059298</v>
      </c>
      <c r="F338" s="4" t="b">
        <v>1</v>
      </c>
      <c r="G338" s="4" t="b">
        <v>1</v>
      </c>
      <c r="H338" s="4" t="b">
        <v>1</v>
      </c>
    </row>
    <row r="339" spans="1:8" ht="15" x14ac:dyDescent="0.2">
      <c r="A339" s="3" t="s">
        <v>5341</v>
      </c>
      <c r="B339" s="3" t="s">
        <v>5342</v>
      </c>
      <c r="C339" s="4">
        <v>0.45836958769754299</v>
      </c>
      <c r="D339" s="4">
        <v>1.0978000000000001</v>
      </c>
      <c r="E339" s="4">
        <v>0.28639336126891402</v>
      </c>
      <c r="F339" s="4" t="b">
        <v>1</v>
      </c>
      <c r="G339" s="4" t="b">
        <v>1</v>
      </c>
      <c r="H339" s="4" t="b">
        <v>1</v>
      </c>
    </row>
    <row r="340" spans="1:8" ht="15" x14ac:dyDescent="0.2">
      <c r="A340" s="3" t="s">
        <v>5343</v>
      </c>
      <c r="B340" s="3" t="s">
        <v>5344</v>
      </c>
      <c r="C340" s="4">
        <v>0.45784815174589799</v>
      </c>
      <c r="D340" s="4">
        <v>0.80071000000000003</v>
      </c>
      <c r="E340" s="4">
        <v>0.152396734232012</v>
      </c>
      <c r="F340" s="4" t="b">
        <v>1</v>
      </c>
      <c r="G340" s="4" t="b">
        <v>1</v>
      </c>
      <c r="H340" s="4" t="b">
        <v>1</v>
      </c>
    </row>
    <row r="341" spans="1:8" ht="15" x14ac:dyDescent="0.2">
      <c r="A341" s="3" t="s">
        <v>5345</v>
      </c>
      <c r="B341" s="3" t="s">
        <v>5346</v>
      </c>
      <c r="C341" s="4">
        <v>0.457444340454076</v>
      </c>
      <c r="D341" s="4">
        <v>2.6253000000000002</v>
      </c>
      <c r="E341" s="4">
        <v>1.90974711512836</v>
      </c>
      <c r="F341" s="4" t="b">
        <v>1</v>
      </c>
      <c r="G341" s="4" t="b">
        <v>1</v>
      </c>
      <c r="H341" s="4" t="b">
        <v>1</v>
      </c>
    </row>
    <row r="342" spans="1:8" ht="15" x14ac:dyDescent="0.2">
      <c r="A342" s="3" t="s">
        <v>5347</v>
      </c>
      <c r="B342" s="3" t="s">
        <v>5348</v>
      </c>
      <c r="C342" s="4">
        <v>0.45735777806372602</v>
      </c>
      <c r="D342" s="4">
        <v>2.2604000000000002</v>
      </c>
      <c r="E342" s="4">
        <v>1.1047046269534999</v>
      </c>
      <c r="F342" s="4" t="b">
        <v>1</v>
      </c>
      <c r="G342" s="4" t="b">
        <v>1</v>
      </c>
      <c r="H342" s="4" t="b">
        <v>1</v>
      </c>
    </row>
    <row r="343" spans="1:8" ht="15" x14ac:dyDescent="0.2">
      <c r="A343" s="3" t="s">
        <v>5349</v>
      </c>
      <c r="B343" s="3" t="s">
        <v>4692</v>
      </c>
      <c r="C343" s="4">
        <v>0.45726568130817602</v>
      </c>
      <c r="D343" s="4">
        <v>4.0701000000000001</v>
      </c>
      <c r="E343" s="4">
        <v>2.63593540967398</v>
      </c>
      <c r="F343" s="4" t="b">
        <v>1</v>
      </c>
      <c r="G343" s="4" t="b">
        <v>1</v>
      </c>
      <c r="H343" s="4" t="b">
        <v>1</v>
      </c>
    </row>
    <row r="344" spans="1:8" ht="15" x14ac:dyDescent="0.2">
      <c r="A344" s="3" t="s">
        <v>5350</v>
      </c>
      <c r="B344" s="3" t="s">
        <v>5351</v>
      </c>
      <c r="C344" s="4">
        <v>0.45620736014651597</v>
      </c>
      <c r="D344" s="4">
        <v>2.2877000000000001</v>
      </c>
      <c r="E344" s="4">
        <v>1.0758802193053101</v>
      </c>
      <c r="F344" s="4" t="b">
        <v>1</v>
      </c>
      <c r="G344" s="4" t="b">
        <v>1</v>
      </c>
      <c r="H344" s="4" t="b">
        <v>1</v>
      </c>
    </row>
    <row r="345" spans="1:8" ht="15" x14ac:dyDescent="0.2">
      <c r="A345" s="3" t="s">
        <v>5352</v>
      </c>
      <c r="B345" s="3" t="s">
        <v>5353</v>
      </c>
      <c r="C345" s="4">
        <v>0.45554604850452302</v>
      </c>
      <c r="D345" s="4">
        <v>1.6017999999999999</v>
      </c>
      <c r="E345" s="4">
        <v>0.991315485945922</v>
      </c>
      <c r="F345" s="4" t="b">
        <v>1</v>
      </c>
      <c r="G345" s="4" t="b">
        <v>1</v>
      </c>
      <c r="H345" s="4" t="b">
        <v>1</v>
      </c>
    </row>
    <row r="346" spans="1:8" ht="15" x14ac:dyDescent="0.2">
      <c r="A346" s="3" t="s">
        <v>5354</v>
      </c>
      <c r="B346" s="3" t="s">
        <v>5355</v>
      </c>
      <c r="C346" s="4">
        <v>0.45547678073238002</v>
      </c>
      <c r="D346" s="4">
        <v>1.7625</v>
      </c>
      <c r="E346" s="4">
        <v>0.86988398468564498</v>
      </c>
      <c r="F346" s="4" t="b">
        <v>1</v>
      </c>
      <c r="G346" s="4" t="b">
        <v>1</v>
      </c>
      <c r="H346" s="4" t="b">
        <v>1</v>
      </c>
    </row>
    <row r="347" spans="1:8" ht="15" x14ac:dyDescent="0.2">
      <c r="A347" s="3" t="s">
        <v>5356</v>
      </c>
      <c r="B347" s="3" t="s">
        <v>5357</v>
      </c>
      <c r="C347" s="4">
        <v>0.45482695413674501</v>
      </c>
      <c r="D347" s="4">
        <v>1.7403999999999999</v>
      </c>
      <c r="E347" s="4">
        <v>1.2247020720325901</v>
      </c>
      <c r="F347" s="4" t="b">
        <v>1</v>
      </c>
      <c r="G347" s="4" t="b">
        <v>1</v>
      </c>
      <c r="H347" s="4" t="b">
        <v>1</v>
      </c>
    </row>
    <row r="348" spans="1:8" ht="15" x14ac:dyDescent="0.2">
      <c r="A348" s="3" t="s">
        <v>5358</v>
      </c>
      <c r="B348" s="3" t="s">
        <v>5359</v>
      </c>
      <c r="C348" s="4">
        <v>0.45383219700451699</v>
      </c>
      <c r="D348" s="4">
        <v>2.3893</v>
      </c>
      <c r="E348" s="4">
        <v>1.2925816596781501</v>
      </c>
      <c r="F348" s="4" t="b">
        <v>1</v>
      </c>
      <c r="G348" s="4" t="b">
        <v>1</v>
      </c>
      <c r="H348" s="4" t="b">
        <v>1</v>
      </c>
    </row>
    <row r="349" spans="1:8" ht="15" x14ac:dyDescent="0.2">
      <c r="A349" s="3" t="s">
        <v>1016</v>
      </c>
      <c r="B349" s="3" t="s">
        <v>1017</v>
      </c>
      <c r="C349" s="4">
        <v>0.453673969204132</v>
      </c>
      <c r="D349" s="4">
        <v>2.1570999999999998</v>
      </c>
      <c r="E349" s="4">
        <v>1.43387050701107</v>
      </c>
      <c r="F349" s="4" t="b">
        <v>1</v>
      </c>
      <c r="G349" s="4" t="b">
        <v>1</v>
      </c>
      <c r="H349" s="4" t="b">
        <v>1</v>
      </c>
    </row>
    <row r="350" spans="1:8" ht="15" x14ac:dyDescent="0.2">
      <c r="A350" s="3" t="s">
        <v>5360</v>
      </c>
      <c r="B350" s="3" t="s">
        <v>5361</v>
      </c>
      <c r="C350" s="4">
        <v>0.45357915680007599</v>
      </c>
      <c r="D350" s="4">
        <v>1.4330000000000001</v>
      </c>
      <c r="E350" s="4">
        <v>0.98396376388686102</v>
      </c>
      <c r="F350" s="4" t="b">
        <v>1</v>
      </c>
      <c r="G350" s="4" t="b">
        <v>1</v>
      </c>
      <c r="H350" s="4" t="b">
        <v>1</v>
      </c>
    </row>
    <row r="351" spans="1:8" ht="15" x14ac:dyDescent="0.2">
      <c r="A351" s="3" t="s">
        <v>5362</v>
      </c>
      <c r="B351" s="3" t="s">
        <v>5363</v>
      </c>
      <c r="C351" s="4">
        <v>0.451441990896923</v>
      </c>
      <c r="D351" s="4">
        <v>1.8566</v>
      </c>
      <c r="E351" s="4">
        <v>0.98227639692107804</v>
      </c>
      <c r="F351" s="4" t="b">
        <v>1</v>
      </c>
      <c r="G351" s="4" t="b">
        <v>1</v>
      </c>
      <c r="H351" s="4" t="b">
        <v>1</v>
      </c>
    </row>
    <row r="352" spans="1:8" ht="15" x14ac:dyDescent="0.2">
      <c r="A352" s="3" t="s">
        <v>5364</v>
      </c>
      <c r="B352" s="3" t="s">
        <v>5365</v>
      </c>
      <c r="C352" s="4">
        <v>0.450820895218145</v>
      </c>
      <c r="D352" s="4">
        <v>1.2055</v>
      </c>
      <c r="E352" s="4">
        <v>0.82983696186977096</v>
      </c>
      <c r="F352" s="4" t="b">
        <v>1</v>
      </c>
      <c r="G352" s="4" t="b">
        <v>1</v>
      </c>
      <c r="H352" s="4" t="b">
        <v>1</v>
      </c>
    </row>
    <row r="353" spans="1:8" ht="15" x14ac:dyDescent="0.2">
      <c r="A353" s="3" t="s">
        <v>5366</v>
      </c>
      <c r="B353" s="3" t="s">
        <v>5367</v>
      </c>
      <c r="C353" s="4">
        <v>0.45062559222702597</v>
      </c>
      <c r="D353" s="4">
        <v>1.4681</v>
      </c>
      <c r="E353" s="4">
        <v>0.88888071589387796</v>
      </c>
      <c r="F353" s="4" t="b">
        <v>1</v>
      </c>
      <c r="G353" s="4" t="b">
        <v>1</v>
      </c>
      <c r="H353" s="4" t="b">
        <v>1</v>
      </c>
    </row>
    <row r="354" spans="1:8" ht="15" x14ac:dyDescent="0.2">
      <c r="A354" s="3" t="s">
        <v>5368</v>
      </c>
      <c r="B354" s="3" t="s">
        <v>5369</v>
      </c>
      <c r="C354" s="4">
        <v>0.45018254802119501</v>
      </c>
      <c r="D354" s="4">
        <v>1.1998</v>
      </c>
      <c r="E354" s="4">
        <v>2.1621078381813999E-2</v>
      </c>
      <c r="F354" s="4" t="b">
        <v>1</v>
      </c>
      <c r="G354" s="4" t="b">
        <v>1</v>
      </c>
      <c r="H354" s="4" t="b">
        <v>1</v>
      </c>
    </row>
    <row r="355" spans="1:8" ht="15" x14ac:dyDescent="0.2">
      <c r="A355" s="3" t="s">
        <v>5370</v>
      </c>
      <c r="B355" s="3" t="s">
        <v>5371</v>
      </c>
      <c r="C355" s="4">
        <v>0.44874709307737098</v>
      </c>
      <c r="D355" s="4">
        <v>0.61399999999999999</v>
      </c>
      <c r="E355" s="4">
        <v>-0.10046346097916101</v>
      </c>
      <c r="F355" s="4" t="b">
        <v>1</v>
      </c>
      <c r="G355" s="4" t="b">
        <v>1</v>
      </c>
      <c r="H355" s="4" t="b">
        <v>1</v>
      </c>
    </row>
    <row r="356" spans="1:8" ht="15" x14ac:dyDescent="0.2">
      <c r="A356" s="3" t="s">
        <v>5372</v>
      </c>
      <c r="B356" s="3" t="s">
        <v>5373</v>
      </c>
      <c r="C356" s="4">
        <v>0.44840138946202701</v>
      </c>
      <c r="D356" s="4">
        <v>1.3005</v>
      </c>
      <c r="E356" s="4">
        <v>0.20319942906383501</v>
      </c>
      <c r="F356" s="4" t="b">
        <v>1</v>
      </c>
      <c r="G356" s="4" t="b">
        <v>1</v>
      </c>
      <c r="H356" s="4" t="b">
        <v>1</v>
      </c>
    </row>
    <row r="357" spans="1:8" ht="15" x14ac:dyDescent="0.2">
      <c r="A357" s="3" t="s">
        <v>5374</v>
      </c>
      <c r="B357" s="3" t="s">
        <v>5375</v>
      </c>
      <c r="C357" s="4">
        <v>0.44809982176375401</v>
      </c>
      <c r="D357" s="4">
        <v>2.1478999999999999</v>
      </c>
      <c r="E357" s="4">
        <v>1.49178810897367</v>
      </c>
      <c r="F357" s="4" t="b">
        <v>1</v>
      </c>
      <c r="G357" s="4" t="b">
        <v>1</v>
      </c>
      <c r="H357" s="4" t="b">
        <v>1</v>
      </c>
    </row>
    <row r="358" spans="1:8" ht="15" x14ac:dyDescent="0.2">
      <c r="A358" s="3" t="s">
        <v>5376</v>
      </c>
      <c r="B358" s="3" t="s">
        <v>5377</v>
      </c>
      <c r="C358" s="4">
        <v>0.44787595156072302</v>
      </c>
      <c r="D358" s="4">
        <v>2.5998000000000001</v>
      </c>
      <c r="E358" s="4">
        <v>2.0734675779181799</v>
      </c>
      <c r="F358" s="4" t="b">
        <v>1</v>
      </c>
      <c r="G358" s="4" t="b">
        <v>1</v>
      </c>
      <c r="H358" s="4" t="b">
        <v>1</v>
      </c>
    </row>
    <row r="359" spans="1:8" ht="15" x14ac:dyDescent="0.2">
      <c r="A359" s="3" t="s">
        <v>5378</v>
      </c>
      <c r="B359" s="3" t="s">
        <v>5379</v>
      </c>
      <c r="C359" s="4">
        <v>0.44739588209036302</v>
      </c>
      <c r="D359" s="4">
        <v>1.7168000000000001</v>
      </c>
      <c r="E359" s="4">
        <v>0.39268764282972402</v>
      </c>
      <c r="F359" s="4" t="b">
        <v>1</v>
      </c>
      <c r="G359" s="4" t="b">
        <v>1</v>
      </c>
      <c r="H359" s="4" t="b">
        <v>1</v>
      </c>
    </row>
    <row r="360" spans="1:8" ht="15" x14ac:dyDescent="0.2">
      <c r="A360" s="3" t="s">
        <v>5380</v>
      </c>
      <c r="B360" s="3" t="s">
        <v>5381</v>
      </c>
      <c r="C360" s="4">
        <v>0.44651463326447999</v>
      </c>
      <c r="D360" s="4">
        <v>1.6704000000000001</v>
      </c>
      <c r="E360" s="4">
        <v>0.52899882039125601</v>
      </c>
      <c r="F360" s="4" t="b">
        <v>1</v>
      </c>
      <c r="G360" s="4" t="b">
        <v>1</v>
      </c>
      <c r="H360" s="4" t="b">
        <v>1</v>
      </c>
    </row>
    <row r="361" spans="1:8" ht="15" x14ac:dyDescent="0.2">
      <c r="A361" s="3" t="s">
        <v>5382</v>
      </c>
      <c r="B361" s="3" t="s">
        <v>5383</v>
      </c>
      <c r="C361" s="4">
        <v>0.44477201104376701</v>
      </c>
      <c r="D361" s="4">
        <v>3.2774999999999999</v>
      </c>
      <c r="E361" s="4">
        <v>2.6525109307739201</v>
      </c>
      <c r="F361" s="4" t="b">
        <v>1</v>
      </c>
      <c r="G361" s="4" t="b">
        <v>1</v>
      </c>
      <c r="H361" s="4" t="b">
        <v>1</v>
      </c>
    </row>
    <row r="362" spans="1:8" ht="15" x14ac:dyDescent="0.2">
      <c r="A362" s="3" t="s">
        <v>5384</v>
      </c>
      <c r="B362" s="3" t="s">
        <v>5385</v>
      </c>
      <c r="C362" s="4">
        <v>0.444406214755732</v>
      </c>
      <c r="D362" s="4">
        <v>1.0980000000000001</v>
      </c>
      <c r="E362" s="4">
        <v>0.37629004485256301</v>
      </c>
      <c r="F362" s="4" t="b">
        <v>1</v>
      </c>
      <c r="G362" s="4" t="b">
        <v>1</v>
      </c>
      <c r="H362" s="4" t="b">
        <v>1</v>
      </c>
    </row>
    <row r="363" spans="1:8" ht="15" x14ac:dyDescent="0.2">
      <c r="A363" s="3" t="s">
        <v>5386</v>
      </c>
      <c r="B363" s="3" t="s">
        <v>5387</v>
      </c>
      <c r="C363" s="4">
        <v>0.44381528289105099</v>
      </c>
      <c r="D363" s="4">
        <v>1.5609999999999999</v>
      </c>
      <c r="E363" s="4">
        <v>0.60810634486793702</v>
      </c>
      <c r="F363" s="4" t="b">
        <v>1</v>
      </c>
      <c r="G363" s="4" t="b">
        <v>1</v>
      </c>
      <c r="H363" s="4" t="b">
        <v>1</v>
      </c>
    </row>
    <row r="364" spans="1:8" ht="15" x14ac:dyDescent="0.2">
      <c r="A364" s="3" t="s">
        <v>5388</v>
      </c>
      <c r="B364" s="3" t="s">
        <v>5389</v>
      </c>
      <c r="C364" s="4">
        <v>0.443574738292693</v>
      </c>
      <c r="D364" s="4">
        <v>1.1567000000000001</v>
      </c>
      <c r="E364" s="4">
        <v>0.72641719283274997</v>
      </c>
      <c r="F364" s="4" t="b">
        <v>1</v>
      </c>
      <c r="G364" s="4" t="b">
        <v>1</v>
      </c>
      <c r="H364" s="4" t="b">
        <v>1</v>
      </c>
    </row>
    <row r="365" spans="1:8" ht="15" x14ac:dyDescent="0.2">
      <c r="A365" s="3" t="s">
        <v>2330</v>
      </c>
      <c r="B365" s="3" t="s">
        <v>294</v>
      </c>
      <c r="C365" s="4">
        <v>0.44244151224238099</v>
      </c>
      <c r="D365" s="4">
        <v>2.6303999999999998</v>
      </c>
      <c r="E365" s="4">
        <v>1.65635577263893</v>
      </c>
      <c r="F365" s="4" t="b">
        <v>1</v>
      </c>
      <c r="G365" s="4" t="b">
        <v>1</v>
      </c>
      <c r="H365" s="4" t="b">
        <v>1</v>
      </c>
    </row>
    <row r="366" spans="1:8" ht="15" x14ac:dyDescent="0.2">
      <c r="A366" s="3" t="s">
        <v>5390</v>
      </c>
      <c r="B366" s="3" t="s">
        <v>5391</v>
      </c>
      <c r="C366" s="4">
        <v>0.44224819278218302</v>
      </c>
      <c r="D366" s="4">
        <v>1.4791000000000001</v>
      </c>
      <c r="E366" s="4">
        <v>1.0254532103324401</v>
      </c>
      <c r="F366" s="4" t="b">
        <v>1</v>
      </c>
      <c r="G366" s="4" t="b">
        <v>1</v>
      </c>
      <c r="H366" s="4" t="b">
        <v>1</v>
      </c>
    </row>
    <row r="367" spans="1:8" ht="15" x14ac:dyDescent="0.2">
      <c r="A367" s="3" t="s">
        <v>5392</v>
      </c>
      <c r="B367" s="3" t="s">
        <v>5393</v>
      </c>
      <c r="C367" s="4">
        <v>0.44167032635717701</v>
      </c>
      <c r="D367" s="4">
        <v>2.3824999999999998</v>
      </c>
      <c r="E367" s="4">
        <v>1.9355815433066399</v>
      </c>
      <c r="F367" s="4" t="b">
        <v>1</v>
      </c>
      <c r="G367" s="4" t="b">
        <v>1</v>
      </c>
      <c r="H367" s="4" t="b">
        <v>1</v>
      </c>
    </row>
    <row r="368" spans="1:8" ht="15" x14ac:dyDescent="0.2">
      <c r="A368" s="3" t="s">
        <v>5394</v>
      </c>
      <c r="B368" s="3" t="s">
        <v>5395</v>
      </c>
      <c r="C368" s="4">
        <v>0.44162843352040598</v>
      </c>
      <c r="D368" s="4">
        <v>2.1065</v>
      </c>
      <c r="E368" s="4">
        <v>1.8345239251613401</v>
      </c>
      <c r="F368" s="4" t="b">
        <v>1</v>
      </c>
      <c r="G368" s="4" t="b">
        <v>1</v>
      </c>
      <c r="H368" s="4" t="b">
        <v>1</v>
      </c>
    </row>
    <row r="369" spans="1:8" ht="15" x14ac:dyDescent="0.2">
      <c r="A369" s="3" t="s">
        <v>5396</v>
      </c>
      <c r="B369" s="3" t="s">
        <v>5397</v>
      </c>
      <c r="C369" s="4">
        <v>0.44131389719568498</v>
      </c>
      <c r="D369" s="4">
        <v>0.53207000000000004</v>
      </c>
      <c r="E369" s="4">
        <v>0.101381226914176</v>
      </c>
      <c r="F369" s="4" t="b">
        <v>1</v>
      </c>
      <c r="G369" s="4" t="b">
        <v>1</v>
      </c>
      <c r="H369" s="4" t="b">
        <v>1</v>
      </c>
    </row>
    <row r="370" spans="1:8" ht="15" x14ac:dyDescent="0.2">
      <c r="A370" s="3" t="s">
        <v>5398</v>
      </c>
      <c r="B370" s="3" t="s">
        <v>5399</v>
      </c>
      <c r="C370" s="4">
        <v>0.440465677341492</v>
      </c>
      <c r="D370" s="4">
        <v>0.76639999999999997</v>
      </c>
      <c r="E370" s="4">
        <v>-8.4202102103986307E-2</v>
      </c>
      <c r="F370" s="4" t="b">
        <v>1</v>
      </c>
      <c r="G370" s="4" t="b">
        <v>1</v>
      </c>
      <c r="H370" s="4" t="b">
        <v>1</v>
      </c>
    </row>
    <row r="371" spans="1:8" ht="15" x14ac:dyDescent="0.2">
      <c r="A371" s="3" t="s">
        <v>5400</v>
      </c>
      <c r="B371" s="3" t="s">
        <v>5401</v>
      </c>
      <c r="C371" s="4">
        <v>0.43996134251208802</v>
      </c>
      <c r="D371" s="4">
        <v>1.5528</v>
      </c>
      <c r="E371" s="4">
        <v>0.24323579845396301</v>
      </c>
      <c r="F371" s="4" t="b">
        <v>1</v>
      </c>
      <c r="G371" s="4" t="b">
        <v>1</v>
      </c>
      <c r="H371" s="4" t="b">
        <v>1</v>
      </c>
    </row>
    <row r="372" spans="1:8" ht="15" x14ac:dyDescent="0.2">
      <c r="A372" s="3" t="s">
        <v>5402</v>
      </c>
      <c r="B372" s="3" t="s">
        <v>5403</v>
      </c>
      <c r="C372" s="4">
        <v>0.43978040076609298</v>
      </c>
      <c r="D372" s="4">
        <v>2.0295999999999998</v>
      </c>
      <c r="E372" s="4">
        <v>1.21977350473834</v>
      </c>
      <c r="F372" s="4" t="b">
        <v>1</v>
      </c>
      <c r="G372" s="4" t="b">
        <v>1</v>
      </c>
      <c r="H372" s="4" t="b">
        <v>1</v>
      </c>
    </row>
    <row r="373" spans="1:8" ht="15" x14ac:dyDescent="0.2">
      <c r="A373" s="3" t="s">
        <v>5404</v>
      </c>
      <c r="B373" s="3" t="s">
        <v>5405</v>
      </c>
      <c r="C373" s="4">
        <v>0.43891986964187302</v>
      </c>
      <c r="D373" s="4">
        <v>2.4842</v>
      </c>
      <c r="E373" s="4">
        <v>0.81319853630689898</v>
      </c>
      <c r="F373" s="4" t="b">
        <v>1</v>
      </c>
      <c r="G373" s="4" t="b">
        <v>1</v>
      </c>
      <c r="H373" s="4" t="b">
        <v>1</v>
      </c>
    </row>
    <row r="374" spans="1:8" ht="15" x14ac:dyDescent="0.2">
      <c r="A374" s="3" t="s">
        <v>5406</v>
      </c>
      <c r="B374" s="3" t="s">
        <v>5407</v>
      </c>
      <c r="C374" s="4">
        <v>0.43873384139459398</v>
      </c>
      <c r="D374" s="4">
        <v>1.8792</v>
      </c>
      <c r="E374" s="4">
        <v>1.1758534001091401</v>
      </c>
      <c r="F374" s="4" t="b">
        <v>1</v>
      </c>
      <c r="G374" s="4" t="b">
        <v>1</v>
      </c>
      <c r="H374" s="4" t="b">
        <v>1</v>
      </c>
    </row>
    <row r="375" spans="1:8" ht="15" x14ac:dyDescent="0.2">
      <c r="A375" s="3" t="s">
        <v>760</v>
      </c>
      <c r="B375" s="3" t="s">
        <v>761</v>
      </c>
      <c r="C375" s="4">
        <v>0.43844116668623101</v>
      </c>
      <c r="D375" s="4">
        <v>2.4969999999999999</v>
      </c>
      <c r="E375" s="4">
        <v>2.2910043022537501</v>
      </c>
      <c r="F375" s="4" t="b">
        <v>1</v>
      </c>
      <c r="G375" s="4" t="b">
        <v>1</v>
      </c>
      <c r="H375" s="4" t="b">
        <v>1</v>
      </c>
    </row>
    <row r="376" spans="1:8" ht="15" x14ac:dyDescent="0.2">
      <c r="A376" s="3" t="s">
        <v>5408</v>
      </c>
      <c r="B376" s="3" t="s">
        <v>5409</v>
      </c>
      <c r="C376" s="4">
        <v>0.43825373426158198</v>
      </c>
      <c r="D376" s="4">
        <v>1.2799</v>
      </c>
      <c r="E376" s="4">
        <v>-0.14637049045211201</v>
      </c>
      <c r="F376" s="4" t="b">
        <v>1</v>
      </c>
      <c r="G376" s="4" t="b">
        <v>1</v>
      </c>
      <c r="H376" s="4" t="b">
        <v>1</v>
      </c>
    </row>
    <row r="377" spans="1:8" ht="15" x14ac:dyDescent="0.2">
      <c r="A377" s="3" t="s">
        <v>5410</v>
      </c>
      <c r="B377" s="3" t="s">
        <v>5411</v>
      </c>
      <c r="C377" s="4">
        <v>0.43806921003860899</v>
      </c>
      <c r="D377" s="4">
        <v>2.2040000000000002</v>
      </c>
      <c r="E377" s="4">
        <v>1.28858025808371</v>
      </c>
      <c r="F377" s="4" t="b">
        <v>1</v>
      </c>
      <c r="G377" s="4" t="b">
        <v>1</v>
      </c>
      <c r="H377" s="4" t="b">
        <v>1</v>
      </c>
    </row>
    <row r="378" spans="1:8" ht="15" x14ac:dyDescent="0.2">
      <c r="A378" s="3" t="s">
        <v>5412</v>
      </c>
      <c r="B378" s="3" t="s">
        <v>5413</v>
      </c>
      <c r="C378" s="4">
        <v>0.43748223455705498</v>
      </c>
      <c r="D378" s="4">
        <v>1.5544</v>
      </c>
      <c r="E378" s="4">
        <v>0.58370766529609097</v>
      </c>
      <c r="F378" s="4" t="b">
        <v>1</v>
      </c>
      <c r="G378" s="4" t="b">
        <v>1</v>
      </c>
      <c r="H378" s="4" t="b">
        <v>1</v>
      </c>
    </row>
    <row r="379" spans="1:8" ht="15" x14ac:dyDescent="0.2">
      <c r="A379" s="3" t="s">
        <v>5414</v>
      </c>
      <c r="B379" s="3" t="s">
        <v>5415</v>
      </c>
      <c r="C379" s="4">
        <v>0.43598442642775098</v>
      </c>
      <c r="D379" s="4">
        <v>1.2071000000000001</v>
      </c>
      <c r="E379" s="4">
        <v>0.65598085139620499</v>
      </c>
      <c r="F379" s="4" t="b">
        <v>1</v>
      </c>
      <c r="G379" s="4" t="b">
        <v>1</v>
      </c>
      <c r="H379" s="4" t="b">
        <v>1</v>
      </c>
    </row>
    <row r="380" spans="1:8" ht="15" x14ac:dyDescent="0.2">
      <c r="A380" s="3" t="s">
        <v>5416</v>
      </c>
      <c r="B380" s="3" t="s">
        <v>1742</v>
      </c>
      <c r="C380" s="4">
        <v>0.43572104854250499</v>
      </c>
      <c r="D380" s="4">
        <v>0.66888000000000003</v>
      </c>
      <c r="E380" s="4">
        <v>0.263239669027929</v>
      </c>
      <c r="F380" s="4" t="b">
        <v>1</v>
      </c>
      <c r="G380" s="4" t="b">
        <v>1</v>
      </c>
      <c r="H380" s="4" t="b">
        <v>1</v>
      </c>
    </row>
    <row r="381" spans="1:8" ht="15" x14ac:dyDescent="0.2">
      <c r="A381" s="3" t="s">
        <v>5417</v>
      </c>
      <c r="B381" s="3" t="s">
        <v>5418</v>
      </c>
      <c r="C381" s="4">
        <v>0.43528884308235899</v>
      </c>
      <c r="D381" s="4">
        <v>0.99614999999999998</v>
      </c>
      <c r="E381" s="4">
        <v>0.495109777959582</v>
      </c>
      <c r="F381" s="4" t="b">
        <v>1</v>
      </c>
      <c r="G381" s="4" t="b">
        <v>1</v>
      </c>
      <c r="H381" s="4" t="b">
        <v>1</v>
      </c>
    </row>
    <row r="382" spans="1:8" ht="15" x14ac:dyDescent="0.2">
      <c r="A382" s="3" t="s">
        <v>5419</v>
      </c>
      <c r="B382" s="3" t="s">
        <v>5420</v>
      </c>
      <c r="C382" s="4">
        <v>0.43525114256415998</v>
      </c>
      <c r="D382" s="4">
        <v>2.4367000000000001</v>
      </c>
      <c r="E382" s="4">
        <v>1.94623923105986</v>
      </c>
      <c r="F382" s="4" t="b">
        <v>1</v>
      </c>
      <c r="G382" s="4" t="b">
        <v>1</v>
      </c>
      <c r="H382" s="4" t="b">
        <v>1</v>
      </c>
    </row>
    <row r="383" spans="1:8" ht="15" x14ac:dyDescent="0.2">
      <c r="A383" s="3" t="s">
        <v>5421</v>
      </c>
      <c r="B383" s="3" t="s">
        <v>5422</v>
      </c>
      <c r="C383" s="4">
        <v>0.43486125909341999</v>
      </c>
      <c r="D383" s="4">
        <v>1.1154999999999999</v>
      </c>
      <c r="E383" s="4">
        <v>3.7379446363815301E-2</v>
      </c>
      <c r="F383" s="4" t="b">
        <v>1</v>
      </c>
      <c r="G383" s="4" t="b">
        <v>1</v>
      </c>
      <c r="H383" s="4" t="b">
        <v>1</v>
      </c>
    </row>
    <row r="384" spans="1:8" ht="15" x14ac:dyDescent="0.2">
      <c r="A384" s="3" t="s">
        <v>2612</v>
      </c>
      <c r="B384" s="3" t="s">
        <v>2613</v>
      </c>
      <c r="C384" s="4">
        <v>0.43469098809394602</v>
      </c>
      <c r="D384" s="4">
        <v>2.9668000000000001</v>
      </c>
      <c r="E384" s="4">
        <v>2.3684323301531101</v>
      </c>
      <c r="F384" s="4" t="b">
        <v>1</v>
      </c>
      <c r="G384" s="4" t="b">
        <v>1</v>
      </c>
      <c r="H384" s="4" t="b">
        <v>1</v>
      </c>
    </row>
    <row r="385" spans="1:8" ht="15" x14ac:dyDescent="0.2">
      <c r="A385" s="3" t="s">
        <v>5423</v>
      </c>
      <c r="B385" s="3" t="s">
        <v>4642</v>
      </c>
      <c r="C385" s="4">
        <v>0.43444223147311001</v>
      </c>
      <c r="D385" s="4">
        <v>3.8889</v>
      </c>
      <c r="E385" s="4">
        <v>3.3383491439959401</v>
      </c>
      <c r="F385" s="4" t="b">
        <v>1</v>
      </c>
      <c r="G385" s="4" t="b">
        <v>1</v>
      </c>
      <c r="H385" s="4" t="b">
        <v>1</v>
      </c>
    </row>
    <row r="386" spans="1:8" ht="15" x14ac:dyDescent="0.2">
      <c r="A386" s="3" t="s">
        <v>980</v>
      </c>
      <c r="B386" s="3" t="s">
        <v>981</v>
      </c>
      <c r="C386" s="4">
        <v>0.43431128867044699</v>
      </c>
      <c r="D386" s="4">
        <v>0.52515999999999996</v>
      </c>
      <c r="E386" s="4">
        <v>-0.30587235790777201</v>
      </c>
      <c r="F386" s="4" t="b">
        <v>1</v>
      </c>
      <c r="G386" s="4" t="b">
        <v>1</v>
      </c>
      <c r="H386" s="4" t="b">
        <v>1</v>
      </c>
    </row>
    <row r="387" spans="1:8" ht="15" x14ac:dyDescent="0.2">
      <c r="A387" s="3" t="s">
        <v>5424</v>
      </c>
      <c r="B387" s="3" t="s">
        <v>5425</v>
      </c>
      <c r="C387" s="4">
        <v>0.43422925897917197</v>
      </c>
      <c r="D387" s="4">
        <v>1.1453</v>
      </c>
      <c r="E387" s="4">
        <v>0.27209451420379999</v>
      </c>
      <c r="F387" s="4" t="b">
        <v>1</v>
      </c>
      <c r="G387" s="4" t="b">
        <v>1</v>
      </c>
      <c r="H387" s="4" t="b">
        <v>1</v>
      </c>
    </row>
    <row r="388" spans="1:8" ht="15" x14ac:dyDescent="0.2">
      <c r="A388" s="3" t="s">
        <v>5426</v>
      </c>
      <c r="B388" s="3" t="s">
        <v>5427</v>
      </c>
      <c r="C388" s="4">
        <v>0.43399622702226298</v>
      </c>
      <c r="D388" s="4">
        <v>-0.68293000000000004</v>
      </c>
      <c r="E388" s="4">
        <v>-0.95680058036972604</v>
      </c>
      <c r="F388" s="4" t="b">
        <v>1</v>
      </c>
      <c r="G388" s="4" t="b">
        <v>1</v>
      </c>
      <c r="H388" s="4" t="b">
        <v>1</v>
      </c>
    </row>
    <row r="389" spans="1:8" ht="15" x14ac:dyDescent="0.2">
      <c r="A389" s="3" t="s">
        <v>5428</v>
      </c>
      <c r="B389" s="3" t="s">
        <v>5429</v>
      </c>
      <c r="C389" s="4">
        <v>0.433812998071814</v>
      </c>
      <c r="D389" s="4">
        <v>1.0122</v>
      </c>
      <c r="E389" s="4">
        <v>0.153323025357501</v>
      </c>
      <c r="F389" s="4" t="b">
        <v>1</v>
      </c>
      <c r="G389" s="4" t="b">
        <v>1</v>
      </c>
      <c r="H389" s="4" t="b">
        <v>1</v>
      </c>
    </row>
    <row r="390" spans="1:8" ht="15" x14ac:dyDescent="0.2">
      <c r="A390" s="3" t="s">
        <v>5430</v>
      </c>
      <c r="B390" s="3" t="s">
        <v>5431</v>
      </c>
      <c r="C390" s="4">
        <v>0.433544326750745</v>
      </c>
      <c r="D390" s="4">
        <v>3.4329999999999998</v>
      </c>
      <c r="E390" s="4">
        <v>2.8414606465005399</v>
      </c>
      <c r="F390" s="4" t="b">
        <v>1</v>
      </c>
      <c r="G390" s="4" t="b">
        <v>1</v>
      </c>
      <c r="H390" s="4" t="b">
        <v>1</v>
      </c>
    </row>
    <row r="391" spans="1:8" ht="15" x14ac:dyDescent="0.2">
      <c r="A391" s="3" t="s">
        <v>5432</v>
      </c>
      <c r="B391" s="3" t="s">
        <v>5433</v>
      </c>
      <c r="C391" s="4">
        <v>0.43333456364154299</v>
      </c>
      <c r="D391" s="4">
        <v>2.0491000000000001</v>
      </c>
      <c r="E391" s="4">
        <v>1.5137169131511701</v>
      </c>
      <c r="F391" s="4" t="b">
        <v>1</v>
      </c>
      <c r="G391" s="4" t="b">
        <v>1</v>
      </c>
      <c r="H391" s="4" t="b">
        <v>1</v>
      </c>
    </row>
    <row r="392" spans="1:8" ht="15" x14ac:dyDescent="0.2">
      <c r="A392" s="3" t="s">
        <v>2933</v>
      </c>
      <c r="B392" s="3" t="s">
        <v>2934</v>
      </c>
      <c r="C392" s="4">
        <v>0.43329813355174901</v>
      </c>
      <c r="D392" s="4">
        <v>1.7071000000000001</v>
      </c>
      <c r="E392" s="4">
        <v>0.89411390900089505</v>
      </c>
      <c r="F392" s="4" t="b">
        <v>1</v>
      </c>
      <c r="G392" s="4" t="b">
        <v>1</v>
      </c>
      <c r="H392" s="4" t="b">
        <v>1</v>
      </c>
    </row>
    <row r="393" spans="1:8" ht="15" x14ac:dyDescent="0.2">
      <c r="A393" s="3" t="s">
        <v>5434</v>
      </c>
      <c r="B393" s="3" t="s">
        <v>5435</v>
      </c>
      <c r="C393" s="4">
        <v>0.432883754284561</v>
      </c>
      <c r="D393" s="4">
        <v>0.79669000000000001</v>
      </c>
      <c r="E393" s="4">
        <v>-0.334070047004356</v>
      </c>
      <c r="F393" s="4" t="b">
        <v>1</v>
      </c>
      <c r="G393" s="4" t="b">
        <v>1</v>
      </c>
      <c r="H393" s="4" t="b">
        <v>1</v>
      </c>
    </row>
    <row r="394" spans="1:8" ht="15" x14ac:dyDescent="0.2">
      <c r="A394" s="3" t="s">
        <v>5436</v>
      </c>
      <c r="B394" s="3" t="s">
        <v>5437</v>
      </c>
      <c r="C394" s="4">
        <v>0.43275156227227601</v>
      </c>
      <c r="D394" s="4">
        <v>2.4851000000000001</v>
      </c>
      <c r="E394" s="4">
        <v>1.8079621184711201</v>
      </c>
      <c r="F394" s="4" t="b">
        <v>1</v>
      </c>
      <c r="G394" s="4" t="b">
        <v>1</v>
      </c>
      <c r="H394" s="4" t="b">
        <v>1</v>
      </c>
    </row>
    <row r="395" spans="1:8" ht="15" x14ac:dyDescent="0.2">
      <c r="A395" s="3" t="s">
        <v>5438</v>
      </c>
      <c r="B395" s="3" t="s">
        <v>5439</v>
      </c>
      <c r="C395" s="4">
        <v>0.43267873074357799</v>
      </c>
      <c r="D395" s="4">
        <v>0.13097</v>
      </c>
      <c r="E395" s="4">
        <v>-0.251010209708659</v>
      </c>
      <c r="F395" s="4" t="b">
        <v>1</v>
      </c>
      <c r="G395" s="4" t="b">
        <v>1</v>
      </c>
      <c r="H395" s="4" t="b">
        <v>1</v>
      </c>
    </row>
    <row r="396" spans="1:8" ht="15" x14ac:dyDescent="0.2">
      <c r="A396" s="3" t="s">
        <v>5440</v>
      </c>
      <c r="B396" s="3" t="s">
        <v>5441</v>
      </c>
      <c r="C396" s="4">
        <v>0.43240969228246101</v>
      </c>
      <c r="D396" s="4">
        <v>1.3761000000000001</v>
      </c>
      <c r="E396" s="4">
        <v>0.73798086271288799</v>
      </c>
      <c r="F396" s="4" t="b">
        <v>1</v>
      </c>
      <c r="G396" s="4" t="b">
        <v>1</v>
      </c>
      <c r="H396" s="4" t="b">
        <v>1</v>
      </c>
    </row>
    <row r="397" spans="1:8" ht="15" x14ac:dyDescent="0.2">
      <c r="A397" s="3" t="s">
        <v>5442</v>
      </c>
      <c r="B397" s="3" t="s">
        <v>4025</v>
      </c>
      <c r="C397" s="4">
        <v>0.43168093388037898</v>
      </c>
      <c r="D397" s="4">
        <v>2.1511999999999998</v>
      </c>
      <c r="E397" s="4">
        <v>0.82986992566307705</v>
      </c>
      <c r="F397" s="4" t="b">
        <v>1</v>
      </c>
      <c r="G397" s="4" t="b">
        <v>1</v>
      </c>
      <c r="H397" s="4" t="b">
        <v>1</v>
      </c>
    </row>
    <row r="398" spans="1:8" ht="15" x14ac:dyDescent="0.2">
      <c r="A398" s="3" t="s">
        <v>5443</v>
      </c>
      <c r="B398" s="3" t="s">
        <v>5444</v>
      </c>
      <c r="C398" s="4">
        <v>0.43079666810602701</v>
      </c>
      <c r="D398" s="4">
        <v>0.40564</v>
      </c>
      <c r="E398" s="4">
        <v>-3.2734403140966997E-2</v>
      </c>
      <c r="F398" s="4" t="b">
        <v>1</v>
      </c>
      <c r="G398" s="4" t="b">
        <v>1</v>
      </c>
      <c r="H398" s="4" t="b">
        <v>1</v>
      </c>
    </row>
    <row r="399" spans="1:8" ht="15" x14ac:dyDescent="0.2">
      <c r="A399" s="3" t="s">
        <v>5445</v>
      </c>
      <c r="B399" s="3" t="s">
        <v>5446</v>
      </c>
      <c r="C399" s="4">
        <v>0.430756894667982</v>
      </c>
      <c r="D399" s="4">
        <v>2.1867999999999999</v>
      </c>
      <c r="E399" s="4">
        <v>1.85267382356159</v>
      </c>
      <c r="F399" s="4" t="b">
        <v>1</v>
      </c>
      <c r="G399" s="4" t="b">
        <v>1</v>
      </c>
      <c r="H399" s="4" t="b">
        <v>1</v>
      </c>
    </row>
    <row r="400" spans="1:8" ht="15" x14ac:dyDescent="0.2">
      <c r="A400" s="3" t="s">
        <v>2687</v>
      </c>
      <c r="B400" s="3" t="s">
        <v>2688</v>
      </c>
      <c r="C400" s="4">
        <v>0.430345098367166</v>
      </c>
      <c r="D400" s="4">
        <v>1.8108</v>
      </c>
      <c r="E400" s="4">
        <v>1.27884465078748</v>
      </c>
      <c r="F400" s="4" t="b">
        <v>1</v>
      </c>
      <c r="G400" s="4" t="b">
        <v>1</v>
      </c>
      <c r="H400" s="4" t="b">
        <v>1</v>
      </c>
    </row>
    <row r="401" spans="1:8" ht="15" x14ac:dyDescent="0.2">
      <c r="A401" s="3" t="s">
        <v>5447</v>
      </c>
      <c r="B401" s="3" t="s">
        <v>5448</v>
      </c>
      <c r="C401" s="4">
        <v>0.43028664324681798</v>
      </c>
      <c r="D401" s="4">
        <v>1.9570000000000001</v>
      </c>
      <c r="E401" s="4">
        <v>0.50438560256235898</v>
      </c>
      <c r="F401" s="4" t="b">
        <v>1</v>
      </c>
      <c r="G401" s="4" t="b">
        <v>1</v>
      </c>
      <c r="H401" s="4" t="b">
        <v>1</v>
      </c>
    </row>
    <row r="402" spans="1:8" ht="15" x14ac:dyDescent="0.2">
      <c r="A402" s="3" t="s">
        <v>5449</v>
      </c>
      <c r="B402" s="3" t="s">
        <v>5450</v>
      </c>
      <c r="C402" s="4">
        <v>0.43009017335916799</v>
      </c>
      <c r="D402" s="4">
        <v>0.99487999999999999</v>
      </c>
      <c r="E402" s="4">
        <v>0.46983489803992101</v>
      </c>
      <c r="F402" s="4" t="b">
        <v>1</v>
      </c>
      <c r="G402" s="4" t="b">
        <v>1</v>
      </c>
      <c r="H402" s="4" t="b">
        <v>1</v>
      </c>
    </row>
    <row r="403" spans="1:8" ht="15" x14ac:dyDescent="0.2">
      <c r="A403" s="3" t="s">
        <v>5451</v>
      </c>
      <c r="B403" s="3" t="s">
        <v>5452</v>
      </c>
      <c r="C403" s="4">
        <v>0.42995078624534799</v>
      </c>
      <c r="D403" s="4">
        <v>0.82825000000000004</v>
      </c>
      <c r="E403" s="4">
        <v>0.27891195219058901</v>
      </c>
      <c r="F403" s="4" t="b">
        <v>1</v>
      </c>
      <c r="G403" s="4" t="b">
        <v>1</v>
      </c>
      <c r="H403" s="4" t="b">
        <v>1</v>
      </c>
    </row>
    <row r="404" spans="1:8" ht="15" x14ac:dyDescent="0.2">
      <c r="A404" s="3" t="s">
        <v>5453</v>
      </c>
      <c r="B404" s="3" t="s">
        <v>5454</v>
      </c>
      <c r="C404" s="4">
        <v>0.42912787694683002</v>
      </c>
      <c r="D404" s="4">
        <v>1.7696000000000001</v>
      </c>
      <c r="E404" s="4">
        <v>1.1760082154011799</v>
      </c>
      <c r="F404" s="4" t="b">
        <v>1</v>
      </c>
      <c r="G404" s="4" t="b">
        <v>1</v>
      </c>
      <c r="H404" s="4" t="b">
        <v>1</v>
      </c>
    </row>
    <row r="405" spans="1:8" ht="15" x14ac:dyDescent="0.2">
      <c r="A405" s="3" t="s">
        <v>5455</v>
      </c>
      <c r="B405" s="3" t="s">
        <v>5456</v>
      </c>
      <c r="C405" s="4">
        <v>0.42899587863270799</v>
      </c>
      <c r="D405" s="4">
        <v>0.60714999999999997</v>
      </c>
      <c r="E405" s="4">
        <v>-4.3208833351139203E-2</v>
      </c>
      <c r="F405" s="4" t="b">
        <v>1</v>
      </c>
      <c r="G405" s="4" t="b">
        <v>1</v>
      </c>
      <c r="H405" s="4" t="b">
        <v>1</v>
      </c>
    </row>
    <row r="406" spans="1:8" ht="15" x14ac:dyDescent="0.2">
      <c r="A406" s="3" t="s">
        <v>5457</v>
      </c>
      <c r="B406" s="3" t="s">
        <v>5458</v>
      </c>
      <c r="C406" s="4">
        <v>0.42889518451236902</v>
      </c>
      <c r="D406" s="4">
        <v>1.2121</v>
      </c>
      <c r="E406" s="4">
        <v>0.90333468339963297</v>
      </c>
      <c r="F406" s="4" t="b">
        <v>1</v>
      </c>
      <c r="G406" s="4" t="b">
        <v>1</v>
      </c>
      <c r="H406" s="4" t="b">
        <v>1</v>
      </c>
    </row>
    <row r="407" spans="1:8" ht="15" x14ac:dyDescent="0.2">
      <c r="A407" s="3" t="s">
        <v>5459</v>
      </c>
      <c r="B407" s="3" t="s">
        <v>5460</v>
      </c>
      <c r="C407" s="4">
        <v>0.42838361896495802</v>
      </c>
      <c r="D407" s="4">
        <v>1.1807000000000001</v>
      </c>
      <c r="E407" s="4">
        <v>0.29449991307860202</v>
      </c>
      <c r="F407" s="4" t="b">
        <v>1</v>
      </c>
      <c r="G407" s="4" t="b">
        <v>1</v>
      </c>
      <c r="H407" s="4" t="b">
        <v>1</v>
      </c>
    </row>
    <row r="408" spans="1:8" ht="15" x14ac:dyDescent="0.2">
      <c r="A408" s="3" t="s">
        <v>5461</v>
      </c>
      <c r="B408" s="3" t="s">
        <v>5462</v>
      </c>
      <c r="C408" s="4">
        <v>0.42830079738229598</v>
      </c>
      <c r="D408" s="4">
        <v>1.0567</v>
      </c>
      <c r="E408" s="4">
        <v>0.61011027739228396</v>
      </c>
      <c r="F408" s="4" t="b">
        <v>1</v>
      </c>
      <c r="G408" s="4" t="b">
        <v>1</v>
      </c>
      <c r="H408" s="4" t="b">
        <v>1</v>
      </c>
    </row>
    <row r="409" spans="1:8" ht="15" x14ac:dyDescent="0.2">
      <c r="A409" s="3" t="s">
        <v>1460</v>
      </c>
      <c r="B409" s="3" t="s">
        <v>1461</v>
      </c>
      <c r="C409" s="4">
        <v>0.42763735673518199</v>
      </c>
      <c r="D409" s="4">
        <v>3.6896</v>
      </c>
      <c r="E409" s="4">
        <v>3.5788879338026098</v>
      </c>
      <c r="F409" s="4" t="b">
        <v>1</v>
      </c>
      <c r="G409" s="4" t="b">
        <v>1</v>
      </c>
      <c r="H409" s="4" t="b">
        <v>1</v>
      </c>
    </row>
    <row r="410" spans="1:8" ht="15" x14ac:dyDescent="0.2">
      <c r="A410" s="3" t="s">
        <v>5463</v>
      </c>
      <c r="B410" s="3" t="s">
        <v>5464</v>
      </c>
      <c r="C410" s="4">
        <v>0.42715927576169899</v>
      </c>
      <c r="D410" s="4">
        <v>2.8893</v>
      </c>
      <c r="E410" s="4">
        <v>2.3553677630995402</v>
      </c>
      <c r="F410" s="4" t="b">
        <v>1</v>
      </c>
      <c r="G410" s="4" t="b">
        <v>1</v>
      </c>
      <c r="H410" s="4" t="b">
        <v>1</v>
      </c>
    </row>
    <row r="411" spans="1:8" ht="15" x14ac:dyDescent="0.2">
      <c r="A411" s="3" t="s">
        <v>5465</v>
      </c>
      <c r="B411" s="3" t="s">
        <v>5466</v>
      </c>
      <c r="C411" s="4">
        <v>0.42672224540856102</v>
      </c>
      <c r="D411" s="4">
        <v>0.86526000000000003</v>
      </c>
      <c r="E411" s="4">
        <v>0.35969457658402898</v>
      </c>
      <c r="F411" s="4" t="b">
        <v>1</v>
      </c>
      <c r="G411" s="4" t="b">
        <v>1</v>
      </c>
      <c r="H411" s="4" t="b">
        <v>1</v>
      </c>
    </row>
    <row r="412" spans="1:8" ht="15" x14ac:dyDescent="0.2">
      <c r="A412" s="3" t="s">
        <v>5467</v>
      </c>
      <c r="B412" s="3" t="s">
        <v>5468</v>
      </c>
      <c r="C412" s="4">
        <v>0.42613345662752999</v>
      </c>
      <c r="D412" s="4">
        <v>1.3257000000000001</v>
      </c>
      <c r="E412" s="4">
        <v>0.73689976490932996</v>
      </c>
      <c r="F412" s="4" t="b">
        <v>1</v>
      </c>
      <c r="G412" s="4" t="b">
        <v>1</v>
      </c>
      <c r="H412" s="4" t="b">
        <v>1</v>
      </c>
    </row>
    <row r="413" spans="1:8" ht="15" x14ac:dyDescent="0.2">
      <c r="A413" s="3" t="s">
        <v>5469</v>
      </c>
      <c r="B413" s="3" t="s">
        <v>5470</v>
      </c>
      <c r="C413" s="4">
        <v>0.425905154668209</v>
      </c>
      <c r="D413" s="4">
        <v>1.4319</v>
      </c>
      <c r="E413" s="4">
        <v>0.33714667701622097</v>
      </c>
      <c r="F413" s="4" t="b">
        <v>1</v>
      </c>
      <c r="G413" s="4" t="b">
        <v>1</v>
      </c>
      <c r="H413" s="4" t="b">
        <v>1</v>
      </c>
    </row>
    <row r="414" spans="1:8" ht="15" x14ac:dyDescent="0.2">
      <c r="A414" s="3" t="s">
        <v>5471</v>
      </c>
      <c r="B414" s="3" t="s">
        <v>5472</v>
      </c>
      <c r="C414" s="4">
        <v>0.425413301005238</v>
      </c>
      <c r="D414" s="4">
        <v>2.0865</v>
      </c>
      <c r="E414" s="4">
        <v>1.6339119781475899</v>
      </c>
      <c r="F414" s="4" t="b">
        <v>1</v>
      </c>
      <c r="G414" s="4" t="b">
        <v>1</v>
      </c>
      <c r="H414" s="4" t="b">
        <v>1</v>
      </c>
    </row>
    <row r="415" spans="1:8" ht="15" x14ac:dyDescent="0.2">
      <c r="A415" s="3" t="s">
        <v>1059</v>
      </c>
      <c r="B415" s="3" t="s">
        <v>1060</v>
      </c>
      <c r="C415" s="4">
        <v>0.425162797346329</v>
      </c>
      <c r="D415" s="4">
        <v>2.0806</v>
      </c>
      <c r="E415" s="4">
        <v>0.94727067931904596</v>
      </c>
      <c r="F415" s="4" t="b">
        <v>1</v>
      </c>
      <c r="G415" s="4" t="b">
        <v>1</v>
      </c>
      <c r="H415" s="4" t="b">
        <v>1</v>
      </c>
    </row>
    <row r="416" spans="1:8" ht="15" x14ac:dyDescent="0.2">
      <c r="A416" s="3" t="s">
        <v>5473</v>
      </c>
      <c r="B416" s="3" t="s">
        <v>5474</v>
      </c>
      <c r="C416" s="4">
        <v>0.42503898302085902</v>
      </c>
      <c r="D416" s="4">
        <v>1.7626999999999999</v>
      </c>
      <c r="E416" s="4">
        <v>1.3394696162002899</v>
      </c>
      <c r="F416" s="4" t="b">
        <v>1</v>
      </c>
      <c r="G416" s="4" t="b">
        <v>1</v>
      </c>
      <c r="H416" s="4" t="b">
        <v>1</v>
      </c>
    </row>
    <row r="417" spans="1:8" ht="15" x14ac:dyDescent="0.2">
      <c r="A417" s="3" t="s">
        <v>5475</v>
      </c>
      <c r="B417" s="3" t="s">
        <v>5476</v>
      </c>
      <c r="C417" s="4">
        <v>0.42484673193530997</v>
      </c>
      <c r="D417" s="4">
        <v>0.40062999999999999</v>
      </c>
      <c r="E417" s="4">
        <v>0.126343032927452</v>
      </c>
      <c r="F417" s="4" t="b">
        <v>1</v>
      </c>
      <c r="G417" s="4" t="b">
        <v>1</v>
      </c>
      <c r="H417" s="4" t="b">
        <v>1</v>
      </c>
    </row>
    <row r="418" spans="1:8" ht="15" x14ac:dyDescent="0.2">
      <c r="A418" s="3" t="s">
        <v>5477</v>
      </c>
      <c r="B418" s="3" t="s">
        <v>5478</v>
      </c>
      <c r="C418" s="4">
        <v>0.424012310118208</v>
      </c>
      <c r="D418" s="4">
        <v>0.57467999999999997</v>
      </c>
      <c r="E418" s="4">
        <v>-1.05525681045293E-2</v>
      </c>
      <c r="F418" s="4" t="b">
        <v>1</v>
      </c>
      <c r="G418" s="4" t="b">
        <v>1</v>
      </c>
      <c r="H418" s="4" t="b">
        <v>1</v>
      </c>
    </row>
    <row r="419" spans="1:8" ht="15" x14ac:dyDescent="0.2">
      <c r="A419" s="3" t="s">
        <v>5479</v>
      </c>
      <c r="B419" s="3" t="s">
        <v>5480</v>
      </c>
      <c r="C419" s="4">
        <v>0.42398095929427698</v>
      </c>
      <c r="D419" s="4">
        <v>1.4950000000000001</v>
      </c>
      <c r="E419" s="4">
        <v>0.75393348587082698</v>
      </c>
      <c r="F419" s="4" t="b">
        <v>1</v>
      </c>
      <c r="G419" s="4" t="b">
        <v>1</v>
      </c>
      <c r="H419" s="4" t="b">
        <v>1</v>
      </c>
    </row>
    <row r="420" spans="1:8" ht="15" x14ac:dyDescent="0.2">
      <c r="A420" s="3" t="s">
        <v>5481</v>
      </c>
      <c r="B420" s="3" t="s">
        <v>5482</v>
      </c>
      <c r="C420" s="4">
        <v>0.42309672794402498</v>
      </c>
      <c r="D420" s="4">
        <v>0.87805999999999995</v>
      </c>
      <c r="E420" s="4">
        <v>0.36986758987174601</v>
      </c>
      <c r="F420" s="4" t="b">
        <v>1</v>
      </c>
      <c r="G420" s="4" t="b">
        <v>1</v>
      </c>
      <c r="H420" s="4" t="b">
        <v>1</v>
      </c>
    </row>
    <row r="421" spans="1:8" ht="15" x14ac:dyDescent="0.2">
      <c r="A421" s="3" t="s">
        <v>5483</v>
      </c>
      <c r="B421" s="3" t="s">
        <v>5484</v>
      </c>
      <c r="C421" s="4">
        <v>0.42247531266960398</v>
      </c>
      <c r="D421" s="4">
        <v>0.76524999999999999</v>
      </c>
      <c r="E421" s="4">
        <v>5.3483866580743999E-2</v>
      </c>
      <c r="F421" s="4" t="b">
        <v>1</v>
      </c>
      <c r="G421" s="4" t="b">
        <v>1</v>
      </c>
      <c r="H421" s="4" t="b">
        <v>1</v>
      </c>
    </row>
    <row r="422" spans="1:8" ht="15" x14ac:dyDescent="0.2">
      <c r="A422" s="3" t="s">
        <v>5485</v>
      </c>
      <c r="B422" s="3" t="s">
        <v>5486</v>
      </c>
      <c r="C422" s="4">
        <v>0.42196111955641702</v>
      </c>
      <c r="D422" s="4">
        <v>1.4809000000000001</v>
      </c>
      <c r="E422" s="4">
        <v>0.52284661653590903</v>
      </c>
      <c r="F422" s="4" t="b">
        <v>1</v>
      </c>
      <c r="G422" s="4" t="b">
        <v>1</v>
      </c>
      <c r="H422" s="4" t="b">
        <v>1</v>
      </c>
    </row>
    <row r="423" spans="1:8" ht="15" x14ac:dyDescent="0.2">
      <c r="A423" s="3" t="s">
        <v>5487</v>
      </c>
      <c r="B423" s="3" t="s">
        <v>5488</v>
      </c>
      <c r="C423" s="4">
        <v>0.42191188420739001</v>
      </c>
      <c r="D423" s="4">
        <v>1.1257999999999999</v>
      </c>
      <c r="E423" s="4">
        <v>0.36136524271380699</v>
      </c>
      <c r="F423" s="4" t="b">
        <v>1</v>
      </c>
      <c r="G423" s="4" t="b">
        <v>1</v>
      </c>
      <c r="H423" s="4" t="b">
        <v>1</v>
      </c>
    </row>
    <row r="424" spans="1:8" ht="15" x14ac:dyDescent="0.2">
      <c r="A424" s="3" t="s">
        <v>5489</v>
      </c>
      <c r="B424" s="3" t="s">
        <v>5490</v>
      </c>
      <c r="C424" s="4">
        <v>0.42082238637188901</v>
      </c>
      <c r="D424" s="4">
        <v>0.85150000000000003</v>
      </c>
      <c r="E424" s="4">
        <v>-0.16103132631897901</v>
      </c>
      <c r="F424" s="4" t="b">
        <v>1</v>
      </c>
      <c r="G424" s="4" t="b">
        <v>1</v>
      </c>
      <c r="H424" s="4" t="b">
        <v>1</v>
      </c>
    </row>
    <row r="425" spans="1:8" ht="15" x14ac:dyDescent="0.2">
      <c r="A425" s="3" t="s">
        <v>5491</v>
      </c>
      <c r="B425" s="3" t="s">
        <v>5492</v>
      </c>
      <c r="C425" s="4">
        <v>0.42074549348935403</v>
      </c>
      <c r="D425" s="4">
        <v>0.47099000000000002</v>
      </c>
      <c r="E425" s="4">
        <v>-4.73718584138976E-2</v>
      </c>
      <c r="F425" s="4" t="b">
        <v>1</v>
      </c>
      <c r="G425" s="4" t="b">
        <v>1</v>
      </c>
      <c r="H425" s="4" t="b">
        <v>1</v>
      </c>
    </row>
    <row r="426" spans="1:8" ht="15" x14ac:dyDescent="0.2">
      <c r="A426" s="3" t="s">
        <v>5493</v>
      </c>
      <c r="B426" s="3" t="s">
        <v>5494</v>
      </c>
      <c r="C426" s="4">
        <v>0.420562495067622</v>
      </c>
      <c r="D426" s="4">
        <v>1.3502000000000001</v>
      </c>
      <c r="E426" s="4">
        <v>0.72088781527187895</v>
      </c>
      <c r="F426" s="4" t="b">
        <v>1</v>
      </c>
      <c r="G426" s="4" t="b">
        <v>1</v>
      </c>
      <c r="H426" s="4" t="b">
        <v>1</v>
      </c>
    </row>
    <row r="427" spans="1:8" ht="15" x14ac:dyDescent="0.2">
      <c r="A427" s="3" t="s">
        <v>5495</v>
      </c>
      <c r="B427" s="3" t="s">
        <v>5496</v>
      </c>
      <c r="C427" s="4">
        <v>0.42048306465216301</v>
      </c>
      <c r="D427" s="4">
        <v>2.9775</v>
      </c>
      <c r="E427" s="4">
        <v>1.57062259207599</v>
      </c>
      <c r="F427" s="4" t="b">
        <v>1</v>
      </c>
      <c r="G427" s="4" t="b">
        <v>1</v>
      </c>
      <c r="H427" s="4" t="b">
        <v>1</v>
      </c>
    </row>
    <row r="428" spans="1:8" ht="15" x14ac:dyDescent="0.2">
      <c r="A428" s="3" t="s">
        <v>5497</v>
      </c>
      <c r="B428" s="3" t="s">
        <v>5498</v>
      </c>
      <c r="C428" s="4">
        <v>0.41907322782871498</v>
      </c>
      <c r="D428" s="4">
        <v>3.0667</v>
      </c>
      <c r="E428" s="4">
        <v>2.5775500619924001</v>
      </c>
      <c r="F428" s="4" t="b">
        <v>1</v>
      </c>
      <c r="G428" s="4" t="b">
        <v>1</v>
      </c>
      <c r="H428" s="4" t="b">
        <v>1</v>
      </c>
    </row>
    <row r="429" spans="1:8" ht="15" x14ac:dyDescent="0.2">
      <c r="A429" s="3" t="s">
        <v>5499</v>
      </c>
      <c r="B429" s="3" t="s">
        <v>5500</v>
      </c>
      <c r="C429" s="4">
        <v>0.41881507947006502</v>
      </c>
      <c r="D429" s="4">
        <v>-1.0431999999999999</v>
      </c>
      <c r="E429" s="4">
        <v>-1.40806087948586</v>
      </c>
      <c r="F429" s="4" t="b">
        <v>1</v>
      </c>
      <c r="G429" s="4" t="b">
        <v>1</v>
      </c>
      <c r="H429" s="4" t="b">
        <v>1</v>
      </c>
    </row>
    <row r="430" spans="1:8" ht="15" x14ac:dyDescent="0.2">
      <c r="A430" s="3" t="s">
        <v>5501</v>
      </c>
      <c r="B430" s="3" t="s">
        <v>5502</v>
      </c>
      <c r="C430" s="4">
        <v>0.41880494824401998</v>
      </c>
      <c r="D430" s="4">
        <v>0.59325000000000006</v>
      </c>
      <c r="E430" s="4">
        <v>4.1217145376998499E-2</v>
      </c>
      <c r="F430" s="4" t="b">
        <v>1</v>
      </c>
      <c r="G430" s="4" t="b">
        <v>1</v>
      </c>
      <c r="H430" s="4" t="b">
        <v>1</v>
      </c>
    </row>
    <row r="431" spans="1:8" ht="15" x14ac:dyDescent="0.2">
      <c r="A431" s="3" t="s">
        <v>5503</v>
      </c>
      <c r="B431" s="3" t="s">
        <v>5504</v>
      </c>
      <c r="C431" s="4">
        <v>0.41856902689321601</v>
      </c>
      <c r="D431" s="4">
        <v>2.2665999999999999</v>
      </c>
      <c r="E431" s="4">
        <v>0.69004820870373096</v>
      </c>
      <c r="F431" s="4" t="b">
        <v>1</v>
      </c>
      <c r="G431" s="4" t="b">
        <v>1</v>
      </c>
      <c r="H431" s="4" t="b">
        <v>1</v>
      </c>
    </row>
    <row r="432" spans="1:8" ht="15" x14ac:dyDescent="0.2">
      <c r="A432" s="3" t="s">
        <v>5505</v>
      </c>
      <c r="B432" s="3" t="s">
        <v>5506</v>
      </c>
      <c r="C432" s="4">
        <v>0.418122696691199</v>
      </c>
      <c r="D432" s="4">
        <v>1.7421</v>
      </c>
      <c r="E432" s="4">
        <v>0.13142916681273101</v>
      </c>
      <c r="F432" s="4" t="b">
        <v>1</v>
      </c>
      <c r="G432" s="4" t="b">
        <v>1</v>
      </c>
      <c r="H432" s="4" t="b">
        <v>1</v>
      </c>
    </row>
    <row r="433" spans="1:8" ht="15" x14ac:dyDescent="0.2">
      <c r="A433" s="3" t="s">
        <v>5507</v>
      </c>
      <c r="B433" s="3" t="s">
        <v>5508</v>
      </c>
      <c r="C433" s="4">
        <v>0.41787884091701499</v>
      </c>
      <c r="D433" s="4">
        <v>1.988</v>
      </c>
      <c r="E433" s="4">
        <v>1.2270785625617799</v>
      </c>
      <c r="F433" s="4" t="b">
        <v>1</v>
      </c>
      <c r="G433" s="4" t="b">
        <v>1</v>
      </c>
      <c r="H433" s="4" t="b">
        <v>1</v>
      </c>
    </row>
    <row r="434" spans="1:8" ht="15" x14ac:dyDescent="0.2">
      <c r="A434" s="3" t="s">
        <v>5509</v>
      </c>
      <c r="B434" s="3" t="s">
        <v>5510</v>
      </c>
      <c r="C434" s="4">
        <v>0.41749786615719198</v>
      </c>
      <c r="D434" s="4">
        <v>1.4063000000000001</v>
      </c>
      <c r="E434" s="4">
        <v>1.18815240314134</v>
      </c>
      <c r="F434" s="4" t="b">
        <v>1</v>
      </c>
      <c r="G434" s="4" t="b">
        <v>1</v>
      </c>
      <c r="H434" s="4" t="b">
        <v>1</v>
      </c>
    </row>
    <row r="435" spans="1:8" ht="15" x14ac:dyDescent="0.2">
      <c r="A435" s="3" t="s">
        <v>5511</v>
      </c>
      <c r="B435" s="3" t="s">
        <v>5512</v>
      </c>
      <c r="C435" s="4">
        <v>0.41675605309536401</v>
      </c>
      <c r="D435" s="4">
        <v>0.69338</v>
      </c>
      <c r="E435" s="4">
        <v>-9.1770808941573995E-2</v>
      </c>
      <c r="F435" s="4" t="b">
        <v>1</v>
      </c>
      <c r="G435" s="4" t="b">
        <v>1</v>
      </c>
      <c r="H435" s="4" t="b">
        <v>1</v>
      </c>
    </row>
    <row r="436" spans="1:8" ht="15" x14ac:dyDescent="0.2">
      <c r="A436" s="3" t="s">
        <v>5513</v>
      </c>
      <c r="B436" s="3" t="s">
        <v>5514</v>
      </c>
      <c r="C436" s="4">
        <v>0.41609365991267</v>
      </c>
      <c r="D436" s="4">
        <v>2.5745</v>
      </c>
      <c r="E436" s="4">
        <v>1.9082124885037</v>
      </c>
      <c r="F436" s="4" t="b">
        <v>1</v>
      </c>
      <c r="G436" s="4" t="b">
        <v>1</v>
      </c>
      <c r="H436" s="4" t="b">
        <v>1</v>
      </c>
    </row>
    <row r="437" spans="1:8" ht="15" x14ac:dyDescent="0.2">
      <c r="A437" s="3" t="s">
        <v>5515</v>
      </c>
      <c r="B437" s="3" t="s">
        <v>5516</v>
      </c>
      <c r="C437" s="4">
        <v>0.415502824970852</v>
      </c>
      <c r="D437" s="4">
        <v>1.8545</v>
      </c>
      <c r="E437" s="4">
        <v>1.2406886765340199</v>
      </c>
      <c r="F437" s="4" t="b">
        <v>1</v>
      </c>
      <c r="G437" s="4" t="b">
        <v>1</v>
      </c>
      <c r="H437" s="4" t="b">
        <v>1</v>
      </c>
    </row>
    <row r="438" spans="1:8" ht="15" x14ac:dyDescent="0.2">
      <c r="A438" s="3" t="s">
        <v>5517</v>
      </c>
      <c r="B438" s="3" t="s">
        <v>5518</v>
      </c>
      <c r="C438" s="4">
        <v>0.41504921957230201</v>
      </c>
      <c r="D438" s="4">
        <v>1.2448999999999999</v>
      </c>
      <c r="E438" s="4">
        <v>0.56788720418747696</v>
      </c>
      <c r="F438" s="4" t="b">
        <v>1</v>
      </c>
      <c r="G438" s="4" t="b">
        <v>1</v>
      </c>
      <c r="H438" s="4" t="b">
        <v>1</v>
      </c>
    </row>
    <row r="439" spans="1:8" ht="15" x14ac:dyDescent="0.2">
      <c r="A439" s="3" t="s">
        <v>5519</v>
      </c>
      <c r="B439" s="3" t="s">
        <v>5520</v>
      </c>
      <c r="C439" s="4">
        <v>0.41486540576598302</v>
      </c>
      <c r="D439" s="4">
        <v>1.1021000000000001</v>
      </c>
      <c r="E439" s="4">
        <v>0.497401492467552</v>
      </c>
      <c r="F439" s="4" t="b">
        <v>1</v>
      </c>
      <c r="G439" s="4" t="b">
        <v>1</v>
      </c>
      <c r="H439" s="4" t="b">
        <v>1</v>
      </c>
    </row>
    <row r="440" spans="1:8" ht="15" x14ac:dyDescent="0.2">
      <c r="A440" s="3" t="s">
        <v>5521</v>
      </c>
      <c r="B440" s="3" t="s">
        <v>5522</v>
      </c>
      <c r="C440" s="4">
        <v>0.41418067305232997</v>
      </c>
      <c r="D440" s="4">
        <v>2.2299000000000002</v>
      </c>
      <c r="E440" s="4">
        <v>1.6393722218548901</v>
      </c>
      <c r="F440" s="4" t="b">
        <v>1</v>
      </c>
      <c r="G440" s="4" t="b">
        <v>1</v>
      </c>
      <c r="H440" s="4" t="b">
        <v>1</v>
      </c>
    </row>
    <row r="441" spans="1:8" ht="15" x14ac:dyDescent="0.2">
      <c r="A441" s="3" t="s">
        <v>5523</v>
      </c>
      <c r="B441" s="3" t="s">
        <v>5524</v>
      </c>
      <c r="C441" s="4">
        <v>0.414005083424066</v>
      </c>
      <c r="D441" s="4">
        <v>1.2211000000000001</v>
      </c>
      <c r="E441" s="4">
        <v>0.76047301560088598</v>
      </c>
      <c r="F441" s="4" t="b">
        <v>0</v>
      </c>
      <c r="G441" s="4" t="b">
        <v>0</v>
      </c>
      <c r="H441" s="4" t="b">
        <v>0</v>
      </c>
    </row>
    <row r="442" spans="1:8" ht="15" x14ac:dyDescent="0.2">
      <c r="A442" s="3" t="s">
        <v>5525</v>
      </c>
      <c r="B442" s="3" t="s">
        <v>4583</v>
      </c>
      <c r="C442" s="4">
        <v>0.41376022575638299</v>
      </c>
      <c r="D442" s="4">
        <v>5.1407999999999996</v>
      </c>
      <c r="E442" s="4">
        <v>4.5941609478771799</v>
      </c>
      <c r="F442" s="4" t="b">
        <v>1</v>
      </c>
      <c r="G442" s="4" t="b">
        <v>1</v>
      </c>
      <c r="H442" s="4" t="b">
        <v>1</v>
      </c>
    </row>
    <row r="443" spans="1:8" ht="15" x14ac:dyDescent="0.2">
      <c r="A443" s="3" t="s">
        <v>5526</v>
      </c>
      <c r="B443" s="3" t="s">
        <v>5527</v>
      </c>
      <c r="C443" s="4">
        <v>0.41318880801108698</v>
      </c>
      <c r="D443" s="4">
        <v>1.6833</v>
      </c>
      <c r="E443" s="4">
        <v>1.07709147426053</v>
      </c>
      <c r="F443" s="4" t="b">
        <v>1</v>
      </c>
      <c r="G443" s="4" t="b">
        <v>1</v>
      </c>
      <c r="H443" s="4" t="b">
        <v>1</v>
      </c>
    </row>
    <row r="444" spans="1:8" ht="15" x14ac:dyDescent="0.2">
      <c r="A444" s="3" t="s">
        <v>5528</v>
      </c>
      <c r="B444" s="3" t="s">
        <v>5529</v>
      </c>
      <c r="C444" s="4">
        <v>0.41216855712543798</v>
      </c>
      <c r="D444" s="4">
        <v>1.6957</v>
      </c>
      <c r="E444" s="4">
        <v>1.0511720779312299</v>
      </c>
      <c r="F444" s="4" t="b">
        <v>1</v>
      </c>
      <c r="G444" s="4" t="b">
        <v>1</v>
      </c>
      <c r="H444" s="4" t="b">
        <v>1</v>
      </c>
    </row>
    <row r="445" spans="1:8" ht="15" x14ac:dyDescent="0.2">
      <c r="A445" s="3" t="s">
        <v>5530</v>
      </c>
      <c r="B445" s="3" t="s">
        <v>5531</v>
      </c>
      <c r="C445" s="4">
        <v>0.41165788660774499</v>
      </c>
      <c r="D445" s="4">
        <v>-0.40189000000000002</v>
      </c>
      <c r="E445" s="4">
        <v>-1.4503151057094099</v>
      </c>
      <c r="F445" s="4" t="b">
        <v>1</v>
      </c>
      <c r="G445" s="4" t="b">
        <v>1</v>
      </c>
      <c r="H445" s="4" t="b">
        <v>1</v>
      </c>
    </row>
    <row r="446" spans="1:8" ht="15" x14ac:dyDescent="0.2">
      <c r="A446" s="3" t="s">
        <v>5532</v>
      </c>
      <c r="B446" s="3" t="s">
        <v>5533</v>
      </c>
      <c r="C446" s="4">
        <v>0.41046249581971</v>
      </c>
      <c r="D446" s="4">
        <v>2.2381000000000002</v>
      </c>
      <c r="E446" s="4">
        <v>1.50702940554241</v>
      </c>
      <c r="F446" s="4" t="b">
        <v>1</v>
      </c>
      <c r="G446" s="4" t="b">
        <v>1</v>
      </c>
      <c r="H446" s="4" t="b">
        <v>1</v>
      </c>
    </row>
    <row r="447" spans="1:8" ht="15" x14ac:dyDescent="0.2">
      <c r="A447" s="3" t="s">
        <v>5534</v>
      </c>
      <c r="B447" s="3" t="s">
        <v>5535</v>
      </c>
      <c r="C447" s="4">
        <v>0.40992374995216402</v>
      </c>
      <c r="D447" s="4">
        <v>1.5741000000000001</v>
      </c>
      <c r="E447" s="4">
        <v>0.76731334753277003</v>
      </c>
      <c r="F447" s="4" t="b">
        <v>1</v>
      </c>
      <c r="G447" s="4" t="b">
        <v>1</v>
      </c>
      <c r="H447" s="4" t="b">
        <v>1</v>
      </c>
    </row>
    <row r="448" spans="1:8" ht="15" x14ac:dyDescent="0.2">
      <c r="A448" s="3" t="s">
        <v>5536</v>
      </c>
      <c r="B448" s="3" t="s">
        <v>5537</v>
      </c>
      <c r="C448" s="4">
        <v>0.40906322645218801</v>
      </c>
      <c r="D448" s="4">
        <v>1.1556999999999999</v>
      </c>
      <c r="E448" s="4">
        <v>1.0375691862057099</v>
      </c>
      <c r="F448" s="4" t="b">
        <v>1</v>
      </c>
      <c r="G448" s="4" t="b">
        <v>1</v>
      </c>
      <c r="H448" s="4" t="b">
        <v>1</v>
      </c>
    </row>
    <row r="449" spans="1:8" ht="15" x14ac:dyDescent="0.2">
      <c r="A449" s="3" t="s">
        <v>5538</v>
      </c>
      <c r="B449" s="3" t="s">
        <v>5539</v>
      </c>
      <c r="C449" s="4">
        <v>0.40857280872672302</v>
      </c>
      <c r="D449" s="4">
        <v>3.2448000000000001</v>
      </c>
      <c r="E449" s="4">
        <v>2.07609800759499</v>
      </c>
      <c r="F449" s="4" t="b">
        <v>1</v>
      </c>
      <c r="G449" s="4" t="b">
        <v>1</v>
      </c>
      <c r="H449" s="4" t="b">
        <v>1</v>
      </c>
    </row>
    <row r="450" spans="1:8" ht="15" x14ac:dyDescent="0.2">
      <c r="A450" s="3" t="s">
        <v>825</v>
      </c>
      <c r="B450" s="3" t="s">
        <v>99</v>
      </c>
      <c r="C450" s="4">
        <v>0.40810049123743802</v>
      </c>
      <c r="D450" s="4">
        <v>3.5266999999999999</v>
      </c>
      <c r="E450" s="4">
        <v>2.63180048248373</v>
      </c>
      <c r="F450" s="4" t="b">
        <v>1</v>
      </c>
      <c r="G450" s="4" t="b">
        <v>1</v>
      </c>
      <c r="H450" s="4" t="b">
        <v>1</v>
      </c>
    </row>
    <row r="451" spans="1:8" ht="15" x14ac:dyDescent="0.2">
      <c r="A451" s="3" t="s">
        <v>5540</v>
      </c>
      <c r="B451" s="3" t="s">
        <v>3757</v>
      </c>
      <c r="C451" s="4">
        <v>0.40792413914355202</v>
      </c>
      <c r="D451" s="4">
        <v>2.7589999999999999</v>
      </c>
      <c r="E451" s="4">
        <v>2.16508500557079</v>
      </c>
      <c r="F451" s="4" t="b">
        <v>1</v>
      </c>
      <c r="G451" s="4" t="b">
        <v>1</v>
      </c>
      <c r="H451" s="4" t="b">
        <v>1</v>
      </c>
    </row>
    <row r="452" spans="1:8" ht="15" x14ac:dyDescent="0.2">
      <c r="A452" s="3" t="s">
        <v>5541</v>
      </c>
      <c r="B452" s="3" t="s">
        <v>5542</v>
      </c>
      <c r="C452" s="4">
        <v>0.40707474614431899</v>
      </c>
      <c r="D452" s="4">
        <v>1.1034999999999999</v>
      </c>
      <c r="E452" s="4">
        <v>0.245310197156733</v>
      </c>
      <c r="F452" s="4" t="b">
        <v>1</v>
      </c>
      <c r="G452" s="4" t="b">
        <v>1</v>
      </c>
      <c r="H452" s="4" t="b">
        <v>1</v>
      </c>
    </row>
    <row r="453" spans="1:8" ht="15" x14ac:dyDescent="0.2">
      <c r="A453" s="3" t="s">
        <v>5543</v>
      </c>
      <c r="B453" s="3" t="s">
        <v>5544</v>
      </c>
      <c r="C453" s="4">
        <v>0.40666414539332102</v>
      </c>
      <c r="D453" s="4">
        <v>0.15873999999999999</v>
      </c>
      <c r="E453" s="4">
        <v>-0.33045603892616399</v>
      </c>
      <c r="F453" s="4" t="b">
        <v>0</v>
      </c>
      <c r="G453" s="4" t="b">
        <v>0</v>
      </c>
      <c r="H453" s="4" t="b">
        <v>0</v>
      </c>
    </row>
    <row r="454" spans="1:8" ht="15" x14ac:dyDescent="0.2">
      <c r="A454" s="3" t="s">
        <v>5545</v>
      </c>
      <c r="B454" s="3" t="s">
        <v>5546</v>
      </c>
      <c r="C454" s="4">
        <v>0.40653138113396298</v>
      </c>
      <c r="D454" s="4">
        <v>2.1474000000000002</v>
      </c>
      <c r="E454" s="4">
        <v>1.23722238112564</v>
      </c>
      <c r="F454" s="4" t="b">
        <v>1</v>
      </c>
      <c r="G454" s="4" t="b">
        <v>1</v>
      </c>
      <c r="H454" s="4" t="b">
        <v>1</v>
      </c>
    </row>
    <row r="455" spans="1:8" ht="15" x14ac:dyDescent="0.2">
      <c r="A455" s="3" t="s">
        <v>2893</v>
      </c>
      <c r="B455" s="3" t="s">
        <v>2894</v>
      </c>
      <c r="C455" s="4">
        <v>0.40629679855342998</v>
      </c>
      <c r="D455" s="4">
        <v>0.77830999999999995</v>
      </c>
      <c r="E455" s="4">
        <v>0.26221238263094698</v>
      </c>
      <c r="F455" s="4" t="b">
        <v>1</v>
      </c>
      <c r="G455" s="4" t="b">
        <v>1</v>
      </c>
      <c r="H455" s="4" t="b">
        <v>1</v>
      </c>
    </row>
    <row r="456" spans="1:8" ht="15" x14ac:dyDescent="0.2">
      <c r="A456" s="3" t="s">
        <v>5547</v>
      </c>
      <c r="B456" s="3" t="s">
        <v>5548</v>
      </c>
      <c r="C456" s="4">
        <v>0.40574395191219997</v>
      </c>
      <c r="D456" s="4">
        <v>3.1105999999999998</v>
      </c>
      <c r="E456" s="4">
        <v>2.7425144835344102</v>
      </c>
      <c r="F456" s="4" t="b">
        <v>1</v>
      </c>
      <c r="G456" s="4" t="b">
        <v>1</v>
      </c>
      <c r="H456" s="4" t="b">
        <v>1</v>
      </c>
    </row>
    <row r="457" spans="1:8" ht="15" x14ac:dyDescent="0.2">
      <c r="A457" s="3" t="s">
        <v>5549</v>
      </c>
      <c r="B457" s="3" t="s">
        <v>5550</v>
      </c>
      <c r="C457" s="4">
        <v>0.405477273392992</v>
      </c>
      <c r="D457" s="4">
        <v>1.0103</v>
      </c>
      <c r="E457" s="4">
        <v>-0.52356282098972495</v>
      </c>
      <c r="F457" s="4" t="b">
        <v>1</v>
      </c>
      <c r="G457" s="4" t="b">
        <v>1</v>
      </c>
      <c r="H457" s="4" t="b">
        <v>1</v>
      </c>
    </row>
    <row r="458" spans="1:8" ht="15" x14ac:dyDescent="0.2">
      <c r="A458" s="3" t="s">
        <v>5551</v>
      </c>
      <c r="B458" s="3" t="s">
        <v>5552</v>
      </c>
      <c r="C458" s="4">
        <v>0.40546827573489602</v>
      </c>
      <c r="D458" s="4">
        <v>1.2050000000000001</v>
      </c>
      <c r="E458" s="4">
        <v>0.68215454488092497</v>
      </c>
      <c r="F458" s="4" t="b">
        <v>1</v>
      </c>
      <c r="G458" s="4" t="b">
        <v>1</v>
      </c>
      <c r="H458" s="4" t="b">
        <v>1</v>
      </c>
    </row>
    <row r="459" spans="1:8" ht="15" x14ac:dyDescent="0.2">
      <c r="A459" s="3" t="s">
        <v>5553</v>
      </c>
      <c r="B459" s="3" t="s">
        <v>5554</v>
      </c>
      <c r="C459" s="4">
        <v>0.40477042811323799</v>
      </c>
      <c r="D459" s="4">
        <v>1.8844000000000001</v>
      </c>
      <c r="E459" s="4">
        <v>1.11968579143191</v>
      </c>
      <c r="F459" s="4" t="b">
        <v>1</v>
      </c>
      <c r="G459" s="4" t="b">
        <v>1</v>
      </c>
      <c r="H459" s="4" t="b">
        <v>1</v>
      </c>
    </row>
    <row r="460" spans="1:8" ht="15" x14ac:dyDescent="0.2">
      <c r="A460" s="3" t="s">
        <v>5555</v>
      </c>
      <c r="B460" s="3" t="s">
        <v>5556</v>
      </c>
      <c r="C460" s="4">
        <v>0.40447070446737199</v>
      </c>
      <c r="D460" s="4">
        <v>1.3552</v>
      </c>
      <c r="E460" s="4">
        <v>0.31632783250183499</v>
      </c>
      <c r="F460" s="4" t="b">
        <v>1</v>
      </c>
      <c r="G460" s="4" t="b">
        <v>1</v>
      </c>
      <c r="H460" s="4" t="b">
        <v>1</v>
      </c>
    </row>
    <row r="461" spans="1:8" ht="15" x14ac:dyDescent="0.2">
      <c r="A461" s="3" t="s">
        <v>5557</v>
      </c>
      <c r="B461" s="3" t="s">
        <v>5558</v>
      </c>
      <c r="C461" s="4">
        <v>0.403844852690662</v>
      </c>
      <c r="D461" s="4">
        <v>1.5306</v>
      </c>
      <c r="E461" s="4">
        <v>0.39762965121657401</v>
      </c>
      <c r="F461" s="4" t="b">
        <v>1</v>
      </c>
      <c r="G461" s="4" t="b">
        <v>1</v>
      </c>
      <c r="H461" s="4" t="b">
        <v>1</v>
      </c>
    </row>
    <row r="462" spans="1:8" ht="15" x14ac:dyDescent="0.2">
      <c r="A462" s="3" t="s">
        <v>1505</v>
      </c>
      <c r="B462" s="3" t="s">
        <v>1506</v>
      </c>
      <c r="C462" s="4">
        <v>0.40316511563857199</v>
      </c>
      <c r="D462" s="4">
        <v>2.2241</v>
      </c>
      <c r="E462" s="4">
        <v>1.7572793787726699</v>
      </c>
      <c r="F462" s="4" t="b">
        <v>1</v>
      </c>
      <c r="G462" s="4" t="b">
        <v>1</v>
      </c>
      <c r="H462" s="4" t="b">
        <v>1</v>
      </c>
    </row>
    <row r="463" spans="1:8" ht="15" x14ac:dyDescent="0.2">
      <c r="A463" s="3" t="s">
        <v>5559</v>
      </c>
      <c r="B463" s="3" t="s">
        <v>4706</v>
      </c>
      <c r="C463" s="4">
        <v>0.40300545519806902</v>
      </c>
      <c r="D463" s="4">
        <v>3.0787</v>
      </c>
      <c r="E463" s="4">
        <v>2.1418075358156301</v>
      </c>
      <c r="F463" s="4" t="b">
        <v>1</v>
      </c>
      <c r="G463" s="4" t="b">
        <v>1</v>
      </c>
      <c r="H463" s="4" t="b">
        <v>1</v>
      </c>
    </row>
    <row r="464" spans="1:8" ht="15" x14ac:dyDescent="0.2">
      <c r="A464" s="3" t="s">
        <v>5560</v>
      </c>
      <c r="B464" s="3" t="s">
        <v>5561</v>
      </c>
      <c r="C464" s="4">
        <v>0.40293779847745897</v>
      </c>
      <c r="D464" s="4">
        <v>0.19572999999999999</v>
      </c>
      <c r="E464" s="4">
        <v>-0.29054644538242203</v>
      </c>
      <c r="F464" s="4" t="b">
        <v>1</v>
      </c>
      <c r="G464" s="4" t="b">
        <v>1</v>
      </c>
      <c r="H464" s="4" t="b">
        <v>1</v>
      </c>
    </row>
    <row r="465" spans="1:8" ht="15" x14ac:dyDescent="0.2">
      <c r="A465" s="3" t="s">
        <v>5562</v>
      </c>
      <c r="B465" s="3" t="s">
        <v>5563</v>
      </c>
      <c r="C465" s="4">
        <v>0.402024774332919</v>
      </c>
      <c r="D465" s="4">
        <v>-9.9512000000000003E-2</v>
      </c>
      <c r="E465" s="4">
        <v>-0.46846151528760099</v>
      </c>
      <c r="F465" s="4" t="b">
        <v>1</v>
      </c>
      <c r="G465" s="4" t="b">
        <v>1</v>
      </c>
      <c r="H465" s="4" t="b">
        <v>1</v>
      </c>
    </row>
    <row r="466" spans="1:8" ht="15" x14ac:dyDescent="0.2">
      <c r="A466" s="3" t="s">
        <v>5564</v>
      </c>
      <c r="B466" s="3" t="s">
        <v>5565</v>
      </c>
      <c r="C466" s="4">
        <v>0.40170168148970697</v>
      </c>
      <c r="D466" s="4">
        <v>2.0280999999999998</v>
      </c>
      <c r="E466" s="4">
        <v>1.2621882783927201</v>
      </c>
      <c r="F466" s="4" t="b">
        <v>1</v>
      </c>
      <c r="G466" s="4" t="b">
        <v>1</v>
      </c>
      <c r="H466" s="4" t="b">
        <v>1</v>
      </c>
    </row>
    <row r="467" spans="1:8" ht="15" x14ac:dyDescent="0.2">
      <c r="A467" s="3" t="s">
        <v>5566</v>
      </c>
      <c r="B467" s="3" t="s">
        <v>5567</v>
      </c>
      <c r="C467" s="4">
        <v>0.40161695726683799</v>
      </c>
      <c r="D467" s="4">
        <v>1.4789000000000001</v>
      </c>
      <c r="E467" s="4">
        <v>0.86157459858896002</v>
      </c>
      <c r="F467" s="4" t="b">
        <v>1</v>
      </c>
      <c r="G467" s="4" t="b">
        <v>1</v>
      </c>
      <c r="H467" s="4" t="b">
        <v>1</v>
      </c>
    </row>
    <row r="468" spans="1:8" ht="15" x14ac:dyDescent="0.2">
      <c r="A468" s="3" t="s">
        <v>1790</v>
      </c>
      <c r="B468" s="3" t="s">
        <v>1791</v>
      </c>
      <c r="C468" s="4">
        <v>0.401154787061551</v>
      </c>
      <c r="D468" s="4">
        <v>-1.1655</v>
      </c>
      <c r="E468" s="4">
        <v>-1.5681924307591999</v>
      </c>
      <c r="F468" s="4" t="b">
        <v>1</v>
      </c>
      <c r="G468" s="4" t="b">
        <v>1</v>
      </c>
      <c r="H468" s="4" t="b">
        <v>1</v>
      </c>
    </row>
    <row r="469" spans="1:8" ht="15" x14ac:dyDescent="0.2">
      <c r="A469" s="3" t="s">
        <v>5568</v>
      </c>
      <c r="B469" s="3" t="s">
        <v>5569</v>
      </c>
      <c r="C469" s="4">
        <v>0.40112883998732002</v>
      </c>
      <c r="D469" s="4">
        <v>0.67693000000000003</v>
      </c>
      <c r="E469" s="4">
        <v>0.21808250521366501</v>
      </c>
      <c r="F469" s="4" t="b">
        <v>1</v>
      </c>
      <c r="G469" s="4" t="b">
        <v>1</v>
      </c>
      <c r="H469" s="4" t="b">
        <v>1</v>
      </c>
    </row>
    <row r="470" spans="1:8" ht="15" x14ac:dyDescent="0.2">
      <c r="A470" s="3" t="s">
        <v>5570</v>
      </c>
      <c r="B470" s="3" t="s">
        <v>5571</v>
      </c>
      <c r="C470" s="4">
        <v>0.40078268564199299</v>
      </c>
      <c r="D470" s="4">
        <v>2.9144000000000001</v>
      </c>
      <c r="E470" s="4">
        <v>1.0454676360231501</v>
      </c>
      <c r="F470" s="4" t="b">
        <v>1</v>
      </c>
      <c r="G470" s="4" t="b">
        <v>1</v>
      </c>
      <c r="H470" s="4" t="b">
        <v>1</v>
      </c>
    </row>
    <row r="471" spans="1:8" ht="15" x14ac:dyDescent="0.2">
      <c r="A471" s="3" t="s">
        <v>5572</v>
      </c>
      <c r="B471" s="3" t="s">
        <v>5573</v>
      </c>
      <c r="C471" s="4">
        <v>0.40056906855859498</v>
      </c>
      <c r="D471" s="4">
        <v>1.407</v>
      </c>
      <c r="E471" s="4">
        <v>0.44240717123885698</v>
      </c>
      <c r="F471" s="4" t="b">
        <v>1</v>
      </c>
      <c r="G471" s="4" t="b">
        <v>1</v>
      </c>
      <c r="H471" s="4" t="b">
        <v>1</v>
      </c>
    </row>
    <row r="472" spans="1:8" ht="15" x14ac:dyDescent="0.2">
      <c r="A472" s="3" t="s">
        <v>5574</v>
      </c>
      <c r="B472" s="3" t="s">
        <v>5575</v>
      </c>
      <c r="C472" s="4">
        <v>0.40031604488397998</v>
      </c>
      <c r="D472" s="4">
        <v>2.5710000000000002</v>
      </c>
      <c r="E472" s="4">
        <v>1.9639088754348599</v>
      </c>
      <c r="F472" s="4" t="b">
        <v>1</v>
      </c>
      <c r="G472" s="4" t="b">
        <v>1</v>
      </c>
      <c r="H472" s="4" t="b">
        <v>1</v>
      </c>
    </row>
    <row r="473" spans="1:8" ht="15" x14ac:dyDescent="0.2">
      <c r="A473" s="3" t="s">
        <v>5576</v>
      </c>
      <c r="B473" s="3" t="s">
        <v>5577</v>
      </c>
      <c r="C473" s="4">
        <v>0.40031030776626197</v>
      </c>
      <c r="D473" s="4">
        <v>-1.3841000000000001</v>
      </c>
      <c r="E473" s="4">
        <v>-1.8605881144145699</v>
      </c>
      <c r="F473" s="4" t="b">
        <v>1</v>
      </c>
      <c r="G473" s="4" t="b">
        <v>1</v>
      </c>
      <c r="H473" s="4" t="b">
        <v>1</v>
      </c>
    </row>
    <row r="474" spans="1:8" ht="15" x14ac:dyDescent="0.2">
      <c r="A474" s="3" t="s">
        <v>5578</v>
      </c>
      <c r="B474" s="3" t="s">
        <v>5579</v>
      </c>
      <c r="C474" s="4">
        <v>0.40003150000701798</v>
      </c>
      <c r="D474" s="4">
        <v>-1.1335</v>
      </c>
      <c r="E474" s="4">
        <v>-1.78274181681055</v>
      </c>
      <c r="F474" s="4" t="b">
        <v>1</v>
      </c>
      <c r="G474" s="4" t="b">
        <v>1</v>
      </c>
      <c r="H474" s="4" t="b">
        <v>1</v>
      </c>
    </row>
    <row r="475" spans="1:8" ht="15" x14ac:dyDescent="0.2">
      <c r="A475" s="3" t="s">
        <v>5580</v>
      </c>
      <c r="B475" s="3" t="s">
        <v>5581</v>
      </c>
      <c r="C475" s="4">
        <v>0.39996515293292501</v>
      </c>
      <c r="D475" s="4">
        <v>0.35593000000000002</v>
      </c>
      <c r="E475" s="4">
        <v>-0.35946767210913699</v>
      </c>
      <c r="F475" s="4" t="b">
        <v>1</v>
      </c>
      <c r="G475" s="4" t="b">
        <v>1</v>
      </c>
      <c r="H475" s="4" t="b">
        <v>1</v>
      </c>
    </row>
    <row r="476" spans="1:8" ht="15" x14ac:dyDescent="0.2">
      <c r="A476" s="3" t="s">
        <v>5582</v>
      </c>
      <c r="B476" s="3" t="s">
        <v>5583</v>
      </c>
      <c r="C476" s="4">
        <v>0.39980908017414202</v>
      </c>
      <c r="D476" s="4">
        <v>1.2190000000000001</v>
      </c>
      <c r="E476" s="4">
        <v>0.71248154644998296</v>
      </c>
      <c r="F476" s="4" t="b">
        <v>1</v>
      </c>
      <c r="G476" s="4" t="b">
        <v>1</v>
      </c>
      <c r="H476" s="4" t="b">
        <v>1</v>
      </c>
    </row>
    <row r="477" spans="1:8" ht="15" x14ac:dyDescent="0.2">
      <c r="A477" s="3" t="s">
        <v>5584</v>
      </c>
      <c r="B477" s="3" t="s">
        <v>5585</v>
      </c>
      <c r="C477" s="4">
        <v>0.39977403295193897</v>
      </c>
      <c r="D477" s="4">
        <v>3.7429000000000001</v>
      </c>
      <c r="E477" s="4">
        <v>2.9347243573228301</v>
      </c>
      <c r="F477" s="4" t="b">
        <v>1</v>
      </c>
      <c r="G477" s="4" t="b">
        <v>1</v>
      </c>
      <c r="H477" s="4" t="b">
        <v>1</v>
      </c>
    </row>
    <row r="478" spans="1:8" ht="15" x14ac:dyDescent="0.2">
      <c r="A478" s="3" t="s">
        <v>5586</v>
      </c>
      <c r="B478" s="3" t="s">
        <v>5587</v>
      </c>
      <c r="C478" s="4">
        <v>0.39972135529810199</v>
      </c>
      <c r="D478" s="4">
        <v>0.95384999999999998</v>
      </c>
      <c r="E478" s="4">
        <v>0.57441658654539096</v>
      </c>
      <c r="F478" s="4" t="b">
        <v>1</v>
      </c>
      <c r="G478" s="4" t="b">
        <v>1</v>
      </c>
      <c r="H478" s="4" t="b">
        <v>1</v>
      </c>
    </row>
    <row r="479" spans="1:8" ht="15" x14ac:dyDescent="0.2">
      <c r="A479" s="3" t="s">
        <v>5588</v>
      </c>
      <c r="B479" s="3" t="s">
        <v>5589</v>
      </c>
      <c r="C479" s="4">
        <v>0.39970292198947999</v>
      </c>
      <c r="D479" s="4">
        <v>1.0746</v>
      </c>
      <c r="E479" s="4">
        <v>0.44274097704197901</v>
      </c>
      <c r="F479" s="4" t="b">
        <v>1</v>
      </c>
      <c r="G479" s="4" t="b">
        <v>1</v>
      </c>
      <c r="H479" s="4" t="b">
        <v>1</v>
      </c>
    </row>
    <row r="480" spans="1:8" ht="15" x14ac:dyDescent="0.2">
      <c r="A480" s="3" t="s">
        <v>2674</v>
      </c>
      <c r="B480" s="3" t="s">
        <v>2675</v>
      </c>
      <c r="C480" s="4">
        <v>0.39967360396130103</v>
      </c>
      <c r="D480" s="4">
        <v>3.5228999999999999</v>
      </c>
      <c r="E480" s="4">
        <v>3.0241262423932498</v>
      </c>
      <c r="F480" s="4" t="b">
        <v>1</v>
      </c>
      <c r="G480" s="4" t="b">
        <v>1</v>
      </c>
      <c r="H480" s="4" t="b">
        <v>1</v>
      </c>
    </row>
    <row r="481" spans="1:8" ht="15" x14ac:dyDescent="0.2">
      <c r="A481" s="3" t="s">
        <v>5590</v>
      </c>
      <c r="B481" s="3" t="s">
        <v>5591</v>
      </c>
      <c r="C481" s="4">
        <v>0.39958069619540298</v>
      </c>
      <c r="D481" s="4">
        <v>0.93615999999999999</v>
      </c>
      <c r="E481" s="4">
        <v>-0.54965611312849305</v>
      </c>
      <c r="F481" s="4" t="b">
        <v>1</v>
      </c>
      <c r="G481" s="4" t="b">
        <v>1</v>
      </c>
      <c r="H481" s="4" t="b">
        <v>1</v>
      </c>
    </row>
    <row r="482" spans="1:8" ht="15" x14ac:dyDescent="0.2">
      <c r="A482" s="3" t="s">
        <v>5592</v>
      </c>
      <c r="B482" s="3" t="s">
        <v>5593</v>
      </c>
      <c r="C482" s="4">
        <v>0.39901827829493203</v>
      </c>
      <c r="D482" s="4">
        <v>2.3283999999999998</v>
      </c>
      <c r="E482" s="4">
        <v>1.0833811598937499</v>
      </c>
      <c r="F482" s="4" t="b">
        <v>1</v>
      </c>
      <c r="G482" s="4" t="b">
        <v>1</v>
      </c>
      <c r="H482" s="4" t="b">
        <v>1</v>
      </c>
    </row>
    <row r="483" spans="1:8" ht="15" x14ac:dyDescent="0.2">
      <c r="A483" s="3" t="s">
        <v>5594</v>
      </c>
      <c r="B483" s="3" t="s">
        <v>3801</v>
      </c>
      <c r="C483" s="4">
        <v>0.39860529197745198</v>
      </c>
      <c r="D483" s="4">
        <v>4.0286999999999997</v>
      </c>
      <c r="E483" s="4">
        <v>2.85399685486562</v>
      </c>
      <c r="F483" s="4" t="b">
        <v>1</v>
      </c>
      <c r="G483" s="4" t="b">
        <v>1</v>
      </c>
      <c r="H483" s="4" t="b">
        <v>1</v>
      </c>
    </row>
    <row r="484" spans="1:8" ht="15" x14ac:dyDescent="0.2">
      <c r="A484" s="3" t="s">
        <v>1626</v>
      </c>
      <c r="B484" s="3" t="s">
        <v>1627</v>
      </c>
      <c r="C484" s="4">
        <v>0.39832858541787097</v>
      </c>
      <c r="D484" s="4">
        <v>1.1065</v>
      </c>
      <c r="E484" s="4">
        <v>0.29682766309493103</v>
      </c>
      <c r="F484" s="4" t="b">
        <v>1</v>
      </c>
      <c r="G484" s="4" t="b">
        <v>1</v>
      </c>
      <c r="H484" s="4" t="b">
        <v>1</v>
      </c>
    </row>
    <row r="485" spans="1:8" ht="15" x14ac:dyDescent="0.2">
      <c r="A485" s="3" t="s">
        <v>3320</v>
      </c>
      <c r="B485" s="3" t="s">
        <v>3321</v>
      </c>
      <c r="C485" s="4">
        <v>0.39793084185407901</v>
      </c>
      <c r="D485" s="4">
        <v>0.97143000000000002</v>
      </c>
      <c r="E485" s="4">
        <v>0.65690560760681305</v>
      </c>
      <c r="F485" s="4" t="b">
        <v>1</v>
      </c>
      <c r="G485" s="4" t="b">
        <v>1</v>
      </c>
      <c r="H485" s="4" t="b">
        <v>1</v>
      </c>
    </row>
    <row r="486" spans="1:8" ht="15" x14ac:dyDescent="0.2">
      <c r="A486" s="3" t="s">
        <v>5595</v>
      </c>
      <c r="B486" s="3" t="s">
        <v>5596</v>
      </c>
      <c r="C486" s="4">
        <v>0.39788920246237303</v>
      </c>
      <c r="D486" s="4">
        <v>1.3349</v>
      </c>
      <c r="E486" s="4">
        <v>0.81395023664876498</v>
      </c>
      <c r="F486" s="4" t="b">
        <v>1</v>
      </c>
      <c r="G486" s="4" t="b">
        <v>1</v>
      </c>
      <c r="H486" s="4" t="b">
        <v>1</v>
      </c>
    </row>
    <row r="487" spans="1:8" ht="15" x14ac:dyDescent="0.2">
      <c r="A487" s="3" t="s">
        <v>5597</v>
      </c>
      <c r="B487" s="3" t="s">
        <v>5598</v>
      </c>
      <c r="C487" s="4">
        <v>0.39772564975967201</v>
      </c>
      <c r="D487" s="4">
        <v>0.78097000000000005</v>
      </c>
      <c r="E487" s="4">
        <v>0.33399845264078598</v>
      </c>
      <c r="F487" s="4" t="b">
        <v>1</v>
      </c>
      <c r="G487" s="4" t="b">
        <v>1</v>
      </c>
      <c r="H487" s="4" t="b">
        <v>1</v>
      </c>
    </row>
    <row r="488" spans="1:8" ht="15" x14ac:dyDescent="0.2">
      <c r="A488" s="3" t="s">
        <v>5599</v>
      </c>
      <c r="B488" s="3" t="s">
        <v>5600</v>
      </c>
      <c r="C488" s="4">
        <v>0.39767420860040098</v>
      </c>
      <c r="D488" s="4">
        <v>1.6411</v>
      </c>
      <c r="E488" s="4">
        <v>0.68540316185372596</v>
      </c>
      <c r="F488" s="4" t="b">
        <v>1</v>
      </c>
      <c r="G488" s="4" t="b">
        <v>1</v>
      </c>
      <c r="H488" s="4" t="b">
        <v>1</v>
      </c>
    </row>
    <row r="489" spans="1:8" ht="15" x14ac:dyDescent="0.2">
      <c r="A489" s="3" t="s">
        <v>2416</v>
      </c>
      <c r="B489" s="3" t="s">
        <v>304</v>
      </c>
      <c r="C489" s="4">
        <v>0.39733358591005702</v>
      </c>
      <c r="D489" s="4">
        <v>4.3712</v>
      </c>
      <c r="E489" s="4">
        <v>2.7901481692594201</v>
      </c>
      <c r="F489" s="4" t="b">
        <v>1</v>
      </c>
      <c r="G489" s="4" t="b">
        <v>1</v>
      </c>
      <c r="H489" s="4" t="b">
        <v>1</v>
      </c>
    </row>
    <row r="490" spans="1:8" ht="15" x14ac:dyDescent="0.2">
      <c r="A490" s="3" t="s">
        <v>5601</v>
      </c>
      <c r="B490" s="3" t="s">
        <v>5602</v>
      </c>
      <c r="C490" s="4">
        <v>0.39718083160790502</v>
      </c>
      <c r="D490" s="4">
        <v>0.82606000000000002</v>
      </c>
      <c r="E490" s="4">
        <v>0.39290461143660999</v>
      </c>
      <c r="F490" s="4" t="b">
        <v>1</v>
      </c>
      <c r="G490" s="4" t="b">
        <v>1</v>
      </c>
      <c r="H490" s="4" t="b">
        <v>1</v>
      </c>
    </row>
    <row r="491" spans="1:8" ht="15" x14ac:dyDescent="0.2">
      <c r="A491" s="3" t="s">
        <v>5603</v>
      </c>
      <c r="B491" s="3" t="s">
        <v>5604</v>
      </c>
      <c r="C491" s="4">
        <v>0.39690678237832699</v>
      </c>
      <c r="D491" s="4">
        <v>0.71126999999999996</v>
      </c>
      <c r="E491" s="4">
        <v>0.37189880971980299</v>
      </c>
      <c r="F491" s="4" t="b">
        <v>1</v>
      </c>
      <c r="G491" s="4" t="b">
        <v>1</v>
      </c>
      <c r="H491" s="4" t="b">
        <v>1</v>
      </c>
    </row>
    <row r="492" spans="1:8" ht="15" x14ac:dyDescent="0.2">
      <c r="A492" s="3" t="s">
        <v>5605</v>
      </c>
      <c r="B492" s="3" t="s">
        <v>5606</v>
      </c>
      <c r="C492" s="4">
        <v>0.39644340949011098</v>
      </c>
      <c r="D492" s="4">
        <v>0.78815000000000002</v>
      </c>
      <c r="E492" s="4">
        <v>0.278346750681921</v>
      </c>
      <c r="F492" s="4" t="b">
        <v>1</v>
      </c>
      <c r="G492" s="4" t="b">
        <v>1</v>
      </c>
      <c r="H492" s="4" t="b">
        <v>1</v>
      </c>
    </row>
    <row r="493" spans="1:8" ht="15" x14ac:dyDescent="0.2">
      <c r="A493" s="3" t="s">
        <v>5607</v>
      </c>
      <c r="B493" s="3" t="s">
        <v>5608</v>
      </c>
      <c r="C493" s="4">
        <v>0.395998728620926</v>
      </c>
      <c r="D493" s="4">
        <v>1.5827</v>
      </c>
      <c r="E493" s="4">
        <v>1.1557634169745701</v>
      </c>
      <c r="F493" s="4" t="b">
        <v>1</v>
      </c>
      <c r="G493" s="4" t="b">
        <v>1</v>
      </c>
      <c r="H493" s="4" t="b">
        <v>1</v>
      </c>
    </row>
    <row r="494" spans="1:8" ht="15" x14ac:dyDescent="0.2">
      <c r="A494" s="3" t="s">
        <v>5609</v>
      </c>
      <c r="B494" s="3" t="s">
        <v>5610</v>
      </c>
      <c r="C494" s="4">
        <v>0.39597494952444401</v>
      </c>
      <c r="D494" s="4">
        <v>1.4499</v>
      </c>
      <c r="E494" s="4">
        <v>0.79716119308743205</v>
      </c>
      <c r="F494" s="4" t="b">
        <v>1</v>
      </c>
      <c r="G494" s="4" t="b">
        <v>1</v>
      </c>
      <c r="H494" s="4" t="b">
        <v>1</v>
      </c>
    </row>
    <row r="495" spans="1:8" ht="15" x14ac:dyDescent="0.2">
      <c r="A495" s="3" t="s">
        <v>5611</v>
      </c>
      <c r="B495" s="3" t="s">
        <v>5612</v>
      </c>
      <c r="C495" s="4">
        <v>0.39571585370518902</v>
      </c>
      <c r="D495" s="4">
        <v>0.19678000000000001</v>
      </c>
      <c r="E495" s="4">
        <v>-0.17562920625866801</v>
      </c>
      <c r="F495" s="4" t="b">
        <v>1</v>
      </c>
      <c r="G495" s="4" t="b">
        <v>1</v>
      </c>
      <c r="H495" s="4" t="b">
        <v>1</v>
      </c>
    </row>
    <row r="496" spans="1:8" ht="15" x14ac:dyDescent="0.2">
      <c r="A496" s="3" t="s">
        <v>5613</v>
      </c>
      <c r="B496" s="3" t="s">
        <v>5614</v>
      </c>
      <c r="C496" s="4">
        <v>0.39535120834614901</v>
      </c>
      <c r="D496" s="4">
        <v>0.74790000000000001</v>
      </c>
      <c r="E496" s="4">
        <v>-0.19065567857490701</v>
      </c>
      <c r="F496" s="4" t="b">
        <v>1</v>
      </c>
      <c r="G496" s="4" t="b">
        <v>1</v>
      </c>
      <c r="H496" s="4" t="b">
        <v>1</v>
      </c>
    </row>
    <row r="497" spans="1:8" ht="15" x14ac:dyDescent="0.2">
      <c r="A497" s="3" t="s">
        <v>740</v>
      </c>
      <c r="B497" s="3" t="s">
        <v>88</v>
      </c>
      <c r="C497" s="4">
        <v>0.39385998445515902</v>
      </c>
      <c r="D497" s="4">
        <v>4.0117000000000003</v>
      </c>
      <c r="E497" s="4">
        <v>3.1790165033014102</v>
      </c>
      <c r="F497" s="4" t="b">
        <v>1</v>
      </c>
      <c r="G497" s="4" t="b">
        <v>1</v>
      </c>
      <c r="H497" s="4" t="b">
        <v>1</v>
      </c>
    </row>
    <row r="498" spans="1:8" ht="15" x14ac:dyDescent="0.2">
      <c r="A498" s="3" t="s">
        <v>5615</v>
      </c>
      <c r="B498" s="3" t="s">
        <v>5616</v>
      </c>
      <c r="C498" s="4">
        <v>0.39358036887232101</v>
      </c>
      <c r="D498" s="4">
        <v>0.31492999999999999</v>
      </c>
      <c r="E498" s="4">
        <v>-0.54822738899152301</v>
      </c>
      <c r="F498" s="4" t="b">
        <v>1</v>
      </c>
      <c r="G498" s="4" t="b">
        <v>1</v>
      </c>
      <c r="H498" s="4" t="b">
        <v>1</v>
      </c>
    </row>
    <row r="499" spans="1:8" ht="15" x14ac:dyDescent="0.2">
      <c r="A499" s="3" t="s">
        <v>5617</v>
      </c>
      <c r="B499" s="3" t="s">
        <v>5618</v>
      </c>
      <c r="C499" s="4">
        <v>0.39346258404901502</v>
      </c>
      <c r="D499" s="4">
        <v>1.825</v>
      </c>
      <c r="E499" s="4">
        <v>0.73226939340821695</v>
      </c>
      <c r="F499" s="4" t="b">
        <v>1</v>
      </c>
      <c r="G499" s="4" t="b">
        <v>1</v>
      </c>
      <c r="H499" s="4" t="b">
        <v>1</v>
      </c>
    </row>
    <row r="500" spans="1:8" ht="15" x14ac:dyDescent="0.2">
      <c r="A500" s="3" t="s">
        <v>5619</v>
      </c>
      <c r="B500" s="3" t="s">
        <v>5620</v>
      </c>
      <c r="C500" s="4">
        <v>0.39342797347496</v>
      </c>
      <c r="D500" s="4">
        <v>1.4728000000000001</v>
      </c>
      <c r="E500" s="4">
        <v>-0.20656536425743699</v>
      </c>
      <c r="F500" s="4" t="b">
        <v>1</v>
      </c>
      <c r="G500" s="4" t="b">
        <v>1</v>
      </c>
      <c r="H500" s="4" t="b">
        <v>1</v>
      </c>
    </row>
    <row r="501" spans="1:8" ht="15" x14ac:dyDescent="0.2">
      <c r="A501" s="3" t="s">
        <v>5621</v>
      </c>
      <c r="B501" s="3" t="s">
        <v>5622</v>
      </c>
      <c r="C501" s="4">
        <v>0.39334539988848</v>
      </c>
      <c r="D501" s="4">
        <v>1.1316999999999999</v>
      </c>
      <c r="E501" s="4">
        <v>0.40576446458056198</v>
      </c>
      <c r="F501" s="4" t="b">
        <v>1</v>
      </c>
      <c r="G501" s="4" t="b">
        <v>1</v>
      </c>
      <c r="H501" s="4" t="b">
        <v>1</v>
      </c>
    </row>
    <row r="502" spans="1:8" ht="15" x14ac:dyDescent="0.2">
      <c r="A502" s="3" t="s">
        <v>5623</v>
      </c>
      <c r="B502" s="3" t="s">
        <v>5624</v>
      </c>
      <c r="C502" s="4">
        <v>0.39315215478947801</v>
      </c>
      <c r="D502" s="4">
        <v>7.8579999999999997E-2</v>
      </c>
      <c r="E502" s="4">
        <v>-0.42153688546263002</v>
      </c>
      <c r="F502" s="4" t="b">
        <v>1</v>
      </c>
      <c r="G502" s="4" t="b">
        <v>1</v>
      </c>
      <c r="H502" s="4" t="b">
        <v>1</v>
      </c>
    </row>
    <row r="503" spans="1:8" ht="15" x14ac:dyDescent="0.2">
      <c r="A503" s="3" t="s">
        <v>5625</v>
      </c>
      <c r="B503" s="3" t="s">
        <v>5626</v>
      </c>
      <c r="C503" s="4">
        <v>0.39271299628329498</v>
      </c>
      <c r="D503" s="4">
        <v>1.0428999999999999</v>
      </c>
      <c r="E503" s="4">
        <v>0.30338050191521998</v>
      </c>
      <c r="F503" s="4" t="b">
        <v>1</v>
      </c>
      <c r="G503" s="4" t="b">
        <v>1</v>
      </c>
      <c r="H503" s="4" t="b">
        <v>1</v>
      </c>
    </row>
    <row r="504" spans="1:8" ht="15" x14ac:dyDescent="0.2">
      <c r="A504" s="3" t="s">
        <v>5627</v>
      </c>
      <c r="B504" s="3" t="s">
        <v>5628</v>
      </c>
      <c r="C504" s="4">
        <v>0.39259062850682303</v>
      </c>
      <c r="D504" s="4">
        <v>2.5764</v>
      </c>
      <c r="E504" s="4">
        <v>1.7953790366702</v>
      </c>
      <c r="F504" s="4" t="b">
        <v>1</v>
      </c>
      <c r="G504" s="4" t="b">
        <v>1</v>
      </c>
      <c r="H504" s="4" t="b">
        <v>1</v>
      </c>
    </row>
    <row r="505" spans="1:8" ht="15" x14ac:dyDescent="0.2">
      <c r="A505" s="3" t="s">
        <v>5629</v>
      </c>
      <c r="B505" s="3" t="s">
        <v>5630</v>
      </c>
      <c r="C505" s="4">
        <v>0.392236509141766</v>
      </c>
      <c r="D505" s="4">
        <v>1.9873000000000001</v>
      </c>
      <c r="E505" s="4">
        <v>1.24734654939886</v>
      </c>
      <c r="F505" s="4" t="b">
        <v>1</v>
      </c>
      <c r="G505" s="4" t="b">
        <v>1</v>
      </c>
      <c r="H505" s="4" t="b">
        <v>1</v>
      </c>
    </row>
    <row r="506" spans="1:8" ht="15" x14ac:dyDescent="0.2">
      <c r="A506" s="3" t="s">
        <v>5631</v>
      </c>
      <c r="B506" s="3" t="s">
        <v>5632</v>
      </c>
      <c r="C506" s="4">
        <v>0.39175542352299503</v>
      </c>
      <c r="D506" s="4">
        <v>0.67471999999999999</v>
      </c>
      <c r="E506" s="4">
        <v>-0.12631669870819201</v>
      </c>
      <c r="F506" s="4" t="b">
        <v>1</v>
      </c>
      <c r="G506" s="4" t="b">
        <v>1</v>
      </c>
      <c r="H506" s="4" t="b">
        <v>1</v>
      </c>
    </row>
    <row r="507" spans="1:8" ht="15" x14ac:dyDescent="0.2">
      <c r="A507" s="3" t="s">
        <v>5633</v>
      </c>
      <c r="B507" s="3" t="s">
        <v>5634</v>
      </c>
      <c r="C507" s="4">
        <v>0.39153807727506201</v>
      </c>
      <c r="D507" s="4">
        <v>1.3301000000000001</v>
      </c>
      <c r="E507" s="4">
        <v>0.175131074618287</v>
      </c>
      <c r="F507" s="4" t="b">
        <v>1</v>
      </c>
      <c r="G507" s="4" t="b">
        <v>1</v>
      </c>
      <c r="H507" s="4" t="b">
        <v>1</v>
      </c>
    </row>
    <row r="508" spans="1:8" ht="15" x14ac:dyDescent="0.2">
      <c r="A508" s="3" t="s">
        <v>5635</v>
      </c>
      <c r="B508" s="3" t="s">
        <v>5636</v>
      </c>
      <c r="C508" s="4">
        <v>0.39107841375907698</v>
      </c>
      <c r="D508" s="4">
        <v>0.22056999999999999</v>
      </c>
      <c r="E508" s="4">
        <v>-0.63979760886104797</v>
      </c>
      <c r="F508" s="4" t="b">
        <v>1</v>
      </c>
      <c r="G508" s="4" t="b">
        <v>1</v>
      </c>
      <c r="H508" s="4" t="b">
        <v>1</v>
      </c>
    </row>
    <row r="509" spans="1:8" ht="15" x14ac:dyDescent="0.2">
      <c r="A509" s="3" t="s">
        <v>5637</v>
      </c>
      <c r="B509" s="3" t="s">
        <v>5638</v>
      </c>
      <c r="C509" s="4">
        <v>0.39045281478903399</v>
      </c>
      <c r="D509" s="4">
        <v>0.31724000000000002</v>
      </c>
      <c r="E509" s="4">
        <v>-0.177562442746381</v>
      </c>
      <c r="F509" s="4" t="b">
        <v>1</v>
      </c>
      <c r="G509" s="4" t="b">
        <v>1</v>
      </c>
      <c r="H509" s="4" t="b">
        <v>1</v>
      </c>
    </row>
    <row r="510" spans="1:8" ht="15" x14ac:dyDescent="0.2">
      <c r="A510" s="3" t="s">
        <v>5639</v>
      </c>
      <c r="B510" s="3" t="s">
        <v>5640</v>
      </c>
      <c r="C510" s="4">
        <v>0.39008004562982501</v>
      </c>
      <c r="D510" s="4">
        <v>2.4192</v>
      </c>
      <c r="E510" s="4">
        <v>1.5557995043928901</v>
      </c>
      <c r="F510" s="4" t="b">
        <v>1</v>
      </c>
      <c r="G510" s="4" t="b">
        <v>1</v>
      </c>
      <c r="H510" s="4" t="b">
        <v>1</v>
      </c>
    </row>
    <row r="511" spans="1:8" ht="15" x14ac:dyDescent="0.2">
      <c r="A511" s="3" t="s">
        <v>5641</v>
      </c>
      <c r="B511" s="3" t="s">
        <v>5642</v>
      </c>
      <c r="C511" s="4">
        <v>0.38957402373536998</v>
      </c>
      <c r="D511" s="4">
        <v>1.4079999999999999</v>
      </c>
      <c r="E511" s="4">
        <v>0.50273417927794295</v>
      </c>
      <c r="F511" s="4" t="b">
        <v>1</v>
      </c>
      <c r="G511" s="4" t="b">
        <v>1</v>
      </c>
      <c r="H511" s="4" t="b">
        <v>1</v>
      </c>
    </row>
    <row r="512" spans="1:8" ht="15" x14ac:dyDescent="0.2">
      <c r="A512" s="3" t="s">
        <v>5643</v>
      </c>
      <c r="B512" s="3" t="s">
        <v>5644</v>
      </c>
      <c r="C512" s="4">
        <v>0.38942976701326698</v>
      </c>
      <c r="D512" s="4">
        <v>0.72060999999999997</v>
      </c>
      <c r="E512" s="4">
        <v>0.12655801051856</v>
      </c>
      <c r="F512" s="4" t="b">
        <v>1</v>
      </c>
      <c r="G512" s="4" t="b">
        <v>1</v>
      </c>
      <c r="H512" s="4" t="b">
        <v>1</v>
      </c>
    </row>
    <row r="513" spans="1:8" ht="15" x14ac:dyDescent="0.2">
      <c r="A513" s="3" t="s">
        <v>5645</v>
      </c>
      <c r="B513" s="3" t="s">
        <v>5646</v>
      </c>
      <c r="C513" s="4">
        <v>0.388702935647326</v>
      </c>
      <c r="D513" s="4">
        <v>1.1869000000000001</v>
      </c>
      <c r="E513" s="4">
        <v>0.60855245690884197</v>
      </c>
      <c r="F513" s="4" t="b">
        <v>1</v>
      </c>
      <c r="G513" s="4" t="b">
        <v>1</v>
      </c>
      <c r="H513" s="4" t="b">
        <v>1</v>
      </c>
    </row>
    <row r="514" spans="1:8" ht="15" x14ac:dyDescent="0.2">
      <c r="A514" s="3" t="s">
        <v>5647</v>
      </c>
      <c r="B514" s="3" t="s">
        <v>5648</v>
      </c>
      <c r="C514" s="4">
        <v>0.38783645093097202</v>
      </c>
      <c r="D514" s="4">
        <v>0.48315000000000002</v>
      </c>
      <c r="E514" s="4">
        <v>-0.28016892009973099</v>
      </c>
      <c r="F514" s="4" t="b">
        <v>1</v>
      </c>
      <c r="G514" s="4" t="b">
        <v>1</v>
      </c>
      <c r="H514" s="4" t="b">
        <v>1</v>
      </c>
    </row>
    <row r="515" spans="1:8" ht="15" x14ac:dyDescent="0.2">
      <c r="A515" s="3" t="s">
        <v>5649</v>
      </c>
      <c r="B515" s="3" t="s">
        <v>5650</v>
      </c>
      <c r="C515" s="4">
        <v>0.38770583294479699</v>
      </c>
      <c r="D515" s="4">
        <v>1.1705000000000001</v>
      </c>
      <c r="E515" s="4">
        <v>0.82633602351358404</v>
      </c>
      <c r="F515" s="4" t="b">
        <v>1</v>
      </c>
      <c r="G515" s="4" t="b">
        <v>1</v>
      </c>
      <c r="H515" s="4" t="b">
        <v>1</v>
      </c>
    </row>
    <row r="516" spans="1:8" ht="15" x14ac:dyDescent="0.2">
      <c r="A516" s="3" t="s">
        <v>5651</v>
      </c>
      <c r="B516" s="3" t="s">
        <v>5652</v>
      </c>
      <c r="C516" s="4">
        <v>0.387430201633018</v>
      </c>
      <c r="D516" s="4">
        <v>0.42149999999999999</v>
      </c>
      <c r="E516" s="4">
        <v>-3.6866957010950303E-4</v>
      </c>
      <c r="F516" s="4" t="b">
        <v>1</v>
      </c>
      <c r="G516" s="4" t="b">
        <v>1</v>
      </c>
      <c r="H516" s="4" t="b">
        <v>1</v>
      </c>
    </row>
    <row r="517" spans="1:8" ht="15" x14ac:dyDescent="0.2">
      <c r="A517" s="3" t="s">
        <v>5653</v>
      </c>
      <c r="B517" s="3" t="s">
        <v>5654</v>
      </c>
      <c r="C517" s="4">
        <v>0.38740507454842599</v>
      </c>
      <c r="D517" s="4">
        <v>0.40031</v>
      </c>
      <c r="E517" s="4">
        <v>-0.199458215064376</v>
      </c>
      <c r="F517" s="4" t="b">
        <v>1</v>
      </c>
      <c r="G517" s="4" t="b">
        <v>1</v>
      </c>
      <c r="H517" s="4" t="b">
        <v>1</v>
      </c>
    </row>
    <row r="518" spans="1:8" ht="15" x14ac:dyDescent="0.2">
      <c r="A518" s="3" t="s">
        <v>5655</v>
      </c>
      <c r="B518" s="3" t="s">
        <v>5656</v>
      </c>
      <c r="C518" s="4">
        <v>0.38736420104123798</v>
      </c>
      <c r="D518" s="4">
        <v>-0.95823999999999998</v>
      </c>
      <c r="E518" s="4">
        <v>-1.5916786713717299</v>
      </c>
      <c r="F518" s="4" t="b">
        <v>1</v>
      </c>
      <c r="G518" s="4" t="b">
        <v>1</v>
      </c>
      <c r="H518" s="4" t="b">
        <v>1</v>
      </c>
    </row>
    <row r="519" spans="1:8" ht="15" x14ac:dyDescent="0.2">
      <c r="A519" s="3" t="s">
        <v>5657</v>
      </c>
      <c r="B519" s="3" t="s">
        <v>5658</v>
      </c>
      <c r="C519" s="4">
        <v>0.38704610284722801</v>
      </c>
      <c r="D519" s="4">
        <v>1.4322999999999999</v>
      </c>
      <c r="E519" s="4">
        <v>0.96092239966520498</v>
      </c>
      <c r="F519" s="4" t="b">
        <v>1</v>
      </c>
      <c r="G519" s="4" t="b">
        <v>1</v>
      </c>
      <c r="H519" s="4" t="b">
        <v>1</v>
      </c>
    </row>
    <row r="520" spans="1:8" ht="15" x14ac:dyDescent="0.2">
      <c r="A520" s="3" t="s">
        <v>5659</v>
      </c>
      <c r="B520" s="3" t="s">
        <v>5660</v>
      </c>
      <c r="C520" s="4">
        <v>0.38694787408895298</v>
      </c>
      <c r="D520" s="4">
        <v>1.2955000000000001</v>
      </c>
      <c r="E520" s="4">
        <v>0.42608969650866002</v>
      </c>
      <c r="F520" s="4" t="b">
        <v>1</v>
      </c>
      <c r="G520" s="4" t="b">
        <v>1</v>
      </c>
      <c r="H520" s="4" t="b">
        <v>1</v>
      </c>
    </row>
    <row r="521" spans="1:8" ht="15" x14ac:dyDescent="0.2">
      <c r="A521" s="3" t="s">
        <v>5661</v>
      </c>
      <c r="B521" s="3" t="s">
        <v>5662</v>
      </c>
      <c r="C521" s="4">
        <v>0.38669167602427501</v>
      </c>
      <c r="D521" s="4">
        <v>-0.50351000000000001</v>
      </c>
      <c r="E521" s="4">
        <v>-1.3039637275782101</v>
      </c>
      <c r="F521" s="4" t="b">
        <v>1</v>
      </c>
      <c r="G521" s="4" t="b">
        <v>1</v>
      </c>
      <c r="H521" s="4" t="b">
        <v>1</v>
      </c>
    </row>
    <row r="522" spans="1:8" ht="15" x14ac:dyDescent="0.2">
      <c r="A522" s="3" t="s">
        <v>5663</v>
      </c>
      <c r="B522" s="3" t="s">
        <v>5664</v>
      </c>
      <c r="C522" s="4">
        <v>0.38655986745410897</v>
      </c>
      <c r="D522" s="4">
        <v>0.21737000000000001</v>
      </c>
      <c r="E522" s="4">
        <v>-0.41790504716617499</v>
      </c>
      <c r="F522" s="4" t="b">
        <v>1</v>
      </c>
      <c r="G522" s="4" t="b">
        <v>1</v>
      </c>
      <c r="H522" s="4" t="b">
        <v>1</v>
      </c>
    </row>
    <row r="523" spans="1:8" ht="15" x14ac:dyDescent="0.2">
      <c r="A523" s="3" t="s">
        <v>2574</v>
      </c>
      <c r="B523" s="3" t="s">
        <v>2575</v>
      </c>
      <c r="C523" s="4">
        <v>0.38630025969270798</v>
      </c>
      <c r="D523" s="4">
        <v>1.2541</v>
      </c>
      <c r="E523" s="4">
        <v>0.59782634928561496</v>
      </c>
      <c r="F523" s="4" t="b">
        <v>1</v>
      </c>
      <c r="G523" s="4" t="b">
        <v>1</v>
      </c>
      <c r="H523" s="4" t="b">
        <v>1</v>
      </c>
    </row>
    <row r="524" spans="1:8" ht="15" x14ac:dyDescent="0.2">
      <c r="A524" s="3" t="s">
        <v>5665</v>
      </c>
      <c r="B524" s="3" t="s">
        <v>5666</v>
      </c>
      <c r="C524" s="4">
        <v>0.38551674203821001</v>
      </c>
      <c r="D524" s="4">
        <v>8.9424000000000003E-2</v>
      </c>
      <c r="E524" s="4">
        <v>-0.51400661621451305</v>
      </c>
      <c r="F524" s="4" t="b">
        <v>1</v>
      </c>
      <c r="G524" s="4" t="b">
        <v>1</v>
      </c>
      <c r="H524" s="4" t="b">
        <v>1</v>
      </c>
    </row>
    <row r="525" spans="1:8" ht="15" x14ac:dyDescent="0.2">
      <c r="A525" s="3" t="s">
        <v>5667</v>
      </c>
      <c r="B525" s="3" t="s">
        <v>5668</v>
      </c>
      <c r="C525" s="4">
        <v>0.38483175671918901</v>
      </c>
      <c r="D525" s="4">
        <v>-0.44427</v>
      </c>
      <c r="E525" s="4">
        <v>-1.0142543606832299</v>
      </c>
      <c r="F525" s="4" t="b">
        <v>1</v>
      </c>
      <c r="G525" s="4" t="b">
        <v>1</v>
      </c>
      <c r="H525" s="4" t="b">
        <v>1</v>
      </c>
    </row>
    <row r="526" spans="1:8" ht="15" x14ac:dyDescent="0.2">
      <c r="A526" s="3" t="s">
        <v>5669</v>
      </c>
      <c r="B526" s="3" t="s">
        <v>4262</v>
      </c>
      <c r="C526" s="4">
        <v>0.38443597158685999</v>
      </c>
      <c r="D526" s="4">
        <v>2.2623000000000002</v>
      </c>
      <c r="E526" s="4">
        <v>1.8963773263486901</v>
      </c>
      <c r="F526" s="4" t="b">
        <v>1</v>
      </c>
      <c r="G526" s="4" t="b">
        <v>1</v>
      </c>
      <c r="H526" s="4" t="b">
        <v>1</v>
      </c>
    </row>
    <row r="527" spans="1:8" ht="15" x14ac:dyDescent="0.2">
      <c r="A527" s="3" t="s">
        <v>5670</v>
      </c>
      <c r="B527" s="3" t="s">
        <v>5671</v>
      </c>
      <c r="C527" s="4">
        <v>0.38432096642001801</v>
      </c>
      <c r="D527" s="4">
        <v>1.3712</v>
      </c>
      <c r="E527" s="4">
        <v>0.473010904603133</v>
      </c>
      <c r="F527" s="4" t="b">
        <v>1</v>
      </c>
      <c r="G527" s="4" t="b">
        <v>1</v>
      </c>
      <c r="H527" s="4" t="b">
        <v>1</v>
      </c>
    </row>
    <row r="528" spans="1:8" ht="15" x14ac:dyDescent="0.2">
      <c r="A528" s="3" t="s">
        <v>3607</v>
      </c>
      <c r="B528" s="3" t="s">
        <v>3608</v>
      </c>
      <c r="C528" s="4">
        <v>0.38380680630353903</v>
      </c>
      <c r="D528" s="4">
        <v>1.6484000000000001</v>
      </c>
      <c r="E528" s="4">
        <v>1.2588762712519701</v>
      </c>
      <c r="F528" s="4" t="b">
        <v>1</v>
      </c>
      <c r="G528" s="4" t="b">
        <v>1</v>
      </c>
      <c r="H528" s="4" t="b">
        <v>1</v>
      </c>
    </row>
    <row r="529" spans="1:8" ht="15" x14ac:dyDescent="0.2">
      <c r="A529" s="3" t="s">
        <v>5672</v>
      </c>
      <c r="B529" s="3" t="s">
        <v>5673</v>
      </c>
      <c r="C529" s="4">
        <v>0.38377287820082301</v>
      </c>
      <c r="D529" s="4">
        <v>1.5632999999999999</v>
      </c>
      <c r="E529" s="4">
        <v>0.967731521359814</v>
      </c>
      <c r="F529" s="4" t="b">
        <v>1</v>
      </c>
      <c r="G529" s="4" t="b">
        <v>1</v>
      </c>
      <c r="H529" s="4" t="b">
        <v>1</v>
      </c>
    </row>
    <row r="530" spans="1:8" ht="15" x14ac:dyDescent="0.2">
      <c r="A530" s="3" t="s">
        <v>5674</v>
      </c>
      <c r="B530" s="3" t="s">
        <v>5675</v>
      </c>
      <c r="C530" s="4">
        <v>0.38376949444481701</v>
      </c>
      <c r="D530" s="4">
        <v>1.4365000000000001</v>
      </c>
      <c r="E530" s="4">
        <v>0.85824402477957296</v>
      </c>
      <c r="F530" s="4" t="b">
        <v>1</v>
      </c>
      <c r="G530" s="4" t="b">
        <v>1</v>
      </c>
      <c r="H530" s="4" t="b">
        <v>1</v>
      </c>
    </row>
    <row r="531" spans="1:8" ht="15" x14ac:dyDescent="0.2">
      <c r="A531" s="3" t="s">
        <v>5676</v>
      </c>
      <c r="B531" s="3" t="s">
        <v>5677</v>
      </c>
      <c r="C531" s="4">
        <v>0.38368613723624001</v>
      </c>
      <c r="D531" s="4">
        <v>1.9112</v>
      </c>
      <c r="E531" s="4">
        <v>0.99745049130678398</v>
      </c>
      <c r="F531" s="4" t="b">
        <v>1</v>
      </c>
      <c r="G531" s="4" t="b">
        <v>1</v>
      </c>
      <c r="H531" s="4" t="b">
        <v>1</v>
      </c>
    </row>
    <row r="532" spans="1:8" ht="15" x14ac:dyDescent="0.2">
      <c r="A532" s="3" t="s">
        <v>5678</v>
      </c>
      <c r="B532" s="3" t="s">
        <v>5679</v>
      </c>
      <c r="C532" s="4">
        <v>0.383163309129462</v>
      </c>
      <c r="D532" s="4">
        <v>0.54847999999999997</v>
      </c>
      <c r="E532" s="4">
        <v>6.4426246270107193E-2</v>
      </c>
      <c r="F532" s="4" t="b">
        <v>1</v>
      </c>
      <c r="G532" s="4" t="b">
        <v>1</v>
      </c>
      <c r="H532" s="4" t="b">
        <v>1</v>
      </c>
    </row>
    <row r="533" spans="1:8" ht="15" x14ac:dyDescent="0.2">
      <c r="A533" s="3" t="s">
        <v>5680</v>
      </c>
      <c r="B533" s="3" t="s">
        <v>5681</v>
      </c>
      <c r="C533" s="4">
        <v>0.38289451469959801</v>
      </c>
      <c r="D533" s="4">
        <v>0.56415999999999999</v>
      </c>
      <c r="E533" s="4">
        <v>-2.1502696591084301E-2</v>
      </c>
      <c r="F533" s="4" t="b">
        <v>1</v>
      </c>
      <c r="G533" s="4" t="b">
        <v>1</v>
      </c>
      <c r="H533" s="4" t="b">
        <v>1</v>
      </c>
    </row>
    <row r="534" spans="1:8" ht="15" x14ac:dyDescent="0.2">
      <c r="A534" s="3" t="s">
        <v>5682</v>
      </c>
      <c r="B534" s="3" t="s">
        <v>5683</v>
      </c>
      <c r="C534" s="4">
        <v>0.38262094132472702</v>
      </c>
      <c r="D534" s="4">
        <v>-0.93618999999999997</v>
      </c>
      <c r="E534" s="4">
        <v>-1.3941264341852999</v>
      </c>
      <c r="F534" s="4" t="b">
        <v>0</v>
      </c>
      <c r="G534" s="4" t="b">
        <v>0</v>
      </c>
      <c r="H534" s="4" t="b">
        <v>0</v>
      </c>
    </row>
    <row r="535" spans="1:8" ht="15" x14ac:dyDescent="0.2">
      <c r="A535" s="3" t="s">
        <v>2433</v>
      </c>
      <c r="B535" s="3" t="s">
        <v>2434</v>
      </c>
      <c r="C535" s="4">
        <v>0.38248046601122099</v>
      </c>
      <c r="D535" s="4">
        <v>2.1705999999999999</v>
      </c>
      <c r="E535" s="4">
        <v>1.3251325960679701</v>
      </c>
      <c r="F535" s="4" t="b">
        <v>1</v>
      </c>
      <c r="G535" s="4" t="b">
        <v>1</v>
      </c>
      <c r="H535" s="4" t="b">
        <v>1</v>
      </c>
    </row>
    <row r="536" spans="1:8" ht="15" x14ac:dyDescent="0.2">
      <c r="A536" s="3" t="s">
        <v>5684</v>
      </c>
      <c r="B536" s="3" t="s">
        <v>5685</v>
      </c>
      <c r="C536" s="4">
        <v>0.38235759748432702</v>
      </c>
      <c r="D536" s="4">
        <v>3.0133000000000001</v>
      </c>
      <c r="E536" s="4">
        <v>2.41815596260358</v>
      </c>
      <c r="F536" s="4" t="b">
        <v>1</v>
      </c>
      <c r="G536" s="4" t="b">
        <v>1</v>
      </c>
      <c r="H536" s="4" t="b">
        <v>1</v>
      </c>
    </row>
    <row r="537" spans="1:8" ht="15" x14ac:dyDescent="0.2">
      <c r="A537" s="3" t="s">
        <v>5686</v>
      </c>
      <c r="B537" s="3" t="s">
        <v>5687</v>
      </c>
      <c r="C537" s="4">
        <v>0.38214964458079298</v>
      </c>
      <c r="D537" s="4">
        <v>0.7641</v>
      </c>
      <c r="E537" s="4">
        <v>0.34266321804270999</v>
      </c>
      <c r="F537" s="4" t="b">
        <v>1</v>
      </c>
      <c r="G537" s="4" t="b">
        <v>1</v>
      </c>
      <c r="H537" s="4" t="b">
        <v>1</v>
      </c>
    </row>
    <row r="538" spans="1:8" ht="15" x14ac:dyDescent="0.2">
      <c r="A538" s="3" t="s">
        <v>5688</v>
      </c>
      <c r="B538" s="3" t="s">
        <v>4396</v>
      </c>
      <c r="C538" s="4">
        <v>0.38214145277579697</v>
      </c>
      <c r="D538" s="4">
        <v>1.2471000000000001</v>
      </c>
      <c r="E538" s="4">
        <v>0.59866946081231898</v>
      </c>
      <c r="F538" s="4" t="b">
        <v>1</v>
      </c>
      <c r="G538" s="4" t="b">
        <v>1</v>
      </c>
      <c r="H538" s="4" t="b">
        <v>1</v>
      </c>
    </row>
    <row r="539" spans="1:8" ht="15" x14ac:dyDescent="0.2">
      <c r="A539" s="3" t="s">
        <v>5689</v>
      </c>
      <c r="B539" s="3" t="s">
        <v>5690</v>
      </c>
      <c r="C539" s="4">
        <v>0.38205889985195701</v>
      </c>
      <c r="D539" s="4">
        <v>1.0202</v>
      </c>
      <c r="E539" s="4">
        <v>0.52386373754541804</v>
      </c>
      <c r="F539" s="4" t="b">
        <v>1</v>
      </c>
      <c r="G539" s="4" t="b">
        <v>1</v>
      </c>
      <c r="H539" s="4" t="b">
        <v>1</v>
      </c>
    </row>
    <row r="540" spans="1:8" ht="15" x14ac:dyDescent="0.2">
      <c r="A540" s="3" t="s">
        <v>5691</v>
      </c>
      <c r="B540" s="3" t="s">
        <v>5692</v>
      </c>
      <c r="C540" s="4">
        <v>0.38157821728732699</v>
      </c>
      <c r="D540" s="4">
        <v>0.75941999999999998</v>
      </c>
      <c r="E540" s="4">
        <v>-5.7418474814366703E-2</v>
      </c>
      <c r="F540" s="4" t="b">
        <v>1</v>
      </c>
      <c r="G540" s="4" t="b">
        <v>1</v>
      </c>
      <c r="H540" s="4" t="b">
        <v>1</v>
      </c>
    </row>
    <row r="541" spans="1:8" ht="15" x14ac:dyDescent="0.2">
      <c r="A541" s="3" t="s">
        <v>5693</v>
      </c>
      <c r="B541" s="3" t="s">
        <v>5694</v>
      </c>
      <c r="C541" s="4">
        <v>0.38120035895854298</v>
      </c>
      <c r="D541" s="4">
        <v>0.69186999999999999</v>
      </c>
      <c r="E541" s="4">
        <v>0.16862785976988701</v>
      </c>
      <c r="F541" s="4" t="b">
        <v>1</v>
      </c>
      <c r="G541" s="4" t="b">
        <v>1</v>
      </c>
      <c r="H541" s="4" t="b">
        <v>1</v>
      </c>
    </row>
    <row r="542" spans="1:8" ht="15" x14ac:dyDescent="0.2">
      <c r="A542" s="3" t="s">
        <v>5695</v>
      </c>
      <c r="B542" s="3" t="s">
        <v>5696</v>
      </c>
      <c r="C542" s="4">
        <v>0.38036495852990698</v>
      </c>
      <c r="D542" s="4">
        <v>-0.50524000000000002</v>
      </c>
      <c r="E542" s="4">
        <v>-1.0933294792343</v>
      </c>
      <c r="F542" s="4" t="b">
        <v>1</v>
      </c>
      <c r="G542" s="4" t="b">
        <v>1</v>
      </c>
      <c r="H542" s="4" t="b">
        <v>1</v>
      </c>
    </row>
    <row r="543" spans="1:8" ht="15" x14ac:dyDescent="0.2">
      <c r="A543" s="3" t="s">
        <v>5697</v>
      </c>
      <c r="B543" s="3" t="s">
        <v>5698</v>
      </c>
      <c r="C543" s="4">
        <v>0.38016278455659103</v>
      </c>
      <c r="D543" s="4">
        <v>0.16127</v>
      </c>
      <c r="E543" s="4">
        <v>-0.27735296850119701</v>
      </c>
      <c r="F543" s="4" t="b">
        <v>1</v>
      </c>
      <c r="G543" s="4" t="b">
        <v>1</v>
      </c>
      <c r="H543" s="4" t="b">
        <v>1</v>
      </c>
    </row>
    <row r="544" spans="1:8" ht="15" x14ac:dyDescent="0.2">
      <c r="A544" s="3" t="s">
        <v>5699</v>
      </c>
      <c r="B544" s="3" t="s">
        <v>5700</v>
      </c>
      <c r="C544" s="4">
        <v>0.37973972081882801</v>
      </c>
      <c r="D544" s="4">
        <v>1.3596999999999999</v>
      </c>
      <c r="E544" s="4">
        <v>0.765973157310749</v>
      </c>
      <c r="F544" s="4" t="b">
        <v>1</v>
      </c>
      <c r="G544" s="4" t="b">
        <v>1</v>
      </c>
      <c r="H544" s="4" t="b">
        <v>1</v>
      </c>
    </row>
    <row r="545" spans="1:8" ht="15" x14ac:dyDescent="0.2">
      <c r="A545" s="3" t="s">
        <v>5701</v>
      </c>
      <c r="B545" s="3" t="s">
        <v>5702</v>
      </c>
      <c r="C545" s="4">
        <v>0.379555520777072</v>
      </c>
      <c r="D545" s="4">
        <v>0.71120000000000005</v>
      </c>
      <c r="E545" s="4">
        <v>-0.61657963496674895</v>
      </c>
      <c r="F545" s="4" t="b">
        <v>1</v>
      </c>
      <c r="G545" s="4" t="b">
        <v>1</v>
      </c>
      <c r="H545" s="4" t="b">
        <v>1</v>
      </c>
    </row>
    <row r="546" spans="1:8" ht="15" x14ac:dyDescent="0.2">
      <c r="A546" s="3" t="s">
        <v>2459</v>
      </c>
      <c r="B546" s="3" t="s">
        <v>2460</v>
      </c>
      <c r="C546" s="4">
        <v>0.37952141660726801</v>
      </c>
      <c r="D546" s="4">
        <v>2.0263</v>
      </c>
      <c r="E546" s="4">
        <v>1.14318473877317</v>
      </c>
      <c r="F546" s="4" t="b">
        <v>1</v>
      </c>
      <c r="G546" s="4" t="b">
        <v>1</v>
      </c>
      <c r="H546" s="4" t="b">
        <v>1</v>
      </c>
    </row>
    <row r="547" spans="1:8" ht="15" x14ac:dyDescent="0.2">
      <c r="A547" s="3" t="s">
        <v>5703</v>
      </c>
      <c r="B547" s="3" t="s">
        <v>5704</v>
      </c>
      <c r="C547" s="4">
        <v>0.378765846598282</v>
      </c>
      <c r="D547" s="4">
        <v>1.6927000000000001</v>
      </c>
      <c r="E547" s="4">
        <v>0.85612314528034295</v>
      </c>
      <c r="F547" s="4" t="b">
        <v>1</v>
      </c>
      <c r="G547" s="4" t="b">
        <v>1</v>
      </c>
      <c r="H547" s="4" t="b">
        <v>1</v>
      </c>
    </row>
    <row r="548" spans="1:8" ht="15" x14ac:dyDescent="0.2">
      <c r="A548" s="3" t="s">
        <v>5705</v>
      </c>
      <c r="B548" s="3" t="s">
        <v>5706</v>
      </c>
      <c r="C548" s="4">
        <v>0.37817222103536002</v>
      </c>
      <c r="D548" s="4">
        <v>1.9108000000000001</v>
      </c>
      <c r="E548" s="4">
        <v>1.33364277100706</v>
      </c>
      <c r="F548" s="4" t="b">
        <v>1</v>
      </c>
      <c r="G548" s="4" t="b">
        <v>1</v>
      </c>
      <c r="H548" s="4" t="b">
        <v>1</v>
      </c>
    </row>
    <row r="549" spans="1:8" ht="15" x14ac:dyDescent="0.2">
      <c r="A549" s="3" t="s">
        <v>5707</v>
      </c>
      <c r="B549" s="3" t="s">
        <v>5708</v>
      </c>
      <c r="C549" s="4">
        <v>0.37814785264751599</v>
      </c>
      <c r="D549" s="4">
        <v>0.77386999999999995</v>
      </c>
      <c r="E549" s="4">
        <v>-3.3291697528932199E-2</v>
      </c>
      <c r="F549" s="4" t="b">
        <v>1</v>
      </c>
      <c r="G549" s="4" t="b">
        <v>1</v>
      </c>
      <c r="H549" s="4" t="b">
        <v>1</v>
      </c>
    </row>
    <row r="550" spans="1:8" ht="15" x14ac:dyDescent="0.2">
      <c r="A550" s="3" t="s">
        <v>5709</v>
      </c>
      <c r="B550" s="3" t="s">
        <v>5710</v>
      </c>
      <c r="C550" s="4">
        <v>0.37805293849544502</v>
      </c>
      <c r="D550" s="4">
        <v>-2.3832</v>
      </c>
      <c r="E550" s="4">
        <v>-2.93140264975928</v>
      </c>
      <c r="F550" s="4" t="b">
        <v>0</v>
      </c>
      <c r="G550" s="4" t="b">
        <v>0</v>
      </c>
      <c r="H550" s="4" t="b">
        <v>0</v>
      </c>
    </row>
    <row r="551" spans="1:8" ht="15" x14ac:dyDescent="0.2">
      <c r="A551" s="3" t="s">
        <v>5711</v>
      </c>
      <c r="B551" s="3" t="s">
        <v>5712</v>
      </c>
      <c r="C551" s="4">
        <v>0.37791028483898798</v>
      </c>
      <c r="D551" s="4">
        <v>0.72438000000000002</v>
      </c>
      <c r="E551" s="4">
        <v>0.12689266868075499</v>
      </c>
      <c r="F551" s="4" t="b">
        <v>1</v>
      </c>
      <c r="G551" s="4" t="b">
        <v>1</v>
      </c>
      <c r="H551" s="4" t="b">
        <v>1</v>
      </c>
    </row>
    <row r="552" spans="1:8" ht="15" x14ac:dyDescent="0.2">
      <c r="A552" s="3" t="s">
        <v>5713</v>
      </c>
      <c r="B552" s="3" t="s">
        <v>5714</v>
      </c>
      <c r="C552" s="4">
        <v>0.377604041743758</v>
      </c>
      <c r="D552" s="4">
        <v>1.0207999999999999</v>
      </c>
      <c r="E552" s="4">
        <v>0.69416323963759596</v>
      </c>
      <c r="F552" s="4" t="b">
        <v>1</v>
      </c>
      <c r="G552" s="4" t="b">
        <v>1</v>
      </c>
      <c r="H552" s="4" t="b">
        <v>1</v>
      </c>
    </row>
    <row r="553" spans="1:8" ht="15" x14ac:dyDescent="0.2">
      <c r="A553" s="3" t="s">
        <v>5715</v>
      </c>
      <c r="B553" s="3" t="s">
        <v>5716</v>
      </c>
      <c r="C553" s="4">
        <v>0.37712759495458897</v>
      </c>
      <c r="D553" s="4">
        <v>1.7635000000000001</v>
      </c>
      <c r="E553" s="4">
        <v>1.1008466575103999</v>
      </c>
      <c r="F553" s="4" t="b">
        <v>1</v>
      </c>
      <c r="G553" s="4" t="b">
        <v>1</v>
      </c>
      <c r="H553" s="4" t="b">
        <v>1</v>
      </c>
    </row>
    <row r="554" spans="1:8" ht="15" x14ac:dyDescent="0.2">
      <c r="A554" s="3" t="s">
        <v>5717</v>
      </c>
      <c r="B554" s="3" t="s">
        <v>5718</v>
      </c>
      <c r="C554" s="4">
        <v>0.37650567930997902</v>
      </c>
      <c r="D554" s="4">
        <v>7.6499999999999999E-2</v>
      </c>
      <c r="E554" s="4">
        <v>-0.61482092068827199</v>
      </c>
      <c r="F554" s="4" t="b">
        <v>1</v>
      </c>
      <c r="G554" s="4" t="b">
        <v>1</v>
      </c>
      <c r="H554" s="4" t="b">
        <v>1</v>
      </c>
    </row>
    <row r="555" spans="1:8" ht="15" x14ac:dyDescent="0.2">
      <c r="A555" s="3" t="s">
        <v>2793</v>
      </c>
      <c r="B555" s="3" t="s">
        <v>2794</v>
      </c>
      <c r="C555" s="4">
        <v>0.37621422445923702</v>
      </c>
      <c r="D555" s="4">
        <v>1.1845000000000001</v>
      </c>
      <c r="E555" s="4">
        <v>0.60206190695241102</v>
      </c>
      <c r="F555" s="4" t="b">
        <v>1</v>
      </c>
      <c r="G555" s="4" t="b">
        <v>1</v>
      </c>
      <c r="H555" s="4" t="b">
        <v>1</v>
      </c>
    </row>
    <row r="556" spans="1:8" ht="15" x14ac:dyDescent="0.2">
      <c r="A556" s="3" t="s">
        <v>5719</v>
      </c>
      <c r="B556" s="3" t="s">
        <v>5720</v>
      </c>
      <c r="C556" s="4">
        <v>0.37595293122996598</v>
      </c>
      <c r="D556" s="4">
        <v>0.60745000000000005</v>
      </c>
      <c r="E556" s="4">
        <v>-0.32683821987741402</v>
      </c>
      <c r="F556" s="4" t="b">
        <v>1</v>
      </c>
      <c r="G556" s="4" t="b">
        <v>1</v>
      </c>
      <c r="H556" s="4" t="b">
        <v>1</v>
      </c>
    </row>
    <row r="557" spans="1:8" ht="15" x14ac:dyDescent="0.2">
      <c r="A557" s="3" t="s">
        <v>5721</v>
      </c>
      <c r="B557" s="3" t="s">
        <v>5722</v>
      </c>
      <c r="C557" s="4">
        <v>0.37583065105791302</v>
      </c>
      <c r="D557" s="4">
        <v>0.70121999999999995</v>
      </c>
      <c r="E557" s="4">
        <v>0.102339981875556</v>
      </c>
      <c r="F557" s="4" t="b">
        <v>1</v>
      </c>
      <c r="G557" s="4" t="b">
        <v>1</v>
      </c>
      <c r="H557" s="4" t="b">
        <v>1</v>
      </c>
    </row>
    <row r="558" spans="1:8" ht="15" x14ac:dyDescent="0.2">
      <c r="A558" s="3" t="s">
        <v>1986</v>
      </c>
      <c r="B558" s="3" t="s">
        <v>1987</v>
      </c>
      <c r="C558" s="4">
        <v>0.37547608308693398</v>
      </c>
      <c r="D558" s="4">
        <v>0.10528999999999999</v>
      </c>
      <c r="E558" s="4">
        <v>-0.93750975150254001</v>
      </c>
      <c r="F558" s="4" t="b">
        <v>1</v>
      </c>
      <c r="G558" s="4" t="b">
        <v>1</v>
      </c>
      <c r="H558" s="4" t="b">
        <v>1</v>
      </c>
    </row>
    <row r="559" spans="1:8" ht="15" x14ac:dyDescent="0.2">
      <c r="A559" s="3" t="s">
        <v>5723</v>
      </c>
      <c r="B559" s="3" t="s">
        <v>5724</v>
      </c>
      <c r="C559" s="4">
        <v>0.37546800710233202</v>
      </c>
      <c r="D559" s="4">
        <v>1.5791999999999999</v>
      </c>
      <c r="E559" s="4">
        <v>0.90791647113103902</v>
      </c>
      <c r="F559" s="4" t="b">
        <v>1</v>
      </c>
      <c r="G559" s="4" t="b">
        <v>1</v>
      </c>
      <c r="H559" s="4" t="b">
        <v>1</v>
      </c>
    </row>
    <row r="560" spans="1:8" ht="15" x14ac:dyDescent="0.2">
      <c r="A560" s="3" t="s">
        <v>5725</v>
      </c>
      <c r="B560" s="3" t="s">
        <v>4062</v>
      </c>
      <c r="C560" s="4">
        <v>0.37504400502277702</v>
      </c>
      <c r="D560" s="4">
        <v>1.5612999999999999</v>
      </c>
      <c r="E560" s="4">
        <v>1.0931291349064201</v>
      </c>
      <c r="F560" s="4" t="b">
        <v>1</v>
      </c>
      <c r="G560" s="4" t="b">
        <v>1</v>
      </c>
      <c r="H560" s="4" t="b">
        <v>1</v>
      </c>
    </row>
    <row r="561" spans="1:8" ht="15" x14ac:dyDescent="0.2">
      <c r="A561" s="3" t="s">
        <v>5726</v>
      </c>
      <c r="B561" s="3" t="s">
        <v>5727</v>
      </c>
      <c r="C561" s="4">
        <v>0.37497801352515298</v>
      </c>
      <c r="D561" s="4">
        <v>0.96623000000000003</v>
      </c>
      <c r="E561" s="4">
        <v>0.125610247805308</v>
      </c>
      <c r="F561" s="4" t="b">
        <v>1</v>
      </c>
      <c r="G561" s="4" t="b">
        <v>1</v>
      </c>
      <c r="H561" s="4" t="b">
        <v>1</v>
      </c>
    </row>
    <row r="562" spans="1:8" ht="15" x14ac:dyDescent="0.2">
      <c r="A562" s="3" t="s">
        <v>5728</v>
      </c>
      <c r="B562" s="3" t="s">
        <v>5729</v>
      </c>
      <c r="C562" s="4">
        <v>0.37486103034253998</v>
      </c>
      <c r="D562" s="4">
        <v>0.65676000000000001</v>
      </c>
      <c r="E562" s="4">
        <v>6.8070416768451394E-2</v>
      </c>
      <c r="F562" s="4" t="b">
        <v>1</v>
      </c>
      <c r="G562" s="4" t="b">
        <v>1</v>
      </c>
      <c r="H562" s="4" t="b">
        <v>1</v>
      </c>
    </row>
    <row r="563" spans="1:8" ht="15" x14ac:dyDescent="0.2">
      <c r="A563" s="3" t="s">
        <v>5730</v>
      </c>
      <c r="B563" s="3" t="s">
        <v>5731</v>
      </c>
      <c r="C563" s="4">
        <v>0.374058652046663</v>
      </c>
      <c r="D563" s="4">
        <v>0.20164000000000001</v>
      </c>
      <c r="E563" s="4">
        <v>-4.3352637329220699E-2</v>
      </c>
      <c r="F563" s="4" t="b">
        <v>0</v>
      </c>
      <c r="G563" s="4" t="b">
        <v>0</v>
      </c>
      <c r="H563" s="4" t="b">
        <v>0</v>
      </c>
    </row>
    <row r="564" spans="1:8" ht="15" x14ac:dyDescent="0.2">
      <c r="A564" s="3" t="s">
        <v>1088</v>
      </c>
      <c r="B564" s="3" t="s">
        <v>159</v>
      </c>
      <c r="C564" s="4">
        <v>0.37401677205374301</v>
      </c>
      <c r="D564" s="4">
        <v>2.2339000000000002</v>
      </c>
      <c r="E564" s="4">
        <v>0.168452831749834</v>
      </c>
      <c r="F564" s="4" t="b">
        <v>1</v>
      </c>
      <c r="G564" s="4" t="b">
        <v>1</v>
      </c>
      <c r="H564" s="4" t="b">
        <v>1</v>
      </c>
    </row>
    <row r="565" spans="1:8" ht="15" x14ac:dyDescent="0.2">
      <c r="A565" s="3" t="s">
        <v>5732</v>
      </c>
      <c r="B565" s="3" t="s">
        <v>5733</v>
      </c>
      <c r="C565" s="4">
        <v>0.373598825659548</v>
      </c>
      <c r="D565" s="4">
        <v>1.3642000000000001</v>
      </c>
      <c r="E565" s="4">
        <v>0.766324765485492</v>
      </c>
      <c r="F565" s="4" t="b">
        <v>1</v>
      </c>
      <c r="G565" s="4" t="b">
        <v>1</v>
      </c>
      <c r="H565" s="4" t="b">
        <v>1</v>
      </c>
    </row>
    <row r="566" spans="1:8" ht="15" x14ac:dyDescent="0.2">
      <c r="A566" s="3" t="s">
        <v>3567</v>
      </c>
      <c r="B566" s="3" t="s">
        <v>3568</v>
      </c>
      <c r="C566" s="4">
        <v>0.37331152787191901</v>
      </c>
      <c r="D566" s="4">
        <v>2.9853999999999998</v>
      </c>
      <c r="E566" s="4">
        <v>2.28303031335208</v>
      </c>
      <c r="F566" s="4" t="b">
        <v>1</v>
      </c>
      <c r="G566" s="4" t="b">
        <v>1</v>
      </c>
      <c r="H566" s="4" t="b">
        <v>1</v>
      </c>
    </row>
    <row r="567" spans="1:8" ht="15" x14ac:dyDescent="0.2">
      <c r="A567" s="3" t="s">
        <v>5734</v>
      </c>
      <c r="B567" s="3" t="s">
        <v>5735</v>
      </c>
      <c r="C567" s="4">
        <v>0.373063658514663</v>
      </c>
      <c r="D567" s="4">
        <v>2.2216</v>
      </c>
      <c r="E567" s="4">
        <v>1.41129904725078</v>
      </c>
      <c r="F567" s="4" t="b">
        <v>1</v>
      </c>
      <c r="G567" s="4" t="b">
        <v>1</v>
      </c>
      <c r="H567" s="4" t="b">
        <v>1</v>
      </c>
    </row>
    <row r="568" spans="1:8" ht="15" x14ac:dyDescent="0.2">
      <c r="A568" s="3" t="s">
        <v>5736</v>
      </c>
      <c r="B568" s="3" t="s">
        <v>5737</v>
      </c>
      <c r="C568" s="4">
        <v>0.37303745359256701</v>
      </c>
      <c r="D568" s="4">
        <v>-0.44373000000000001</v>
      </c>
      <c r="E568" s="4">
        <v>-0.83583067907870801</v>
      </c>
      <c r="F568" s="4" t="b">
        <v>1</v>
      </c>
      <c r="G568" s="4" t="b">
        <v>1</v>
      </c>
      <c r="H568" s="4" t="b">
        <v>1</v>
      </c>
    </row>
    <row r="569" spans="1:8" ht="15" x14ac:dyDescent="0.2">
      <c r="A569" s="3" t="s">
        <v>5738</v>
      </c>
      <c r="B569" s="3" t="s">
        <v>5739</v>
      </c>
      <c r="C569" s="4">
        <v>0.37281824814223802</v>
      </c>
      <c r="D569" s="4">
        <v>0.70669000000000004</v>
      </c>
      <c r="E569" s="4">
        <v>0.141526335343332</v>
      </c>
      <c r="F569" s="4" t="b">
        <v>1</v>
      </c>
      <c r="G569" s="4" t="b">
        <v>1</v>
      </c>
      <c r="H569" s="4" t="b">
        <v>1</v>
      </c>
    </row>
    <row r="570" spans="1:8" ht="15" x14ac:dyDescent="0.2">
      <c r="A570" s="3" t="s">
        <v>5740</v>
      </c>
      <c r="B570" s="3" t="s">
        <v>5741</v>
      </c>
      <c r="C570" s="4">
        <v>0.37276452075900302</v>
      </c>
      <c r="D570" s="4">
        <v>0.80581000000000003</v>
      </c>
      <c r="E570" s="4">
        <v>0.15253571529375001</v>
      </c>
      <c r="F570" s="4" t="b">
        <v>1</v>
      </c>
      <c r="G570" s="4" t="b">
        <v>1</v>
      </c>
      <c r="H570" s="4" t="b">
        <v>1</v>
      </c>
    </row>
    <row r="571" spans="1:8" ht="15" x14ac:dyDescent="0.2">
      <c r="A571" s="3" t="s">
        <v>5742</v>
      </c>
      <c r="B571" s="3" t="s">
        <v>5743</v>
      </c>
      <c r="C571" s="4">
        <v>0.37266226859772</v>
      </c>
      <c r="D571" s="4">
        <v>0.27779999999999999</v>
      </c>
      <c r="E571" s="4">
        <v>-0.40762181605812298</v>
      </c>
      <c r="F571" s="4" t="b">
        <v>1</v>
      </c>
      <c r="G571" s="4" t="b">
        <v>1</v>
      </c>
      <c r="H571" s="4" t="b">
        <v>1</v>
      </c>
    </row>
    <row r="572" spans="1:8" ht="15" x14ac:dyDescent="0.2">
      <c r="A572" s="3" t="s">
        <v>5744</v>
      </c>
      <c r="B572" s="3" t="s">
        <v>5745</v>
      </c>
      <c r="C572" s="4">
        <v>0.37237115906845297</v>
      </c>
      <c r="D572" s="4">
        <v>0.88695000000000002</v>
      </c>
      <c r="E572" s="4">
        <v>0.49231958646367902</v>
      </c>
      <c r="F572" s="4" t="b">
        <v>1</v>
      </c>
      <c r="G572" s="4" t="b">
        <v>1</v>
      </c>
      <c r="H572" s="4" t="b">
        <v>1</v>
      </c>
    </row>
    <row r="573" spans="1:8" ht="15" x14ac:dyDescent="0.2">
      <c r="A573" s="3" t="s">
        <v>5746</v>
      </c>
      <c r="B573" s="3" t="s">
        <v>5747</v>
      </c>
      <c r="C573" s="4">
        <v>0.37223213863577398</v>
      </c>
      <c r="D573" s="4">
        <v>1.43</v>
      </c>
      <c r="E573" s="4">
        <v>0.73544616286972397</v>
      </c>
      <c r="F573" s="4" t="b">
        <v>1</v>
      </c>
      <c r="G573" s="4" t="b">
        <v>1</v>
      </c>
      <c r="H573" s="4" t="b">
        <v>1</v>
      </c>
    </row>
    <row r="574" spans="1:8" ht="15" x14ac:dyDescent="0.2">
      <c r="A574" s="3" t="s">
        <v>5748</v>
      </c>
      <c r="B574" s="3" t="s">
        <v>5749</v>
      </c>
      <c r="C574" s="4">
        <v>0.37220337203995602</v>
      </c>
      <c r="D574" s="4">
        <v>1.5959000000000001</v>
      </c>
      <c r="E574" s="4">
        <v>0.86910143496677905</v>
      </c>
      <c r="F574" s="4" t="b">
        <v>1</v>
      </c>
      <c r="G574" s="4" t="b">
        <v>1</v>
      </c>
      <c r="H574" s="4" t="b">
        <v>1</v>
      </c>
    </row>
    <row r="575" spans="1:8" ht="15" x14ac:dyDescent="0.2">
      <c r="A575" s="3" t="s">
        <v>5750</v>
      </c>
      <c r="B575" s="3" t="s">
        <v>5751</v>
      </c>
      <c r="C575" s="4">
        <v>0.37192273886669303</v>
      </c>
      <c r="D575" s="4">
        <v>0.55798000000000003</v>
      </c>
      <c r="E575" s="4">
        <v>-7.3532925772679905E-2</v>
      </c>
      <c r="F575" s="4" t="b">
        <v>1</v>
      </c>
      <c r="G575" s="4" t="b">
        <v>1</v>
      </c>
      <c r="H575" s="4" t="b">
        <v>1</v>
      </c>
    </row>
    <row r="576" spans="1:8" ht="15" x14ac:dyDescent="0.2">
      <c r="A576" s="3" t="s">
        <v>5752</v>
      </c>
      <c r="B576" s="3" t="s">
        <v>5753</v>
      </c>
      <c r="C576" s="4">
        <v>0.37191139673733897</v>
      </c>
      <c r="D576" s="4">
        <v>0.27977000000000002</v>
      </c>
      <c r="E576" s="4">
        <v>-0.26625140244774198</v>
      </c>
      <c r="F576" s="4" t="b">
        <v>1</v>
      </c>
      <c r="G576" s="4" t="b">
        <v>1</v>
      </c>
      <c r="H576" s="4" t="b">
        <v>1</v>
      </c>
    </row>
    <row r="577" spans="1:8" ht="15" x14ac:dyDescent="0.2">
      <c r="A577" s="3" t="s">
        <v>5754</v>
      </c>
      <c r="B577" s="3" t="s">
        <v>5755</v>
      </c>
      <c r="C577" s="4">
        <v>0.37184947802379298</v>
      </c>
      <c r="D577" s="4">
        <v>2.4950999999999999</v>
      </c>
      <c r="E577" s="4">
        <v>1.9825505129683201</v>
      </c>
      <c r="F577" s="4" t="b">
        <v>1</v>
      </c>
      <c r="G577" s="4" t="b">
        <v>1</v>
      </c>
      <c r="H577" s="4" t="b">
        <v>1</v>
      </c>
    </row>
    <row r="578" spans="1:8" ht="15" x14ac:dyDescent="0.2">
      <c r="A578" s="3" t="s">
        <v>5756</v>
      </c>
      <c r="B578" s="3" t="s">
        <v>5757</v>
      </c>
      <c r="C578" s="4">
        <v>0.37182568528550403</v>
      </c>
      <c r="D578" s="4">
        <v>-1.0463</v>
      </c>
      <c r="E578" s="4">
        <v>-1.65623486226872</v>
      </c>
      <c r="F578" s="4" t="b">
        <v>1</v>
      </c>
      <c r="G578" s="4" t="b">
        <v>1</v>
      </c>
      <c r="H578" s="4" t="b">
        <v>1</v>
      </c>
    </row>
    <row r="579" spans="1:8" ht="15" x14ac:dyDescent="0.2">
      <c r="A579" s="3" t="s">
        <v>5758</v>
      </c>
      <c r="B579" s="3" t="s">
        <v>5759</v>
      </c>
      <c r="C579" s="4">
        <v>0.37173975367365703</v>
      </c>
      <c r="D579" s="4">
        <v>1.4815</v>
      </c>
      <c r="E579" s="4">
        <v>0.72027961132403695</v>
      </c>
      <c r="F579" s="4" t="b">
        <v>1</v>
      </c>
      <c r="G579" s="4" t="b">
        <v>1</v>
      </c>
      <c r="H579" s="4" t="b">
        <v>1</v>
      </c>
    </row>
    <row r="580" spans="1:8" ht="15" x14ac:dyDescent="0.2">
      <c r="A580" s="3" t="s">
        <v>2057</v>
      </c>
      <c r="B580" s="3" t="s">
        <v>240</v>
      </c>
      <c r="C580" s="4">
        <v>0.37166489078514098</v>
      </c>
      <c r="D580" s="4">
        <v>4.2161999999999997</v>
      </c>
      <c r="E580" s="4">
        <v>3.4558637485163302</v>
      </c>
      <c r="F580" s="4" t="b">
        <v>1</v>
      </c>
      <c r="G580" s="4" t="b">
        <v>1</v>
      </c>
      <c r="H580" s="4" t="b">
        <v>1</v>
      </c>
    </row>
    <row r="581" spans="1:8" ht="15" x14ac:dyDescent="0.2">
      <c r="A581" s="3" t="s">
        <v>5760</v>
      </c>
      <c r="B581" s="3" t="s">
        <v>5761</v>
      </c>
      <c r="C581" s="4">
        <v>0.37149960788419401</v>
      </c>
      <c r="D581" s="4">
        <v>2.4203000000000001</v>
      </c>
      <c r="E581" s="4">
        <v>1.5624098513559701</v>
      </c>
      <c r="F581" s="4" t="b">
        <v>1</v>
      </c>
      <c r="G581" s="4" t="b">
        <v>1</v>
      </c>
      <c r="H581" s="4" t="b">
        <v>1</v>
      </c>
    </row>
    <row r="582" spans="1:8" ht="15" x14ac:dyDescent="0.2">
      <c r="A582" s="3" t="s">
        <v>5762</v>
      </c>
      <c r="B582" s="3" t="s">
        <v>5763</v>
      </c>
      <c r="C582" s="4">
        <v>0.37147452454287799</v>
      </c>
      <c r="D582" s="4">
        <v>1.9832000000000001</v>
      </c>
      <c r="E582" s="4">
        <v>1.4004595609692001</v>
      </c>
      <c r="F582" s="4" t="b">
        <v>1</v>
      </c>
      <c r="G582" s="4" t="b">
        <v>1</v>
      </c>
      <c r="H582" s="4" t="b">
        <v>1</v>
      </c>
    </row>
    <row r="583" spans="1:8" ht="15" x14ac:dyDescent="0.2">
      <c r="A583" s="3" t="s">
        <v>5764</v>
      </c>
      <c r="B583" s="3" t="s">
        <v>5765</v>
      </c>
      <c r="C583" s="4">
        <v>0.37099092976351999</v>
      </c>
      <c r="D583" s="4">
        <v>2.0792000000000002</v>
      </c>
      <c r="E583" s="4">
        <v>1.1099173094896899</v>
      </c>
      <c r="F583" s="4" t="b">
        <v>1</v>
      </c>
      <c r="G583" s="4" t="b">
        <v>1</v>
      </c>
      <c r="H583" s="4" t="b">
        <v>1</v>
      </c>
    </row>
    <row r="584" spans="1:8" ht="15" x14ac:dyDescent="0.2">
      <c r="A584" s="3" t="s">
        <v>5766</v>
      </c>
      <c r="B584" s="3" t="s">
        <v>5767</v>
      </c>
      <c r="C584" s="4">
        <v>0.37096947881336301</v>
      </c>
      <c r="D584" s="4">
        <v>1.0878000000000001</v>
      </c>
      <c r="E584" s="4">
        <v>0.447530955256153</v>
      </c>
      <c r="F584" s="4" t="b">
        <v>1</v>
      </c>
      <c r="G584" s="4" t="b">
        <v>1</v>
      </c>
      <c r="H584" s="4" t="b">
        <v>1</v>
      </c>
    </row>
    <row r="585" spans="1:8" ht="15" x14ac:dyDescent="0.2">
      <c r="A585" s="3" t="s">
        <v>5768</v>
      </c>
      <c r="B585" s="3" t="s">
        <v>5769</v>
      </c>
      <c r="C585" s="4">
        <v>0.37040959676500701</v>
      </c>
      <c r="D585" s="4">
        <v>0.23266999999999999</v>
      </c>
      <c r="E585" s="4">
        <v>-0.30545102365962101</v>
      </c>
      <c r="F585" s="4" t="b">
        <v>1</v>
      </c>
      <c r="G585" s="4" t="b">
        <v>1</v>
      </c>
      <c r="H585" s="4" t="b">
        <v>1</v>
      </c>
    </row>
    <row r="586" spans="1:8" ht="15" x14ac:dyDescent="0.2">
      <c r="A586" s="3" t="s">
        <v>5770</v>
      </c>
      <c r="B586" s="3" t="s">
        <v>5771</v>
      </c>
      <c r="C586" s="4">
        <v>0.37026416523044797</v>
      </c>
      <c r="D586" s="4">
        <v>0.61068999999999996</v>
      </c>
      <c r="E586" s="4">
        <v>-1.6094952560872001E-2</v>
      </c>
      <c r="F586" s="4" t="b">
        <v>1</v>
      </c>
      <c r="G586" s="4" t="b">
        <v>1</v>
      </c>
      <c r="H586" s="4" t="b">
        <v>1</v>
      </c>
    </row>
    <row r="587" spans="1:8" ht="15" x14ac:dyDescent="0.2">
      <c r="A587" s="3" t="s">
        <v>5772</v>
      </c>
      <c r="B587" s="3" t="s">
        <v>5773</v>
      </c>
      <c r="C587" s="4">
        <v>0.37022727126768001</v>
      </c>
      <c r="D587" s="4">
        <v>2.4115000000000002</v>
      </c>
      <c r="E587" s="4">
        <v>1.7759726627880901</v>
      </c>
      <c r="F587" s="4" t="b">
        <v>1</v>
      </c>
      <c r="G587" s="4" t="b">
        <v>1</v>
      </c>
      <c r="H587" s="4" t="b">
        <v>1</v>
      </c>
    </row>
    <row r="588" spans="1:8" ht="15" x14ac:dyDescent="0.2">
      <c r="A588" s="3" t="s">
        <v>5774</v>
      </c>
      <c r="B588" s="3" t="s">
        <v>5775</v>
      </c>
      <c r="C588" s="4">
        <v>0.369655172127905</v>
      </c>
      <c r="D588" s="4">
        <v>0.13120999999999999</v>
      </c>
      <c r="E588" s="4">
        <v>-0.10459218099898</v>
      </c>
      <c r="F588" s="4" t="b">
        <v>1</v>
      </c>
      <c r="G588" s="4" t="b">
        <v>1</v>
      </c>
      <c r="H588" s="4" t="b">
        <v>1</v>
      </c>
    </row>
    <row r="589" spans="1:8" ht="15" x14ac:dyDescent="0.2">
      <c r="A589" s="3" t="s">
        <v>5776</v>
      </c>
      <c r="B589" s="3" t="s">
        <v>5777</v>
      </c>
      <c r="C589" s="4">
        <v>0.36944358978549502</v>
      </c>
      <c r="D589" s="4">
        <v>2.0570999999999999E-2</v>
      </c>
      <c r="E589" s="4">
        <v>-0.46253313231559001</v>
      </c>
      <c r="F589" s="4" t="b">
        <v>1</v>
      </c>
      <c r="G589" s="4" t="b">
        <v>1</v>
      </c>
      <c r="H589" s="4" t="b">
        <v>1</v>
      </c>
    </row>
    <row r="590" spans="1:8" ht="15" x14ac:dyDescent="0.2">
      <c r="A590" s="3" t="s">
        <v>5778</v>
      </c>
      <c r="B590" s="3" t="s">
        <v>5779</v>
      </c>
      <c r="C590" s="4">
        <v>0.36903281163687102</v>
      </c>
      <c r="D590" s="4">
        <v>-0.33789000000000002</v>
      </c>
      <c r="E590" s="4">
        <v>-1.14055708339479</v>
      </c>
      <c r="F590" s="4" t="b">
        <v>1</v>
      </c>
      <c r="G590" s="4" t="b">
        <v>1</v>
      </c>
      <c r="H590" s="4" t="b">
        <v>1</v>
      </c>
    </row>
    <row r="591" spans="1:8" ht="15" x14ac:dyDescent="0.2">
      <c r="A591" s="3" t="s">
        <v>5780</v>
      </c>
      <c r="B591" s="3" t="s">
        <v>5781</v>
      </c>
      <c r="C591" s="4">
        <v>0.36902542609252798</v>
      </c>
      <c r="D591" s="4">
        <v>1.6278999999999999</v>
      </c>
      <c r="E591" s="4">
        <v>0.97231505293107301</v>
      </c>
      <c r="F591" s="4" t="b">
        <v>1</v>
      </c>
      <c r="G591" s="4" t="b">
        <v>1</v>
      </c>
      <c r="H591" s="4" t="b">
        <v>1</v>
      </c>
    </row>
    <row r="592" spans="1:8" ht="15" x14ac:dyDescent="0.2">
      <c r="A592" s="3" t="s">
        <v>5782</v>
      </c>
      <c r="B592" s="3" t="s">
        <v>5783</v>
      </c>
      <c r="C592" s="4">
        <v>0.36871474584538</v>
      </c>
      <c r="D592" s="4">
        <v>1.6051</v>
      </c>
      <c r="E592" s="4">
        <v>1.10134670624575</v>
      </c>
      <c r="F592" s="4" t="b">
        <v>0</v>
      </c>
      <c r="G592" s="4" t="b">
        <v>0</v>
      </c>
      <c r="H592" s="4" t="b">
        <v>0</v>
      </c>
    </row>
    <row r="593" spans="1:8" ht="15" x14ac:dyDescent="0.2">
      <c r="A593" s="3" t="s">
        <v>5784</v>
      </c>
      <c r="B593" s="3" t="s">
        <v>5785</v>
      </c>
      <c r="C593" s="4">
        <v>0.36855007039361398</v>
      </c>
      <c r="D593" s="4">
        <v>1.0664</v>
      </c>
      <c r="E593" s="4">
        <v>0.64718355229436497</v>
      </c>
      <c r="F593" s="4" t="b">
        <v>1</v>
      </c>
      <c r="G593" s="4" t="b">
        <v>1</v>
      </c>
      <c r="H593" s="4" t="b">
        <v>1</v>
      </c>
    </row>
    <row r="594" spans="1:8" ht="15" x14ac:dyDescent="0.2">
      <c r="A594" s="3" t="s">
        <v>5786</v>
      </c>
      <c r="B594" s="3" t="s">
        <v>5787</v>
      </c>
      <c r="C594" s="4">
        <v>0.368516640097309</v>
      </c>
      <c r="D594" s="4">
        <v>1.7996000000000001</v>
      </c>
      <c r="E594" s="4">
        <v>1.29267848312336</v>
      </c>
      <c r="F594" s="4" t="b">
        <v>1</v>
      </c>
      <c r="G594" s="4" t="b">
        <v>1</v>
      </c>
      <c r="H594" s="4" t="b">
        <v>1</v>
      </c>
    </row>
    <row r="595" spans="1:8" ht="15" x14ac:dyDescent="0.2">
      <c r="A595" s="3" t="s">
        <v>5788</v>
      </c>
      <c r="B595" s="3" t="s">
        <v>5789</v>
      </c>
      <c r="C595" s="4">
        <v>0.36831963795086597</v>
      </c>
      <c r="D595" s="4">
        <v>1.2291000000000001</v>
      </c>
      <c r="E595" s="4">
        <v>0.39534898717252498</v>
      </c>
      <c r="F595" s="4" t="b">
        <v>1</v>
      </c>
      <c r="G595" s="4" t="b">
        <v>1</v>
      </c>
      <c r="H595" s="4" t="b">
        <v>1</v>
      </c>
    </row>
    <row r="596" spans="1:8" ht="15" x14ac:dyDescent="0.2">
      <c r="A596" s="3" t="s">
        <v>5790</v>
      </c>
      <c r="B596" s="3" t="s">
        <v>5791</v>
      </c>
      <c r="C596" s="4">
        <v>0.36829029350716502</v>
      </c>
      <c r="D596" s="4">
        <v>0.78981999999999997</v>
      </c>
      <c r="E596" s="4">
        <v>0.12432101386510599</v>
      </c>
      <c r="F596" s="4" t="b">
        <v>1</v>
      </c>
      <c r="G596" s="4" t="b">
        <v>1</v>
      </c>
      <c r="H596" s="4" t="b">
        <v>1</v>
      </c>
    </row>
    <row r="597" spans="1:8" ht="15" x14ac:dyDescent="0.2">
      <c r="A597" s="3" t="s">
        <v>5792</v>
      </c>
      <c r="B597" s="3" t="s">
        <v>5793</v>
      </c>
      <c r="C597" s="4">
        <v>0.36824444552618602</v>
      </c>
      <c r="D597" s="4">
        <v>0.14832000000000001</v>
      </c>
      <c r="E597" s="4">
        <v>-0.42089031561896501</v>
      </c>
      <c r="F597" s="4" t="b">
        <v>1</v>
      </c>
      <c r="G597" s="4" t="b">
        <v>1</v>
      </c>
      <c r="H597" s="4" t="b">
        <v>1</v>
      </c>
    </row>
    <row r="598" spans="1:8" ht="15" x14ac:dyDescent="0.2">
      <c r="A598" s="3" t="s">
        <v>5794</v>
      </c>
      <c r="B598" s="3" t="s">
        <v>5795</v>
      </c>
      <c r="C598" s="4">
        <v>0.367756788821332</v>
      </c>
      <c r="D598" s="4">
        <v>2.6067</v>
      </c>
      <c r="E598" s="4">
        <v>0.98080938767281001</v>
      </c>
      <c r="F598" s="4" t="b">
        <v>1</v>
      </c>
      <c r="G598" s="4" t="b">
        <v>1</v>
      </c>
      <c r="H598" s="4" t="b">
        <v>1</v>
      </c>
    </row>
    <row r="599" spans="1:8" ht="15" x14ac:dyDescent="0.2">
      <c r="A599" s="3" t="s">
        <v>5796</v>
      </c>
      <c r="B599" s="3" t="s">
        <v>5797</v>
      </c>
      <c r="C599" s="4">
        <v>0.36761835473772603</v>
      </c>
      <c r="D599" s="4">
        <v>0.83267000000000002</v>
      </c>
      <c r="E599" s="4">
        <v>0.193513052994504</v>
      </c>
      <c r="F599" s="4" t="b">
        <v>1</v>
      </c>
      <c r="G599" s="4" t="b">
        <v>1</v>
      </c>
      <c r="H599" s="4" t="b">
        <v>1</v>
      </c>
    </row>
    <row r="600" spans="1:8" ht="15" x14ac:dyDescent="0.2">
      <c r="A600" s="3" t="s">
        <v>5798</v>
      </c>
      <c r="B600" s="3" t="s">
        <v>5799</v>
      </c>
      <c r="C600" s="4">
        <v>0.36742341551486102</v>
      </c>
      <c r="D600" s="4">
        <v>-1.3795999999999999</v>
      </c>
      <c r="E600" s="4">
        <v>-1.92851203422635</v>
      </c>
      <c r="F600" s="4" t="b">
        <v>1</v>
      </c>
      <c r="G600" s="4" t="b">
        <v>1</v>
      </c>
      <c r="H600" s="4" t="b">
        <v>1</v>
      </c>
    </row>
    <row r="601" spans="1:8" ht="15" x14ac:dyDescent="0.2">
      <c r="A601" s="3" t="s">
        <v>5800</v>
      </c>
      <c r="B601" s="3" t="s">
        <v>5801</v>
      </c>
      <c r="C601" s="4">
        <v>0.36736769521802798</v>
      </c>
      <c r="D601" s="4">
        <v>1.3441000000000001</v>
      </c>
      <c r="E601" s="4">
        <v>0.66799380571247802</v>
      </c>
      <c r="F601" s="4" t="b">
        <v>1</v>
      </c>
      <c r="G601" s="4" t="b">
        <v>1</v>
      </c>
      <c r="H601" s="4" t="b">
        <v>1</v>
      </c>
    </row>
    <row r="602" spans="1:8" ht="15" x14ac:dyDescent="0.2">
      <c r="A602" s="3" t="s">
        <v>5802</v>
      </c>
      <c r="B602" s="3" t="s">
        <v>5803</v>
      </c>
      <c r="C602" s="4">
        <v>0.36712777235449501</v>
      </c>
      <c r="D602" s="4">
        <v>-0.17859</v>
      </c>
      <c r="E602" s="4">
        <v>-0.52855022509854599</v>
      </c>
      <c r="F602" s="4" t="b">
        <v>1</v>
      </c>
      <c r="G602" s="4" t="b">
        <v>1</v>
      </c>
      <c r="H602" s="4" t="b">
        <v>1</v>
      </c>
    </row>
    <row r="603" spans="1:8" ht="15" x14ac:dyDescent="0.2">
      <c r="A603" s="3" t="s">
        <v>5804</v>
      </c>
      <c r="B603" s="3" t="s">
        <v>5805</v>
      </c>
      <c r="C603" s="4">
        <v>0.36712625365371199</v>
      </c>
      <c r="D603" s="4">
        <v>0.99177000000000004</v>
      </c>
      <c r="E603" s="4">
        <v>0.23633626500621799</v>
      </c>
      <c r="F603" s="4" t="b">
        <v>1</v>
      </c>
      <c r="G603" s="4" t="b">
        <v>1</v>
      </c>
      <c r="H603" s="4" t="b">
        <v>1</v>
      </c>
    </row>
    <row r="604" spans="1:8" ht="15" x14ac:dyDescent="0.2">
      <c r="A604" s="3" t="s">
        <v>5806</v>
      </c>
      <c r="B604" s="3" t="s">
        <v>5807</v>
      </c>
      <c r="C604" s="4">
        <v>0.36662468914160901</v>
      </c>
      <c r="D604" s="4">
        <v>0.89442999999999995</v>
      </c>
      <c r="E604" s="4">
        <v>-7.6686889870505703E-2</v>
      </c>
      <c r="F604" s="4" t="b">
        <v>1</v>
      </c>
      <c r="G604" s="4" t="b">
        <v>1</v>
      </c>
      <c r="H604" s="4" t="b">
        <v>1</v>
      </c>
    </row>
    <row r="605" spans="1:8" ht="15" x14ac:dyDescent="0.2">
      <c r="A605" s="3" t="s">
        <v>5808</v>
      </c>
      <c r="B605" s="3" t="s">
        <v>5809</v>
      </c>
      <c r="C605" s="4">
        <v>0.36655089007263703</v>
      </c>
      <c r="D605" s="4">
        <v>2.3403999999999998</v>
      </c>
      <c r="E605" s="4">
        <v>1.5474817153198599</v>
      </c>
      <c r="F605" s="4" t="b">
        <v>1</v>
      </c>
      <c r="G605" s="4" t="b">
        <v>1</v>
      </c>
      <c r="H605" s="4" t="b">
        <v>1</v>
      </c>
    </row>
    <row r="606" spans="1:8" ht="15" x14ac:dyDescent="0.2">
      <c r="A606" s="3" t="s">
        <v>5810</v>
      </c>
      <c r="B606" s="3" t="s">
        <v>5811</v>
      </c>
      <c r="C606" s="4">
        <v>0.365681701456679</v>
      </c>
      <c r="D606" s="4">
        <v>1.8647</v>
      </c>
      <c r="E606" s="4">
        <v>0.895920151328506</v>
      </c>
      <c r="F606" s="4" t="b">
        <v>1</v>
      </c>
      <c r="G606" s="4" t="b">
        <v>1</v>
      </c>
      <c r="H606" s="4" t="b">
        <v>1</v>
      </c>
    </row>
    <row r="607" spans="1:8" ht="15" x14ac:dyDescent="0.2">
      <c r="A607" s="3" t="s">
        <v>5812</v>
      </c>
      <c r="B607" s="3" t="s">
        <v>5813</v>
      </c>
      <c r="C607" s="4">
        <v>0.36562763395853898</v>
      </c>
      <c r="D607" s="4">
        <v>1.6609</v>
      </c>
      <c r="E607" s="4">
        <v>1.1352804156004299</v>
      </c>
      <c r="F607" s="4" t="b">
        <v>1</v>
      </c>
      <c r="G607" s="4" t="b">
        <v>1</v>
      </c>
      <c r="H607" s="4" t="b">
        <v>1</v>
      </c>
    </row>
    <row r="608" spans="1:8" ht="15" x14ac:dyDescent="0.2">
      <c r="A608" s="3" t="s">
        <v>5814</v>
      </c>
      <c r="B608" s="3" t="s">
        <v>5815</v>
      </c>
      <c r="C608" s="4">
        <v>0.36542348884138098</v>
      </c>
      <c r="D608" s="4">
        <v>2.9152</v>
      </c>
      <c r="E608" s="4">
        <v>2.3918682392030002</v>
      </c>
      <c r="F608" s="4" t="b">
        <v>1</v>
      </c>
      <c r="G608" s="4" t="b">
        <v>1</v>
      </c>
      <c r="H608" s="4" t="b">
        <v>1</v>
      </c>
    </row>
    <row r="609" spans="1:8" ht="15" x14ac:dyDescent="0.2">
      <c r="A609" s="3" t="s">
        <v>5816</v>
      </c>
      <c r="B609" s="3" t="s">
        <v>5817</v>
      </c>
      <c r="C609" s="4">
        <v>0.36517504820373098</v>
      </c>
      <c r="D609" s="4">
        <v>1.0779000000000001</v>
      </c>
      <c r="E609" s="4">
        <v>0.50240107520999899</v>
      </c>
      <c r="F609" s="4" t="b">
        <v>1</v>
      </c>
      <c r="G609" s="4" t="b">
        <v>1</v>
      </c>
      <c r="H609" s="4" t="b">
        <v>1</v>
      </c>
    </row>
    <row r="610" spans="1:8" ht="15" x14ac:dyDescent="0.2">
      <c r="A610" s="3" t="s">
        <v>5818</v>
      </c>
      <c r="B610" s="3" t="s">
        <v>5819</v>
      </c>
      <c r="C610" s="4">
        <v>0.36465788791571802</v>
      </c>
      <c r="D610" s="4">
        <v>2.4016999999999999</v>
      </c>
      <c r="E610" s="4">
        <v>1.9164942444470301</v>
      </c>
      <c r="F610" s="4" t="b">
        <v>1</v>
      </c>
      <c r="G610" s="4" t="b">
        <v>1</v>
      </c>
      <c r="H610" s="4" t="b">
        <v>1</v>
      </c>
    </row>
    <row r="611" spans="1:8" ht="15" x14ac:dyDescent="0.2">
      <c r="A611" s="3" t="s">
        <v>5820</v>
      </c>
      <c r="B611" s="3" t="s">
        <v>5821</v>
      </c>
      <c r="C611" s="4">
        <v>0.36446184240041002</v>
      </c>
      <c r="D611" s="4">
        <v>2.3689</v>
      </c>
      <c r="E611" s="4">
        <v>1.4674443738390299</v>
      </c>
      <c r="F611" s="4" t="b">
        <v>1</v>
      </c>
      <c r="G611" s="4" t="b">
        <v>1</v>
      </c>
      <c r="H611" s="4" t="b">
        <v>1</v>
      </c>
    </row>
    <row r="612" spans="1:8" ht="15" x14ac:dyDescent="0.2">
      <c r="A612" s="3" t="s">
        <v>5822</v>
      </c>
      <c r="B612" s="3" t="s">
        <v>5823</v>
      </c>
      <c r="C612" s="4">
        <v>0.36367064674611299</v>
      </c>
      <c r="D612" s="4">
        <v>1.7376</v>
      </c>
      <c r="E612" s="4">
        <v>1.1971605112972401</v>
      </c>
      <c r="F612" s="4" t="b">
        <v>1</v>
      </c>
      <c r="G612" s="4" t="b">
        <v>1</v>
      </c>
      <c r="H612" s="4" t="b">
        <v>1</v>
      </c>
    </row>
    <row r="613" spans="1:8" ht="15" x14ac:dyDescent="0.2">
      <c r="A613" s="3" t="s">
        <v>5824</v>
      </c>
      <c r="B613" s="3" t="s">
        <v>5825</v>
      </c>
      <c r="C613" s="4">
        <v>0.36348029871675303</v>
      </c>
      <c r="D613" s="4">
        <v>1.6488</v>
      </c>
      <c r="E613" s="4">
        <v>1.21284939840106</v>
      </c>
      <c r="F613" s="4" t="b">
        <v>1</v>
      </c>
      <c r="G613" s="4" t="b">
        <v>1</v>
      </c>
      <c r="H613" s="4" t="b">
        <v>1</v>
      </c>
    </row>
    <row r="614" spans="1:8" ht="15" x14ac:dyDescent="0.2">
      <c r="A614" s="3" t="s">
        <v>5826</v>
      </c>
      <c r="B614" s="3" t="s">
        <v>5827</v>
      </c>
      <c r="C614" s="4">
        <v>0.36319404889567097</v>
      </c>
      <c r="D614" s="4">
        <v>1.4641999999999999</v>
      </c>
      <c r="E614" s="4">
        <v>0.51784744390486104</v>
      </c>
      <c r="F614" s="4" t="b">
        <v>1</v>
      </c>
      <c r="G614" s="4" t="b">
        <v>1</v>
      </c>
      <c r="H614" s="4" t="b">
        <v>1</v>
      </c>
    </row>
    <row r="615" spans="1:8" ht="15" x14ac:dyDescent="0.2">
      <c r="A615" s="3" t="s">
        <v>5828</v>
      </c>
      <c r="B615" s="3" t="s">
        <v>5829</v>
      </c>
      <c r="C615" s="4">
        <v>0.36282534588832399</v>
      </c>
      <c r="D615" s="4">
        <v>0.27628999999999998</v>
      </c>
      <c r="E615" s="4">
        <v>-0.78484201367147499</v>
      </c>
      <c r="F615" s="4" t="b">
        <v>1</v>
      </c>
      <c r="G615" s="4" t="b">
        <v>1</v>
      </c>
      <c r="H615" s="4" t="b">
        <v>1</v>
      </c>
    </row>
    <row r="616" spans="1:8" ht="15" x14ac:dyDescent="0.2">
      <c r="A616" s="3" t="s">
        <v>5830</v>
      </c>
      <c r="B616" s="3" t="s">
        <v>5831</v>
      </c>
      <c r="C616" s="4">
        <v>0.36277929511587098</v>
      </c>
      <c r="D616" s="4">
        <v>1.5095000000000001</v>
      </c>
      <c r="E616" s="4">
        <v>0.96495533586552695</v>
      </c>
      <c r="F616" s="4" t="b">
        <v>1</v>
      </c>
      <c r="G616" s="4" t="b">
        <v>1</v>
      </c>
      <c r="H616" s="4" t="b">
        <v>1</v>
      </c>
    </row>
    <row r="617" spans="1:8" ht="15" x14ac:dyDescent="0.2">
      <c r="A617" s="3" t="s">
        <v>5832</v>
      </c>
      <c r="B617" s="3" t="s">
        <v>5833</v>
      </c>
      <c r="C617" s="4">
        <v>0.36277559860108</v>
      </c>
      <c r="D617" s="4">
        <v>0.87580999999999998</v>
      </c>
      <c r="E617" s="4">
        <v>0.29054416916416098</v>
      </c>
      <c r="F617" s="4" t="b">
        <v>1</v>
      </c>
      <c r="G617" s="4" t="b">
        <v>1</v>
      </c>
      <c r="H617" s="4" t="b">
        <v>1</v>
      </c>
    </row>
    <row r="618" spans="1:8" ht="15" x14ac:dyDescent="0.2">
      <c r="A618" s="3" t="s">
        <v>5834</v>
      </c>
      <c r="B618" s="3" t="s">
        <v>5835</v>
      </c>
      <c r="C618" s="4">
        <v>0.362324851878919</v>
      </c>
      <c r="D618" s="4">
        <v>0.84187999999999996</v>
      </c>
      <c r="E618" s="4">
        <v>7.1441095967675894E-2</v>
      </c>
      <c r="F618" s="4" t="b">
        <v>1</v>
      </c>
      <c r="G618" s="4" t="b">
        <v>1</v>
      </c>
      <c r="H618" s="4" t="b">
        <v>1</v>
      </c>
    </row>
    <row r="619" spans="1:8" ht="15" x14ac:dyDescent="0.2">
      <c r="A619" s="3" t="s">
        <v>5836</v>
      </c>
      <c r="B619" s="3" t="s">
        <v>5837</v>
      </c>
      <c r="C619" s="4">
        <v>0.36204251715056601</v>
      </c>
      <c r="D619" s="4">
        <v>1.625</v>
      </c>
      <c r="E619" s="4">
        <v>0.36828272902041198</v>
      </c>
      <c r="F619" s="4" t="b">
        <v>1</v>
      </c>
      <c r="G619" s="4" t="b">
        <v>1</v>
      </c>
      <c r="H619" s="4" t="b">
        <v>1</v>
      </c>
    </row>
    <row r="620" spans="1:8" ht="15" x14ac:dyDescent="0.2">
      <c r="A620" s="3" t="s">
        <v>5838</v>
      </c>
      <c r="B620" s="3" t="s">
        <v>5839</v>
      </c>
      <c r="C620" s="4">
        <v>0.36200867076314602</v>
      </c>
      <c r="D620" s="4">
        <v>1.6557999999999999</v>
      </c>
      <c r="E620" s="4">
        <v>1.1384970363385301</v>
      </c>
      <c r="F620" s="4" t="b">
        <v>1</v>
      </c>
      <c r="G620" s="4" t="b">
        <v>1</v>
      </c>
      <c r="H620" s="4" t="b">
        <v>1</v>
      </c>
    </row>
    <row r="621" spans="1:8" ht="15" x14ac:dyDescent="0.2">
      <c r="A621" s="3" t="s">
        <v>5840</v>
      </c>
      <c r="B621" s="3" t="s">
        <v>5841</v>
      </c>
      <c r="C621" s="4">
        <v>0.36197095101334298</v>
      </c>
      <c r="D621" s="4">
        <v>0.20291999999999999</v>
      </c>
      <c r="E621" s="4">
        <v>-0.40810339592744999</v>
      </c>
      <c r="F621" s="4" t="b">
        <v>1</v>
      </c>
      <c r="G621" s="4" t="b">
        <v>1</v>
      </c>
      <c r="H621" s="4" t="b">
        <v>1</v>
      </c>
    </row>
    <row r="622" spans="1:8" ht="15" x14ac:dyDescent="0.2">
      <c r="A622" s="3" t="s">
        <v>5842</v>
      </c>
      <c r="B622" s="3" t="s">
        <v>5843</v>
      </c>
      <c r="C622" s="4">
        <v>0.36143740172615502</v>
      </c>
      <c r="D622" s="4">
        <v>2.0787</v>
      </c>
      <c r="E622" s="4">
        <v>1.6987665297074399</v>
      </c>
      <c r="F622" s="4" t="b">
        <v>1</v>
      </c>
      <c r="G622" s="4" t="b">
        <v>1</v>
      </c>
      <c r="H622" s="4" t="b">
        <v>1</v>
      </c>
    </row>
    <row r="623" spans="1:8" ht="15" x14ac:dyDescent="0.2">
      <c r="A623" s="3" t="s">
        <v>5844</v>
      </c>
      <c r="B623" s="3" t="s">
        <v>5845</v>
      </c>
      <c r="C623" s="4">
        <v>0.3612309112862</v>
      </c>
      <c r="D623" s="4">
        <v>1.1594</v>
      </c>
      <c r="E623" s="4">
        <v>0.24497981117947801</v>
      </c>
      <c r="F623" s="4" t="b">
        <v>1</v>
      </c>
      <c r="G623" s="4" t="b">
        <v>1</v>
      </c>
      <c r="H623" s="4" t="b">
        <v>1</v>
      </c>
    </row>
    <row r="624" spans="1:8" ht="15" x14ac:dyDescent="0.2">
      <c r="A624" s="3" t="s">
        <v>1741</v>
      </c>
      <c r="B624" s="3" t="s">
        <v>5846</v>
      </c>
      <c r="C624" s="4">
        <v>0.361118561982266</v>
      </c>
      <c r="D624" s="4"/>
      <c r="E624" s="4"/>
      <c r="F624" s="4" t="b">
        <v>0</v>
      </c>
      <c r="G624" s="4" t="b">
        <v>0</v>
      </c>
      <c r="H624" s="4" t="b">
        <v>0</v>
      </c>
    </row>
    <row r="625" spans="1:8" ht="15" x14ac:dyDescent="0.2">
      <c r="A625" s="3" t="s">
        <v>1943</v>
      </c>
      <c r="B625" s="3" t="s">
        <v>1944</v>
      </c>
      <c r="C625" s="4">
        <v>0.36078039042976601</v>
      </c>
      <c r="D625" s="4">
        <v>2.4131</v>
      </c>
      <c r="E625" s="4">
        <v>1.56671571749548</v>
      </c>
      <c r="F625" s="4" t="b">
        <v>1</v>
      </c>
      <c r="G625" s="4" t="b">
        <v>1</v>
      </c>
      <c r="H625" s="4" t="b">
        <v>1</v>
      </c>
    </row>
    <row r="626" spans="1:8" ht="15" x14ac:dyDescent="0.2">
      <c r="A626" s="3" t="s">
        <v>5847</v>
      </c>
      <c r="B626" s="3" t="s">
        <v>5848</v>
      </c>
      <c r="C626" s="4">
        <v>0.36068496790343801</v>
      </c>
      <c r="D626" s="4">
        <v>2.1229</v>
      </c>
      <c r="E626" s="4">
        <v>1.34189058547897</v>
      </c>
      <c r="F626" s="4" t="b">
        <v>1</v>
      </c>
      <c r="G626" s="4" t="b">
        <v>1</v>
      </c>
      <c r="H626" s="4" t="b">
        <v>1</v>
      </c>
    </row>
    <row r="627" spans="1:8" ht="15" x14ac:dyDescent="0.2">
      <c r="A627" s="3" t="s">
        <v>5849</v>
      </c>
      <c r="B627" s="3" t="s">
        <v>5850</v>
      </c>
      <c r="C627" s="4">
        <v>0.360538060863141</v>
      </c>
      <c r="D627" s="4">
        <v>0.62333000000000005</v>
      </c>
      <c r="E627" s="4">
        <v>0.20756152512435599</v>
      </c>
      <c r="F627" s="4" t="b">
        <v>1</v>
      </c>
      <c r="G627" s="4" t="b">
        <v>1</v>
      </c>
      <c r="H627" s="4" t="b">
        <v>1</v>
      </c>
    </row>
    <row r="628" spans="1:8" ht="15" x14ac:dyDescent="0.2">
      <c r="A628" s="3" t="s">
        <v>5851</v>
      </c>
      <c r="B628" s="3" t="s">
        <v>5852</v>
      </c>
      <c r="C628" s="4">
        <v>0.35997061772044597</v>
      </c>
      <c r="D628" s="4">
        <v>1.5401</v>
      </c>
      <c r="E628" s="4">
        <v>0.60692451243692802</v>
      </c>
      <c r="F628" s="4" t="b">
        <v>1</v>
      </c>
      <c r="G628" s="4" t="b">
        <v>1</v>
      </c>
      <c r="H628" s="4" t="b">
        <v>1</v>
      </c>
    </row>
    <row r="629" spans="1:8" ht="15" x14ac:dyDescent="0.2">
      <c r="A629" s="3" t="s">
        <v>5853</v>
      </c>
      <c r="B629" s="3" t="s">
        <v>5854</v>
      </c>
      <c r="C629" s="4">
        <v>0.35965335037901403</v>
      </c>
      <c r="D629" s="4">
        <v>1.7141</v>
      </c>
      <c r="E629" s="4">
        <v>1.0270480668415001</v>
      </c>
      <c r="F629" s="4" t="b">
        <v>1</v>
      </c>
      <c r="G629" s="4" t="b">
        <v>1</v>
      </c>
      <c r="H629" s="4" t="b">
        <v>1</v>
      </c>
    </row>
    <row r="630" spans="1:8" ht="15" x14ac:dyDescent="0.2">
      <c r="A630" s="3" t="s">
        <v>5855</v>
      </c>
      <c r="B630" s="3" t="s">
        <v>5856</v>
      </c>
      <c r="C630" s="4">
        <v>0.35843831978833401</v>
      </c>
      <c r="D630" s="4">
        <v>0.35703000000000001</v>
      </c>
      <c r="E630" s="4">
        <v>-0.282853777500638</v>
      </c>
      <c r="F630" s="4" t="b">
        <v>1</v>
      </c>
      <c r="G630" s="4" t="b">
        <v>1</v>
      </c>
      <c r="H630" s="4" t="b">
        <v>1</v>
      </c>
    </row>
    <row r="631" spans="1:8" ht="15" x14ac:dyDescent="0.2">
      <c r="A631" s="3" t="s">
        <v>938</v>
      </c>
      <c r="B631" s="3" t="s">
        <v>939</v>
      </c>
      <c r="C631" s="4">
        <v>0.35822365361276298</v>
      </c>
      <c r="D631" s="4">
        <v>2.0436000000000001</v>
      </c>
      <c r="E631" s="4">
        <v>1.22900008702108</v>
      </c>
      <c r="F631" s="4" t="b">
        <v>1</v>
      </c>
      <c r="G631" s="4" t="b">
        <v>1</v>
      </c>
      <c r="H631" s="4" t="b">
        <v>1</v>
      </c>
    </row>
    <row r="632" spans="1:8" ht="15" x14ac:dyDescent="0.2">
      <c r="A632" s="3" t="s">
        <v>5857</v>
      </c>
      <c r="B632" s="3" t="s">
        <v>5858</v>
      </c>
      <c r="C632" s="4">
        <v>0.35793509885985803</v>
      </c>
      <c r="D632" s="4">
        <v>0.87065999999999999</v>
      </c>
      <c r="E632" s="4">
        <v>0.197700117878228</v>
      </c>
      <c r="F632" s="4" t="b">
        <v>1</v>
      </c>
      <c r="G632" s="4" t="b">
        <v>1</v>
      </c>
      <c r="H632" s="4" t="b">
        <v>1</v>
      </c>
    </row>
    <row r="633" spans="1:8" ht="15" x14ac:dyDescent="0.2">
      <c r="A633" s="3" t="s">
        <v>5859</v>
      </c>
      <c r="B633" s="3" t="s">
        <v>5860</v>
      </c>
      <c r="C633" s="4">
        <v>0.35787780591880203</v>
      </c>
      <c r="D633" s="4">
        <v>3.1958000000000002</v>
      </c>
      <c r="E633" s="4">
        <v>2.4468091999846702</v>
      </c>
      <c r="F633" s="4" t="b">
        <v>1</v>
      </c>
      <c r="G633" s="4" t="b">
        <v>1</v>
      </c>
      <c r="H633" s="4" t="b">
        <v>1</v>
      </c>
    </row>
    <row r="634" spans="1:8" ht="15" x14ac:dyDescent="0.2">
      <c r="A634" s="3" t="s">
        <v>5861</v>
      </c>
      <c r="B634" s="3" t="s">
        <v>5862</v>
      </c>
      <c r="C634" s="4">
        <v>0.35694619082136297</v>
      </c>
      <c r="D634" s="4">
        <v>0.23516999999999999</v>
      </c>
      <c r="E634" s="4">
        <v>-0.40315481709887502</v>
      </c>
      <c r="F634" s="4" t="b">
        <v>1</v>
      </c>
      <c r="G634" s="4" t="b">
        <v>1</v>
      </c>
      <c r="H634" s="4" t="b">
        <v>1</v>
      </c>
    </row>
    <row r="635" spans="1:8" ht="15" x14ac:dyDescent="0.2">
      <c r="A635" s="3" t="s">
        <v>5863</v>
      </c>
      <c r="B635" s="3" t="s">
        <v>5864</v>
      </c>
      <c r="C635" s="4">
        <v>0.35642141583100001</v>
      </c>
      <c r="D635" s="4">
        <v>1.2783</v>
      </c>
      <c r="E635" s="4">
        <v>0.63203556286724105</v>
      </c>
      <c r="F635" s="4" t="b">
        <v>1</v>
      </c>
      <c r="G635" s="4" t="b">
        <v>1</v>
      </c>
      <c r="H635" s="4" t="b">
        <v>1</v>
      </c>
    </row>
    <row r="636" spans="1:8" ht="15" x14ac:dyDescent="0.2">
      <c r="A636" s="3" t="s">
        <v>5865</v>
      </c>
      <c r="B636" s="3" t="s">
        <v>5866</v>
      </c>
      <c r="C636" s="4">
        <v>0.35640170800505899</v>
      </c>
      <c r="D636" s="4">
        <v>-0.18293000000000001</v>
      </c>
      <c r="E636" s="4">
        <v>-0.66863736202419799</v>
      </c>
      <c r="F636" s="4" t="b">
        <v>1</v>
      </c>
      <c r="G636" s="4" t="b">
        <v>1</v>
      </c>
      <c r="H636" s="4" t="b">
        <v>1</v>
      </c>
    </row>
    <row r="637" spans="1:8" ht="15" x14ac:dyDescent="0.2">
      <c r="A637" s="3" t="s">
        <v>5867</v>
      </c>
      <c r="B637" s="3" t="s">
        <v>5868</v>
      </c>
      <c r="C637" s="4">
        <v>0.35615847617053098</v>
      </c>
      <c r="D637" s="4">
        <v>0.75614999999999999</v>
      </c>
      <c r="E637" s="4">
        <v>-0.32039708949802398</v>
      </c>
      <c r="F637" s="4" t="b">
        <v>1</v>
      </c>
      <c r="G637" s="4" t="b">
        <v>1</v>
      </c>
      <c r="H637" s="4" t="b">
        <v>1</v>
      </c>
    </row>
    <row r="638" spans="1:8" ht="15" x14ac:dyDescent="0.2">
      <c r="A638" s="3" t="s">
        <v>5869</v>
      </c>
      <c r="B638" s="3" t="s">
        <v>5870</v>
      </c>
      <c r="C638" s="4">
        <v>0.35546472154873998</v>
      </c>
      <c r="D638" s="4">
        <v>1.5626</v>
      </c>
      <c r="E638" s="4">
        <v>0.69523879556891199</v>
      </c>
      <c r="F638" s="4" t="b">
        <v>1</v>
      </c>
      <c r="G638" s="4" t="b">
        <v>1</v>
      </c>
      <c r="H638" s="4" t="b">
        <v>1</v>
      </c>
    </row>
    <row r="639" spans="1:8" ht="15" x14ac:dyDescent="0.2">
      <c r="A639" s="3" t="s">
        <v>1002</v>
      </c>
      <c r="B639" s="3" t="s">
        <v>141</v>
      </c>
      <c r="C639" s="4">
        <v>0.35539528244176399</v>
      </c>
      <c r="D639" s="4">
        <v>4.1205999999999996</v>
      </c>
      <c r="E639" s="4">
        <v>3.16717503473089</v>
      </c>
      <c r="F639" s="4" t="b">
        <v>1</v>
      </c>
      <c r="G639" s="4" t="b">
        <v>1</v>
      </c>
      <c r="H639" s="4" t="b">
        <v>1</v>
      </c>
    </row>
    <row r="640" spans="1:8" ht="15" x14ac:dyDescent="0.2">
      <c r="A640" s="3" t="s">
        <v>5871</v>
      </c>
      <c r="B640" s="3" t="s">
        <v>5872</v>
      </c>
      <c r="C640" s="4">
        <v>0.35522141374206401</v>
      </c>
      <c r="D640" s="4">
        <v>0.26199</v>
      </c>
      <c r="E640" s="4">
        <v>-6.9092094826436107E-2</v>
      </c>
      <c r="F640" s="4" t="b">
        <v>1</v>
      </c>
      <c r="G640" s="4" t="b">
        <v>1</v>
      </c>
      <c r="H640" s="4" t="b">
        <v>1</v>
      </c>
    </row>
    <row r="641" spans="1:8" ht="15" x14ac:dyDescent="0.2">
      <c r="A641" s="3" t="s">
        <v>5873</v>
      </c>
      <c r="B641" s="3" t="s">
        <v>5874</v>
      </c>
      <c r="C641" s="4">
        <v>0.35521842753328198</v>
      </c>
      <c r="D641" s="4">
        <v>0.86922999999999995</v>
      </c>
      <c r="E641" s="4">
        <v>0.26274538282865501</v>
      </c>
      <c r="F641" s="4" t="b">
        <v>1</v>
      </c>
      <c r="G641" s="4" t="b">
        <v>1</v>
      </c>
      <c r="H641" s="4" t="b">
        <v>1</v>
      </c>
    </row>
    <row r="642" spans="1:8" ht="15" x14ac:dyDescent="0.2">
      <c r="A642" s="3" t="s">
        <v>2038</v>
      </c>
      <c r="B642" s="3" t="s">
        <v>2039</v>
      </c>
      <c r="C642" s="4">
        <v>0.354639677566293</v>
      </c>
      <c r="D642" s="4">
        <v>2.3862999999999999</v>
      </c>
      <c r="E642" s="4">
        <v>1.68073490502395</v>
      </c>
      <c r="F642" s="4" t="b">
        <v>1</v>
      </c>
      <c r="G642" s="4" t="b">
        <v>1</v>
      </c>
      <c r="H642" s="4" t="b">
        <v>1</v>
      </c>
    </row>
    <row r="643" spans="1:8" ht="15" x14ac:dyDescent="0.2">
      <c r="A643" s="3" t="s">
        <v>5875</v>
      </c>
      <c r="B643" s="3" t="s">
        <v>5876</v>
      </c>
      <c r="C643" s="4">
        <v>0.35427570990809198</v>
      </c>
      <c r="D643" s="4">
        <v>7.7905000000000002E-2</v>
      </c>
      <c r="E643" s="4">
        <v>-0.63519041202999005</v>
      </c>
      <c r="F643" s="4" t="b">
        <v>1</v>
      </c>
      <c r="G643" s="4" t="b">
        <v>1</v>
      </c>
      <c r="H643" s="4" t="b">
        <v>1</v>
      </c>
    </row>
    <row r="644" spans="1:8" ht="15" x14ac:dyDescent="0.2">
      <c r="A644" s="3" t="s">
        <v>5877</v>
      </c>
      <c r="B644" s="3" t="s">
        <v>5878</v>
      </c>
      <c r="C644" s="4">
        <v>0.35422477171037398</v>
      </c>
      <c r="D644" s="4">
        <v>-0.32640000000000002</v>
      </c>
      <c r="E644" s="4">
        <v>-0.71929628554573999</v>
      </c>
      <c r="F644" s="4" t="b">
        <v>0</v>
      </c>
      <c r="G644" s="4" t="b">
        <v>0</v>
      </c>
      <c r="H644" s="4" t="b">
        <v>0</v>
      </c>
    </row>
    <row r="645" spans="1:8" ht="15" x14ac:dyDescent="0.2">
      <c r="A645" s="3" t="s">
        <v>5879</v>
      </c>
      <c r="B645" s="3" t="s">
        <v>5880</v>
      </c>
      <c r="C645" s="4">
        <v>0.35345765389756401</v>
      </c>
      <c r="D645" s="4">
        <v>1.4292</v>
      </c>
      <c r="E645" s="4">
        <v>0.62561519390017295</v>
      </c>
      <c r="F645" s="4" t="b">
        <v>1</v>
      </c>
      <c r="G645" s="4" t="b">
        <v>1</v>
      </c>
      <c r="H645" s="4" t="b">
        <v>1</v>
      </c>
    </row>
    <row r="646" spans="1:8" ht="15" x14ac:dyDescent="0.2">
      <c r="A646" s="3" t="s">
        <v>5881</v>
      </c>
      <c r="B646" s="3" t="s">
        <v>5882</v>
      </c>
      <c r="C646" s="4">
        <v>0.35343816144807499</v>
      </c>
      <c r="D646" s="4">
        <v>1.4175</v>
      </c>
      <c r="E646" s="4">
        <v>0.79316954475054602</v>
      </c>
      <c r="F646" s="4" t="b">
        <v>1</v>
      </c>
      <c r="G646" s="4" t="b">
        <v>1</v>
      </c>
      <c r="H646" s="4" t="b">
        <v>1</v>
      </c>
    </row>
    <row r="647" spans="1:8" ht="15" x14ac:dyDescent="0.2">
      <c r="A647" s="3" t="s">
        <v>5883</v>
      </c>
      <c r="B647" s="3" t="s">
        <v>5884</v>
      </c>
      <c r="C647" s="4">
        <v>0.35330068228021</v>
      </c>
      <c r="D647" s="4">
        <v>1.1044</v>
      </c>
      <c r="E647" s="4">
        <v>0.80492894779393898</v>
      </c>
      <c r="F647" s="4" t="b">
        <v>1</v>
      </c>
      <c r="G647" s="4" t="b">
        <v>1</v>
      </c>
      <c r="H647" s="4" t="b">
        <v>1</v>
      </c>
    </row>
    <row r="648" spans="1:8" ht="15" x14ac:dyDescent="0.2">
      <c r="A648" s="3" t="s">
        <v>2174</v>
      </c>
      <c r="B648" s="3" t="s">
        <v>2175</v>
      </c>
      <c r="C648" s="4">
        <v>0.35320226415914602</v>
      </c>
      <c r="D648" s="4">
        <v>0.29820000000000002</v>
      </c>
      <c r="E648" s="4">
        <v>-0.12774346695067401</v>
      </c>
      <c r="F648" s="4" t="b">
        <v>1</v>
      </c>
      <c r="G648" s="4" t="b">
        <v>1</v>
      </c>
      <c r="H648" s="4" t="b">
        <v>1</v>
      </c>
    </row>
    <row r="649" spans="1:8" ht="15" x14ac:dyDescent="0.2">
      <c r="A649" s="3" t="s">
        <v>5885</v>
      </c>
      <c r="B649" s="3" t="s">
        <v>5886</v>
      </c>
      <c r="C649" s="4">
        <v>0.353169910209857</v>
      </c>
      <c r="D649" s="4">
        <v>0.53696999999999995</v>
      </c>
      <c r="E649" s="4">
        <v>3.0019628595705498E-2</v>
      </c>
      <c r="F649" s="4" t="b">
        <v>1</v>
      </c>
      <c r="G649" s="4" t="b">
        <v>1</v>
      </c>
      <c r="H649" s="4" t="b">
        <v>1</v>
      </c>
    </row>
    <row r="650" spans="1:8" ht="15" x14ac:dyDescent="0.2">
      <c r="A650" s="3" t="s">
        <v>5887</v>
      </c>
      <c r="B650" s="3" t="s">
        <v>5888</v>
      </c>
      <c r="C650" s="4">
        <v>0.35312653361848301</v>
      </c>
      <c r="D650" s="4">
        <v>1.0116000000000001</v>
      </c>
      <c r="E650" s="4">
        <v>0.30584035304868501</v>
      </c>
      <c r="F650" s="4" t="b">
        <v>1</v>
      </c>
      <c r="G650" s="4" t="b">
        <v>1</v>
      </c>
      <c r="H650" s="4" t="b">
        <v>1</v>
      </c>
    </row>
    <row r="651" spans="1:8" ht="15" x14ac:dyDescent="0.2">
      <c r="A651" s="3" t="s">
        <v>967</v>
      </c>
      <c r="B651" s="3" t="s">
        <v>968</v>
      </c>
      <c r="C651" s="4">
        <v>0.35273686900949602</v>
      </c>
      <c r="D651" s="4">
        <v>2.2086000000000001</v>
      </c>
      <c r="E651" s="4">
        <v>1.2252414053476399</v>
      </c>
      <c r="F651" s="4" t="b">
        <v>1</v>
      </c>
      <c r="G651" s="4" t="b">
        <v>1</v>
      </c>
      <c r="H651" s="4" t="b">
        <v>1</v>
      </c>
    </row>
    <row r="652" spans="1:8" ht="15" x14ac:dyDescent="0.2">
      <c r="A652" s="3" t="s">
        <v>5889</v>
      </c>
      <c r="B652" s="3" t="s">
        <v>5890</v>
      </c>
      <c r="C652" s="4">
        <v>0.352586811701948</v>
      </c>
      <c r="D652" s="4">
        <v>1.5305</v>
      </c>
      <c r="E652" s="4">
        <v>0.82563432254718105</v>
      </c>
      <c r="F652" s="4" t="b">
        <v>1</v>
      </c>
      <c r="G652" s="4" t="b">
        <v>1</v>
      </c>
      <c r="H652" s="4" t="b">
        <v>1</v>
      </c>
    </row>
    <row r="653" spans="1:8" ht="15" x14ac:dyDescent="0.2">
      <c r="A653" s="3" t="s">
        <v>5891</v>
      </c>
      <c r="B653" s="3" t="s">
        <v>5892</v>
      </c>
      <c r="C653" s="4">
        <v>0.35253212270419998</v>
      </c>
      <c r="D653" s="4">
        <v>0.60621999999999998</v>
      </c>
      <c r="E653" s="4">
        <v>-0.27142130806723003</v>
      </c>
      <c r="F653" s="4" t="b">
        <v>1</v>
      </c>
      <c r="G653" s="4" t="b">
        <v>1</v>
      </c>
      <c r="H653" s="4" t="b">
        <v>1</v>
      </c>
    </row>
    <row r="654" spans="1:8" ht="15" x14ac:dyDescent="0.2">
      <c r="A654" s="3" t="s">
        <v>5893</v>
      </c>
      <c r="B654" s="3" t="s">
        <v>5894</v>
      </c>
      <c r="C654" s="4">
        <v>0.35246212423918599</v>
      </c>
      <c r="D654" s="4">
        <v>2.2162000000000002</v>
      </c>
      <c r="E654" s="4">
        <v>1.6403018146094199</v>
      </c>
      <c r="F654" s="4" t="b">
        <v>1</v>
      </c>
      <c r="G654" s="4" t="b">
        <v>1</v>
      </c>
      <c r="H654" s="4" t="b">
        <v>1</v>
      </c>
    </row>
    <row r="655" spans="1:8" ht="15" x14ac:dyDescent="0.2">
      <c r="A655" s="3" t="s">
        <v>5895</v>
      </c>
      <c r="B655" s="3" t="s">
        <v>5896</v>
      </c>
      <c r="C655" s="4">
        <v>0.35239587960422603</v>
      </c>
      <c r="D655" s="4">
        <v>9.1648999999999994E-2</v>
      </c>
      <c r="E655" s="4">
        <v>-0.46655729082736203</v>
      </c>
      <c r="F655" s="4" t="b">
        <v>1</v>
      </c>
      <c r="G655" s="4" t="b">
        <v>1</v>
      </c>
      <c r="H655" s="4" t="b">
        <v>1</v>
      </c>
    </row>
    <row r="656" spans="1:8" ht="15" x14ac:dyDescent="0.2">
      <c r="A656" s="3" t="s">
        <v>5897</v>
      </c>
      <c r="B656" s="3" t="s">
        <v>5898</v>
      </c>
      <c r="C656" s="4">
        <v>0.352209805641435</v>
      </c>
      <c r="D656" s="4">
        <v>0.41105000000000003</v>
      </c>
      <c r="E656" s="4">
        <v>-0.36417191751573202</v>
      </c>
      <c r="F656" s="4" t="b">
        <v>1</v>
      </c>
      <c r="G656" s="4" t="b">
        <v>1</v>
      </c>
      <c r="H656" s="4" t="b">
        <v>1</v>
      </c>
    </row>
    <row r="657" spans="1:8" ht="15" x14ac:dyDescent="0.2">
      <c r="A657" s="3" t="s">
        <v>5899</v>
      </c>
      <c r="B657" s="3" t="s">
        <v>5900</v>
      </c>
      <c r="C657" s="4">
        <v>0.35161706576171398</v>
      </c>
      <c r="D657" s="4">
        <v>1.6267</v>
      </c>
      <c r="E657" s="4">
        <v>1.0785868981601601</v>
      </c>
      <c r="F657" s="4" t="b">
        <v>1</v>
      </c>
      <c r="G657" s="4" t="b">
        <v>1</v>
      </c>
      <c r="H657" s="4" t="b">
        <v>1</v>
      </c>
    </row>
    <row r="658" spans="1:8" ht="15" x14ac:dyDescent="0.2">
      <c r="A658" s="3" t="s">
        <v>5901</v>
      </c>
      <c r="B658" s="3" t="s">
        <v>5902</v>
      </c>
      <c r="C658" s="4">
        <v>0.35157843093200702</v>
      </c>
      <c r="D658" s="4">
        <v>2.8416000000000001</v>
      </c>
      <c r="E658" s="4">
        <v>2.0768656789236499</v>
      </c>
      <c r="F658" s="4" t="b">
        <v>1</v>
      </c>
      <c r="G658" s="4" t="b">
        <v>1</v>
      </c>
      <c r="H658" s="4" t="b">
        <v>1</v>
      </c>
    </row>
    <row r="659" spans="1:8" ht="15" x14ac:dyDescent="0.2">
      <c r="A659" s="3" t="s">
        <v>5903</v>
      </c>
      <c r="B659" s="3" t="s">
        <v>5904</v>
      </c>
      <c r="C659" s="4">
        <v>0.351563920549818</v>
      </c>
      <c r="D659" s="4">
        <v>1.2967</v>
      </c>
      <c r="E659" s="4">
        <v>0.76454946540323199</v>
      </c>
      <c r="F659" s="4" t="b">
        <v>1</v>
      </c>
      <c r="G659" s="4" t="b">
        <v>1</v>
      </c>
      <c r="H659" s="4" t="b">
        <v>1</v>
      </c>
    </row>
    <row r="660" spans="1:8" ht="15" x14ac:dyDescent="0.2">
      <c r="A660" s="3" t="s">
        <v>5905</v>
      </c>
      <c r="B660" s="3" t="s">
        <v>5906</v>
      </c>
      <c r="C660" s="4">
        <v>0.35151797447140698</v>
      </c>
      <c r="D660" s="4">
        <v>2.5746000000000002</v>
      </c>
      <c r="E660" s="4">
        <v>2.1587014439991301</v>
      </c>
      <c r="F660" s="4" t="b">
        <v>0</v>
      </c>
      <c r="G660" s="4" t="b">
        <v>0</v>
      </c>
      <c r="H660" s="4" t="b">
        <v>0</v>
      </c>
    </row>
    <row r="661" spans="1:8" ht="15" x14ac:dyDescent="0.2">
      <c r="A661" s="3" t="s">
        <v>5907</v>
      </c>
      <c r="B661" s="3" t="s">
        <v>5908</v>
      </c>
      <c r="C661" s="4">
        <v>0.35133940344363301</v>
      </c>
      <c r="D661" s="4">
        <v>-0.73485</v>
      </c>
      <c r="E661" s="4">
        <v>-1.31912416128104</v>
      </c>
      <c r="F661" s="4" t="b">
        <v>1</v>
      </c>
      <c r="G661" s="4" t="b">
        <v>1</v>
      </c>
      <c r="H661" s="4" t="b">
        <v>1</v>
      </c>
    </row>
    <row r="662" spans="1:8" ht="15" x14ac:dyDescent="0.2">
      <c r="A662" s="3" t="s">
        <v>5909</v>
      </c>
      <c r="B662" s="3" t="s">
        <v>5910</v>
      </c>
      <c r="C662" s="4">
        <v>0.35121693213553101</v>
      </c>
      <c r="D662" s="4">
        <v>0.23638000000000001</v>
      </c>
      <c r="E662" s="4">
        <v>-2.8256672917067998E-3</v>
      </c>
      <c r="F662" s="4" t="b">
        <v>1</v>
      </c>
      <c r="G662" s="4" t="b">
        <v>1</v>
      </c>
      <c r="H662" s="4" t="b">
        <v>1</v>
      </c>
    </row>
    <row r="663" spans="1:8" ht="15" x14ac:dyDescent="0.2">
      <c r="A663" s="3" t="s">
        <v>5911</v>
      </c>
      <c r="B663" s="3" t="s">
        <v>5912</v>
      </c>
      <c r="C663" s="4">
        <v>0.35080400353410301</v>
      </c>
      <c r="D663" s="4">
        <v>0.82345000000000002</v>
      </c>
      <c r="E663" s="4">
        <v>4.0953082158650803E-2</v>
      </c>
      <c r="F663" s="4" t="b">
        <v>1</v>
      </c>
      <c r="G663" s="4" t="b">
        <v>1</v>
      </c>
      <c r="H663" s="4" t="b">
        <v>1</v>
      </c>
    </row>
    <row r="664" spans="1:8" ht="15" x14ac:dyDescent="0.2">
      <c r="A664" s="3" t="s">
        <v>5913</v>
      </c>
      <c r="B664" s="3" t="s">
        <v>5914</v>
      </c>
      <c r="C664" s="4">
        <v>0.35054007595737202</v>
      </c>
      <c r="D664" s="4">
        <v>0.84172000000000002</v>
      </c>
      <c r="E664" s="4">
        <v>0.25555883631422299</v>
      </c>
      <c r="F664" s="4" t="b">
        <v>1</v>
      </c>
      <c r="G664" s="4" t="b">
        <v>1</v>
      </c>
      <c r="H664" s="4" t="b">
        <v>1</v>
      </c>
    </row>
    <row r="665" spans="1:8" ht="15" x14ac:dyDescent="0.2">
      <c r="A665" s="3" t="s">
        <v>5915</v>
      </c>
      <c r="B665" s="3" t="s">
        <v>5916</v>
      </c>
      <c r="C665" s="4">
        <v>0.35052900778839802</v>
      </c>
      <c r="D665" s="4">
        <v>1.7889999999999999</v>
      </c>
      <c r="E665" s="4">
        <v>1.1999714491526201</v>
      </c>
      <c r="F665" s="4" t="b">
        <v>1</v>
      </c>
      <c r="G665" s="4" t="b">
        <v>1</v>
      </c>
      <c r="H665" s="4" t="b">
        <v>1</v>
      </c>
    </row>
    <row r="666" spans="1:8" ht="15" x14ac:dyDescent="0.2">
      <c r="A666" s="3" t="s">
        <v>5917</v>
      </c>
      <c r="B666" s="3" t="s">
        <v>5918</v>
      </c>
      <c r="C666" s="4">
        <v>0.35051365835292603</v>
      </c>
      <c r="D666" s="4">
        <v>2.0367000000000002</v>
      </c>
      <c r="E666" s="4">
        <v>1.3664936281320901</v>
      </c>
      <c r="F666" s="4" t="b">
        <v>1</v>
      </c>
      <c r="G666" s="4" t="b">
        <v>1</v>
      </c>
      <c r="H666" s="4" t="b">
        <v>1</v>
      </c>
    </row>
    <row r="667" spans="1:8" ht="15" x14ac:dyDescent="0.2">
      <c r="A667" s="3" t="s">
        <v>5919</v>
      </c>
      <c r="B667" s="3" t="s">
        <v>5920</v>
      </c>
      <c r="C667" s="4">
        <v>0.35023674059340598</v>
      </c>
      <c r="D667" s="4">
        <v>3.0649999999999999</v>
      </c>
      <c r="E667" s="4">
        <v>2.2895458558152302</v>
      </c>
      <c r="F667" s="4" t="b">
        <v>1</v>
      </c>
      <c r="G667" s="4" t="b">
        <v>1</v>
      </c>
      <c r="H667" s="4" t="b">
        <v>1</v>
      </c>
    </row>
    <row r="668" spans="1:8" ht="15" x14ac:dyDescent="0.2">
      <c r="A668" s="3" t="s">
        <v>5921</v>
      </c>
      <c r="B668" s="3" t="s">
        <v>5922</v>
      </c>
      <c r="C668" s="4">
        <v>0.35016767088173401</v>
      </c>
      <c r="D668" s="4">
        <v>2.2138</v>
      </c>
      <c r="E668" s="4">
        <v>1.8467806195137699</v>
      </c>
      <c r="F668" s="4" t="b">
        <v>1</v>
      </c>
      <c r="G668" s="4" t="b">
        <v>1</v>
      </c>
      <c r="H668" s="4" t="b">
        <v>1</v>
      </c>
    </row>
    <row r="669" spans="1:8" ht="15" x14ac:dyDescent="0.2">
      <c r="A669" s="3" t="s">
        <v>5923</v>
      </c>
      <c r="B669" s="3" t="s">
        <v>5924</v>
      </c>
      <c r="C669" s="4">
        <v>0.35010104227622602</v>
      </c>
      <c r="D669" s="4">
        <v>1.9280999999999999</v>
      </c>
      <c r="E669" s="4">
        <v>1.5131365952948499</v>
      </c>
      <c r="F669" s="4" t="b">
        <v>1</v>
      </c>
      <c r="G669" s="4" t="b">
        <v>1</v>
      </c>
      <c r="H669" s="4" t="b">
        <v>1</v>
      </c>
    </row>
    <row r="670" spans="1:8" ht="15" x14ac:dyDescent="0.2">
      <c r="A670" s="3" t="s">
        <v>5925</v>
      </c>
      <c r="B670" s="3" t="s">
        <v>5926</v>
      </c>
      <c r="C670" s="4">
        <v>0.34987654805971002</v>
      </c>
      <c r="D670" s="4">
        <v>-9.0698000000000001E-2</v>
      </c>
      <c r="E670" s="4">
        <v>-0.83422807786385</v>
      </c>
      <c r="F670" s="4" t="b">
        <v>1</v>
      </c>
      <c r="G670" s="4" t="b">
        <v>1</v>
      </c>
      <c r="H670" s="4" t="b">
        <v>1</v>
      </c>
    </row>
    <row r="671" spans="1:8" ht="15" x14ac:dyDescent="0.2">
      <c r="A671" s="3" t="s">
        <v>5927</v>
      </c>
      <c r="B671" s="3" t="s">
        <v>5928</v>
      </c>
      <c r="C671" s="4">
        <v>0.349865528680458</v>
      </c>
      <c r="D671" s="4">
        <v>1.1462000000000001</v>
      </c>
      <c r="E671" s="4">
        <v>0.68280696981768296</v>
      </c>
      <c r="F671" s="4" t="b">
        <v>1</v>
      </c>
      <c r="G671" s="4" t="b">
        <v>1</v>
      </c>
      <c r="H671" s="4" t="b">
        <v>1</v>
      </c>
    </row>
    <row r="672" spans="1:8" ht="15" x14ac:dyDescent="0.2">
      <c r="A672" s="3" t="s">
        <v>5929</v>
      </c>
      <c r="B672" s="3" t="s">
        <v>5930</v>
      </c>
      <c r="C672" s="4">
        <v>0.34967617068914703</v>
      </c>
      <c r="D672" s="4">
        <v>1.5786999999999999E-2</v>
      </c>
      <c r="E672" s="4">
        <v>-0.467258225484182</v>
      </c>
      <c r="F672" s="4" t="b">
        <v>1</v>
      </c>
      <c r="G672" s="4" t="b">
        <v>1</v>
      </c>
      <c r="H672" s="4" t="b">
        <v>1</v>
      </c>
    </row>
    <row r="673" spans="1:8" ht="15" x14ac:dyDescent="0.2">
      <c r="A673" s="3" t="s">
        <v>5931</v>
      </c>
      <c r="B673" s="3" t="s">
        <v>5932</v>
      </c>
      <c r="C673" s="4">
        <v>0.34951231426909801</v>
      </c>
      <c r="D673" s="4">
        <v>2.2492000000000001</v>
      </c>
      <c r="E673" s="4">
        <v>1.7737220704316099</v>
      </c>
      <c r="F673" s="4" t="b">
        <v>1</v>
      </c>
      <c r="G673" s="4" t="b">
        <v>1</v>
      </c>
      <c r="H673" s="4" t="b">
        <v>1</v>
      </c>
    </row>
    <row r="674" spans="1:8" ht="15" x14ac:dyDescent="0.2">
      <c r="A674" s="3" t="s">
        <v>2102</v>
      </c>
      <c r="B674" s="3" t="s">
        <v>248</v>
      </c>
      <c r="C674" s="4">
        <v>0.34912511471996599</v>
      </c>
      <c r="D674" s="4">
        <v>4.6025</v>
      </c>
      <c r="E674" s="4">
        <v>3.33807967093143</v>
      </c>
      <c r="F674" s="4" t="b">
        <v>1</v>
      </c>
      <c r="G674" s="4" t="b">
        <v>1</v>
      </c>
      <c r="H674" s="4" t="b">
        <v>1</v>
      </c>
    </row>
    <row r="675" spans="1:8" ht="15" x14ac:dyDescent="0.2">
      <c r="A675" s="3" t="s">
        <v>5933</v>
      </c>
      <c r="B675" s="3" t="s">
        <v>5934</v>
      </c>
      <c r="C675" s="4">
        <v>0.34892361563663299</v>
      </c>
      <c r="D675" s="4">
        <v>1.0268999999999999</v>
      </c>
      <c r="E675" s="4">
        <v>0.50579235006255996</v>
      </c>
      <c r="F675" s="4" t="b">
        <v>1</v>
      </c>
      <c r="G675" s="4" t="b">
        <v>1</v>
      </c>
      <c r="H675" s="4" t="b">
        <v>1</v>
      </c>
    </row>
    <row r="676" spans="1:8" ht="15" x14ac:dyDescent="0.2">
      <c r="A676" s="3" t="s">
        <v>5935</v>
      </c>
      <c r="B676" s="3" t="s">
        <v>5936</v>
      </c>
      <c r="C676" s="4">
        <v>0.34871264877248398</v>
      </c>
      <c r="D676" s="4">
        <v>-0.46010000000000001</v>
      </c>
      <c r="E676" s="4">
        <v>-0.86019884216750797</v>
      </c>
      <c r="F676" s="4" t="b">
        <v>1</v>
      </c>
      <c r="G676" s="4" t="b">
        <v>1</v>
      </c>
      <c r="H676" s="4" t="b">
        <v>1</v>
      </c>
    </row>
    <row r="677" spans="1:8" ht="15" x14ac:dyDescent="0.2">
      <c r="A677" s="3" t="s">
        <v>5937</v>
      </c>
      <c r="B677" s="3" t="s">
        <v>5938</v>
      </c>
      <c r="C677" s="4">
        <v>0.34833986838144998</v>
      </c>
      <c r="D677" s="4">
        <v>-3.7670000000000002E-2</v>
      </c>
      <c r="E677" s="4">
        <v>-0.92595032279556</v>
      </c>
      <c r="F677" s="4" t="b">
        <v>1</v>
      </c>
      <c r="G677" s="4" t="b">
        <v>1</v>
      </c>
      <c r="H677" s="4" t="b">
        <v>1</v>
      </c>
    </row>
    <row r="678" spans="1:8" ht="15" x14ac:dyDescent="0.2">
      <c r="A678" s="3" t="s">
        <v>5939</v>
      </c>
      <c r="B678" s="3" t="s">
        <v>5940</v>
      </c>
      <c r="C678" s="4">
        <v>0.34765029828588001</v>
      </c>
      <c r="D678" s="4">
        <v>1.1142000000000001</v>
      </c>
      <c r="E678" s="4">
        <v>1.1510433540837</v>
      </c>
      <c r="F678" s="4" t="b">
        <v>1</v>
      </c>
      <c r="G678" s="4" t="b">
        <v>1</v>
      </c>
      <c r="H678" s="4" t="b">
        <v>1</v>
      </c>
    </row>
    <row r="679" spans="1:8" ht="15" x14ac:dyDescent="0.2">
      <c r="A679" s="3" t="s">
        <v>5941</v>
      </c>
      <c r="B679" s="3" t="s">
        <v>5942</v>
      </c>
      <c r="C679" s="4">
        <v>0.34760221233484101</v>
      </c>
      <c r="D679" s="4">
        <v>2.8666</v>
      </c>
      <c r="E679" s="4">
        <v>2.3007271209237699</v>
      </c>
      <c r="F679" s="4" t="b">
        <v>1</v>
      </c>
      <c r="G679" s="4" t="b">
        <v>1</v>
      </c>
      <c r="H679" s="4" t="b">
        <v>1</v>
      </c>
    </row>
    <row r="680" spans="1:8" ht="15" x14ac:dyDescent="0.2">
      <c r="A680" s="3" t="s">
        <v>5943</v>
      </c>
      <c r="B680" s="3" t="s">
        <v>5944</v>
      </c>
      <c r="C680" s="4">
        <v>0.347144336904815</v>
      </c>
      <c r="D680" s="4">
        <v>0.22874</v>
      </c>
      <c r="E680" s="4">
        <v>-0.167596815624908</v>
      </c>
      <c r="F680" s="4" t="b">
        <v>1</v>
      </c>
      <c r="G680" s="4" t="b">
        <v>1</v>
      </c>
      <c r="H680" s="4" t="b">
        <v>1</v>
      </c>
    </row>
    <row r="681" spans="1:8" ht="15" x14ac:dyDescent="0.2">
      <c r="A681" s="3" t="s">
        <v>5945</v>
      </c>
      <c r="B681" s="3" t="s">
        <v>5946</v>
      </c>
      <c r="C681" s="4">
        <v>0.34673368361419499</v>
      </c>
      <c r="D681" s="4">
        <v>2.8925000000000001</v>
      </c>
      <c r="E681" s="4">
        <v>2.3137530010759901</v>
      </c>
      <c r="F681" s="4" t="b">
        <v>1</v>
      </c>
      <c r="G681" s="4" t="b">
        <v>1</v>
      </c>
      <c r="H681" s="4" t="b">
        <v>1</v>
      </c>
    </row>
    <row r="682" spans="1:8" ht="15" x14ac:dyDescent="0.2">
      <c r="A682" s="3" t="s">
        <v>5947</v>
      </c>
      <c r="B682" s="3" t="s">
        <v>5948</v>
      </c>
      <c r="C682" s="4">
        <v>0.34669193130912401</v>
      </c>
      <c r="D682" s="4">
        <v>0.14491999999999999</v>
      </c>
      <c r="E682" s="4">
        <v>-0.35778397967050501</v>
      </c>
      <c r="F682" s="4" t="b">
        <v>1</v>
      </c>
      <c r="G682" s="4" t="b">
        <v>1</v>
      </c>
      <c r="H682" s="4" t="b">
        <v>1</v>
      </c>
    </row>
    <row r="683" spans="1:8" ht="15" x14ac:dyDescent="0.2">
      <c r="A683" s="3" t="s">
        <v>5949</v>
      </c>
      <c r="B683" s="3" t="s">
        <v>5950</v>
      </c>
      <c r="C683" s="4">
        <v>0.346519727131544</v>
      </c>
      <c r="D683" s="4">
        <v>1.163</v>
      </c>
      <c r="E683" s="4">
        <v>0.57687315701801101</v>
      </c>
      <c r="F683" s="4" t="b">
        <v>1</v>
      </c>
      <c r="G683" s="4" t="b">
        <v>1</v>
      </c>
      <c r="H683" s="4" t="b">
        <v>1</v>
      </c>
    </row>
    <row r="684" spans="1:8" ht="15" x14ac:dyDescent="0.2">
      <c r="A684" s="3" t="s">
        <v>1783</v>
      </c>
      <c r="B684" s="3" t="s">
        <v>1784</v>
      </c>
      <c r="C684" s="4">
        <v>0.34607225667095298</v>
      </c>
      <c r="D684" s="4">
        <v>2.6358000000000001</v>
      </c>
      <c r="E684" s="4">
        <v>1.7127302833407601</v>
      </c>
      <c r="F684" s="4" t="b">
        <v>1</v>
      </c>
      <c r="G684" s="4" t="b">
        <v>1</v>
      </c>
      <c r="H684" s="4" t="b">
        <v>1</v>
      </c>
    </row>
    <row r="685" spans="1:8" ht="15" x14ac:dyDescent="0.2">
      <c r="A685" s="3" t="s">
        <v>5951</v>
      </c>
      <c r="B685" s="3" t="s">
        <v>5952</v>
      </c>
      <c r="C685" s="4">
        <v>0.34569391658096299</v>
      </c>
      <c r="D685" s="4">
        <v>0.43319000000000002</v>
      </c>
      <c r="E685" s="4">
        <v>-0.213892024927434</v>
      </c>
      <c r="F685" s="4" t="b">
        <v>1</v>
      </c>
      <c r="G685" s="4" t="b">
        <v>1</v>
      </c>
      <c r="H685" s="4" t="b">
        <v>1</v>
      </c>
    </row>
    <row r="686" spans="1:8" ht="15" x14ac:dyDescent="0.2">
      <c r="A686" s="3" t="s">
        <v>5953</v>
      </c>
      <c r="B686" s="3" t="s">
        <v>5954</v>
      </c>
      <c r="C686" s="4">
        <v>0.34523422210182197</v>
      </c>
      <c r="D686" s="4">
        <v>0.74441000000000002</v>
      </c>
      <c r="E686" s="4">
        <v>-0.249237054196906</v>
      </c>
      <c r="F686" s="4" t="b">
        <v>1</v>
      </c>
      <c r="G686" s="4" t="b">
        <v>1</v>
      </c>
      <c r="H686" s="4" t="b">
        <v>1</v>
      </c>
    </row>
    <row r="687" spans="1:8" ht="15" x14ac:dyDescent="0.2">
      <c r="A687" s="3" t="s">
        <v>5955</v>
      </c>
      <c r="B687" s="3" t="s">
        <v>5956</v>
      </c>
      <c r="C687" s="4">
        <v>0.34497442763446401</v>
      </c>
      <c r="D687" s="4">
        <v>1.3444</v>
      </c>
      <c r="E687" s="4">
        <v>0.92415243532589497</v>
      </c>
      <c r="F687" s="4" t="b">
        <v>1</v>
      </c>
      <c r="G687" s="4" t="b">
        <v>1</v>
      </c>
      <c r="H687" s="4" t="b">
        <v>1</v>
      </c>
    </row>
    <row r="688" spans="1:8" ht="15" x14ac:dyDescent="0.2">
      <c r="A688" s="3" t="s">
        <v>5957</v>
      </c>
      <c r="B688" s="3" t="s">
        <v>5958</v>
      </c>
      <c r="C688" s="4">
        <v>0.34489122961059099</v>
      </c>
      <c r="D688" s="4">
        <v>1.4380999999999999</v>
      </c>
      <c r="E688" s="4">
        <v>1.17610731994897</v>
      </c>
      <c r="F688" s="4" t="b">
        <v>1</v>
      </c>
      <c r="G688" s="4" t="b">
        <v>1</v>
      </c>
      <c r="H688" s="4" t="b">
        <v>1</v>
      </c>
    </row>
    <row r="689" spans="1:8" ht="15" x14ac:dyDescent="0.2">
      <c r="A689" s="3" t="s">
        <v>5959</v>
      </c>
      <c r="B689" s="3" t="s">
        <v>5960</v>
      </c>
      <c r="C689" s="4">
        <v>0.34466490955083601</v>
      </c>
      <c r="D689" s="4">
        <v>1.7435</v>
      </c>
      <c r="E689" s="4">
        <v>1.1034315481380099</v>
      </c>
      <c r="F689" s="4" t="b">
        <v>1</v>
      </c>
      <c r="G689" s="4" t="b">
        <v>1</v>
      </c>
      <c r="H689" s="4" t="b">
        <v>1</v>
      </c>
    </row>
    <row r="690" spans="1:8" ht="15" x14ac:dyDescent="0.2">
      <c r="A690" s="3" t="s">
        <v>5961</v>
      </c>
      <c r="B690" s="3" t="s">
        <v>5962</v>
      </c>
      <c r="C690" s="4">
        <v>0.34419992306813102</v>
      </c>
      <c r="D690" s="4">
        <v>1.7214</v>
      </c>
      <c r="E690" s="4">
        <v>0.85430083669597501</v>
      </c>
      <c r="F690" s="4" t="b">
        <v>1</v>
      </c>
      <c r="G690" s="4" t="b">
        <v>1</v>
      </c>
      <c r="H690" s="4" t="b">
        <v>1</v>
      </c>
    </row>
    <row r="691" spans="1:8" ht="15" x14ac:dyDescent="0.2">
      <c r="A691" s="3" t="s">
        <v>5963</v>
      </c>
      <c r="B691" s="3" t="s">
        <v>5964</v>
      </c>
      <c r="C691" s="4">
        <v>0.34414032364950298</v>
      </c>
      <c r="D691" s="4">
        <v>2.6162999999999998</v>
      </c>
      <c r="E691" s="4">
        <v>2.0728099304369301</v>
      </c>
      <c r="F691" s="4" t="b">
        <v>1</v>
      </c>
      <c r="G691" s="4" t="b">
        <v>1</v>
      </c>
      <c r="H691" s="4" t="b">
        <v>1</v>
      </c>
    </row>
    <row r="692" spans="1:8" ht="15" x14ac:dyDescent="0.2">
      <c r="A692" s="3" t="s">
        <v>2209</v>
      </c>
      <c r="B692" s="3" t="s">
        <v>2210</v>
      </c>
      <c r="C692" s="4">
        <v>0.34404508084942798</v>
      </c>
      <c r="D692" s="4">
        <v>3.1903999999999999</v>
      </c>
      <c r="E692" s="4">
        <v>2.24222616981042</v>
      </c>
      <c r="F692" s="4" t="b">
        <v>1</v>
      </c>
      <c r="G692" s="4" t="b">
        <v>1</v>
      </c>
      <c r="H692" s="4" t="b">
        <v>1</v>
      </c>
    </row>
    <row r="693" spans="1:8" ht="15" x14ac:dyDescent="0.2">
      <c r="A693" s="3" t="s">
        <v>5965</v>
      </c>
      <c r="B693" s="3" t="s">
        <v>5966</v>
      </c>
      <c r="C693" s="4">
        <v>0.34353929139515399</v>
      </c>
      <c r="D693" s="4">
        <v>0.38751999999999998</v>
      </c>
      <c r="E693" s="4">
        <v>-0.242416472684194</v>
      </c>
      <c r="F693" s="4" t="b">
        <v>1</v>
      </c>
      <c r="G693" s="4" t="b">
        <v>1</v>
      </c>
      <c r="H693" s="4" t="b">
        <v>1</v>
      </c>
    </row>
    <row r="694" spans="1:8" ht="15" x14ac:dyDescent="0.2">
      <c r="A694" s="3" t="s">
        <v>5967</v>
      </c>
      <c r="B694" s="3" t="s">
        <v>4411</v>
      </c>
      <c r="C694" s="4">
        <v>0.34290524223404001</v>
      </c>
      <c r="D694" s="4">
        <v>1.8264</v>
      </c>
      <c r="E694" s="4">
        <v>1.32509629021117</v>
      </c>
      <c r="F694" s="4" t="b">
        <v>1</v>
      </c>
      <c r="G694" s="4" t="b">
        <v>1</v>
      </c>
      <c r="H694" s="4" t="b">
        <v>1</v>
      </c>
    </row>
    <row r="695" spans="1:8" ht="15" x14ac:dyDescent="0.2">
      <c r="A695" s="3" t="s">
        <v>5968</v>
      </c>
      <c r="B695" s="3" t="s">
        <v>5969</v>
      </c>
      <c r="C695" s="4">
        <v>0.34287922671530502</v>
      </c>
      <c r="D695" s="4">
        <v>0.51173999999999997</v>
      </c>
      <c r="E695" s="4">
        <v>-0.30376005411201201</v>
      </c>
      <c r="F695" s="4" t="b">
        <v>1</v>
      </c>
      <c r="G695" s="4" t="b">
        <v>1</v>
      </c>
      <c r="H695" s="4" t="b">
        <v>1</v>
      </c>
    </row>
    <row r="696" spans="1:8" ht="15" x14ac:dyDescent="0.2">
      <c r="A696" s="3" t="s">
        <v>5970</v>
      </c>
      <c r="B696" s="3" t="s">
        <v>5971</v>
      </c>
      <c r="C696" s="4">
        <v>0.34250089267633399</v>
      </c>
      <c r="D696" s="4">
        <v>0.75366999999999995</v>
      </c>
      <c r="E696" s="4">
        <v>4.7645820151056603E-2</v>
      </c>
      <c r="F696" s="4" t="b">
        <v>1</v>
      </c>
      <c r="G696" s="4" t="b">
        <v>1</v>
      </c>
      <c r="H696" s="4" t="b">
        <v>1</v>
      </c>
    </row>
    <row r="697" spans="1:8" ht="15" x14ac:dyDescent="0.2">
      <c r="A697" s="3" t="s">
        <v>2068</v>
      </c>
      <c r="B697" s="3" t="s">
        <v>2069</v>
      </c>
      <c r="C697" s="4">
        <v>0.34231629051915202</v>
      </c>
      <c r="D697" s="4">
        <v>2.0830000000000002</v>
      </c>
      <c r="E697" s="4">
        <v>1.2701972289276799</v>
      </c>
      <c r="F697" s="4" t="b">
        <v>1</v>
      </c>
      <c r="G697" s="4" t="b">
        <v>1</v>
      </c>
      <c r="H697" s="4" t="b">
        <v>1</v>
      </c>
    </row>
    <row r="698" spans="1:8" ht="15" x14ac:dyDescent="0.2">
      <c r="A698" s="3" t="s">
        <v>5972</v>
      </c>
      <c r="B698" s="3" t="s">
        <v>5973</v>
      </c>
      <c r="C698" s="4">
        <v>0.34155646848132398</v>
      </c>
      <c r="D698" s="4">
        <v>3.0223</v>
      </c>
      <c r="E698" s="4">
        <v>2.2447837073213601</v>
      </c>
      <c r="F698" s="4" t="b">
        <v>1</v>
      </c>
      <c r="G698" s="4" t="b">
        <v>1</v>
      </c>
      <c r="H698" s="4" t="b">
        <v>1</v>
      </c>
    </row>
    <row r="699" spans="1:8" ht="15" x14ac:dyDescent="0.2">
      <c r="A699" s="3" t="s">
        <v>5974</v>
      </c>
      <c r="B699" s="3" t="s">
        <v>4218</v>
      </c>
      <c r="C699" s="4">
        <v>0.34069088210353798</v>
      </c>
      <c r="D699" s="4">
        <v>3.6636000000000002</v>
      </c>
      <c r="E699" s="4">
        <v>3.20443877666361</v>
      </c>
      <c r="F699" s="4" t="b">
        <v>1</v>
      </c>
      <c r="G699" s="4" t="b">
        <v>1</v>
      </c>
      <c r="H699" s="4" t="b">
        <v>1</v>
      </c>
    </row>
    <row r="700" spans="1:8" ht="15" x14ac:dyDescent="0.2">
      <c r="A700" s="3" t="s">
        <v>5975</v>
      </c>
      <c r="B700" s="3" t="s">
        <v>5976</v>
      </c>
      <c r="C700" s="4">
        <v>0.34060525360884802</v>
      </c>
      <c r="D700" s="4">
        <v>0.67734000000000005</v>
      </c>
      <c r="E700" s="4">
        <v>0.2803418679636</v>
      </c>
      <c r="F700" s="4" t="b">
        <v>1</v>
      </c>
      <c r="G700" s="4" t="b">
        <v>1</v>
      </c>
      <c r="H700" s="4" t="b">
        <v>1</v>
      </c>
    </row>
    <row r="701" spans="1:8" ht="15" x14ac:dyDescent="0.2">
      <c r="A701" s="3" t="s">
        <v>5977</v>
      </c>
      <c r="B701" s="3" t="s">
        <v>5978</v>
      </c>
      <c r="C701" s="4">
        <v>0.340308974906668</v>
      </c>
      <c r="D701" s="4">
        <v>-0.36220000000000002</v>
      </c>
      <c r="E701" s="4">
        <v>-1.1367947638873701</v>
      </c>
      <c r="F701" s="4" t="b">
        <v>1</v>
      </c>
      <c r="G701" s="4" t="b">
        <v>1</v>
      </c>
      <c r="H701" s="4" t="b">
        <v>1</v>
      </c>
    </row>
    <row r="702" spans="1:8" ht="15" x14ac:dyDescent="0.2">
      <c r="A702" s="3" t="s">
        <v>5979</v>
      </c>
      <c r="B702" s="3" t="s">
        <v>5980</v>
      </c>
      <c r="C702" s="4">
        <v>0.34028423618739201</v>
      </c>
      <c r="D702" s="4">
        <v>2.2597</v>
      </c>
      <c r="E702" s="4">
        <v>1.66479357824955</v>
      </c>
      <c r="F702" s="4" t="b">
        <v>1</v>
      </c>
      <c r="G702" s="4" t="b">
        <v>1</v>
      </c>
      <c r="H702" s="4" t="b">
        <v>1</v>
      </c>
    </row>
    <row r="703" spans="1:8" ht="15" x14ac:dyDescent="0.2">
      <c r="A703" s="3" t="s">
        <v>5981</v>
      </c>
      <c r="B703" s="3" t="s">
        <v>5982</v>
      </c>
      <c r="C703" s="4">
        <v>0.340021657393621</v>
      </c>
      <c r="D703" s="4">
        <v>0.85916000000000003</v>
      </c>
      <c r="E703" s="4">
        <v>0.19454342768330199</v>
      </c>
      <c r="F703" s="4" t="b">
        <v>1</v>
      </c>
      <c r="G703" s="4" t="b">
        <v>1</v>
      </c>
      <c r="H703" s="4" t="b">
        <v>1</v>
      </c>
    </row>
    <row r="704" spans="1:8" ht="15" x14ac:dyDescent="0.2">
      <c r="A704" s="3" t="s">
        <v>5983</v>
      </c>
      <c r="B704" s="3" t="s">
        <v>5984</v>
      </c>
      <c r="C704" s="4">
        <v>0.33993134839709699</v>
      </c>
      <c r="D704" s="4">
        <v>0.53097000000000005</v>
      </c>
      <c r="E704" s="4">
        <v>2.7690601234176999E-2</v>
      </c>
      <c r="F704" s="4" t="b">
        <v>1</v>
      </c>
      <c r="G704" s="4" t="b">
        <v>1</v>
      </c>
      <c r="H704" s="4" t="b">
        <v>1</v>
      </c>
    </row>
    <row r="705" spans="1:8" ht="15" x14ac:dyDescent="0.2">
      <c r="A705" s="3" t="s">
        <v>5985</v>
      </c>
      <c r="B705" s="3" t="s">
        <v>5986</v>
      </c>
      <c r="C705" s="4">
        <v>0.33991100424493997</v>
      </c>
      <c r="D705" s="4">
        <v>0.19342999999999999</v>
      </c>
      <c r="E705" s="4">
        <v>-0.55586862975286999</v>
      </c>
      <c r="F705" s="4" t="b">
        <v>1</v>
      </c>
      <c r="G705" s="4" t="b">
        <v>1</v>
      </c>
      <c r="H705" s="4" t="b">
        <v>1</v>
      </c>
    </row>
    <row r="706" spans="1:8" ht="15" x14ac:dyDescent="0.2">
      <c r="A706" s="3" t="s">
        <v>5987</v>
      </c>
      <c r="B706" s="3" t="s">
        <v>5988</v>
      </c>
      <c r="C706" s="4">
        <v>0.33971675408221802</v>
      </c>
      <c r="D706" s="4">
        <v>0.97499999999999998</v>
      </c>
      <c r="E706" s="4">
        <v>-0.40299056042494202</v>
      </c>
      <c r="F706" s="4" t="b">
        <v>1</v>
      </c>
      <c r="G706" s="4" t="b">
        <v>1</v>
      </c>
      <c r="H706" s="4" t="b">
        <v>1</v>
      </c>
    </row>
    <row r="707" spans="1:8" ht="15" x14ac:dyDescent="0.2">
      <c r="A707" s="3" t="s">
        <v>5989</v>
      </c>
      <c r="B707" s="3" t="s">
        <v>5990</v>
      </c>
      <c r="C707" s="4">
        <v>0.33932632274449798</v>
      </c>
      <c r="D707" s="4">
        <v>-0.20852999999999999</v>
      </c>
      <c r="E707" s="4">
        <v>-0.92066806821587699</v>
      </c>
      <c r="F707" s="4" t="b">
        <v>1</v>
      </c>
      <c r="G707" s="4" t="b">
        <v>1</v>
      </c>
      <c r="H707" s="4" t="b">
        <v>1</v>
      </c>
    </row>
    <row r="708" spans="1:8" ht="15" x14ac:dyDescent="0.2">
      <c r="A708" s="3" t="s">
        <v>5991</v>
      </c>
      <c r="B708" s="3" t="s">
        <v>5992</v>
      </c>
      <c r="C708" s="4">
        <v>0.339146614164264</v>
      </c>
      <c r="D708" s="4">
        <v>1.0742</v>
      </c>
      <c r="E708" s="4">
        <v>0.224827173583976</v>
      </c>
      <c r="F708" s="4" t="b">
        <v>1</v>
      </c>
      <c r="G708" s="4" t="b">
        <v>1</v>
      </c>
      <c r="H708" s="4" t="b">
        <v>1</v>
      </c>
    </row>
    <row r="709" spans="1:8" ht="15" x14ac:dyDescent="0.2">
      <c r="A709" s="3" t="s">
        <v>1635</v>
      </c>
      <c r="B709" s="3" t="s">
        <v>185</v>
      </c>
      <c r="C709" s="4">
        <v>0.33882417835084599</v>
      </c>
      <c r="D709" s="4">
        <v>3.1465999999999998</v>
      </c>
      <c r="E709" s="4">
        <v>2.4195303170583502</v>
      </c>
      <c r="F709" s="4" t="b">
        <v>1</v>
      </c>
      <c r="G709" s="4" t="b">
        <v>1</v>
      </c>
      <c r="H709" s="4" t="b">
        <v>1</v>
      </c>
    </row>
    <row r="710" spans="1:8" ht="15" x14ac:dyDescent="0.2">
      <c r="A710" s="3" t="s">
        <v>5993</v>
      </c>
      <c r="B710" s="3" t="s">
        <v>5994</v>
      </c>
      <c r="C710" s="4">
        <v>0.338637684975234</v>
      </c>
      <c r="D710" s="4">
        <v>0.75775000000000003</v>
      </c>
      <c r="E710" s="4">
        <v>8.5454163321332294E-2</v>
      </c>
      <c r="F710" s="4" t="b">
        <v>1</v>
      </c>
      <c r="G710" s="4" t="b">
        <v>1</v>
      </c>
      <c r="H710" s="4" t="b">
        <v>1</v>
      </c>
    </row>
    <row r="711" spans="1:8" ht="15" x14ac:dyDescent="0.2">
      <c r="A711" s="3" t="s">
        <v>5995</v>
      </c>
      <c r="B711" s="3" t="s">
        <v>5996</v>
      </c>
      <c r="C711" s="4">
        <v>0.33851342894317399</v>
      </c>
      <c r="D711" s="4">
        <v>-0.14981</v>
      </c>
      <c r="E711" s="4">
        <v>-0.60328310854662104</v>
      </c>
      <c r="F711" s="4" t="b">
        <v>1</v>
      </c>
      <c r="G711" s="4" t="b">
        <v>1</v>
      </c>
      <c r="H711" s="4" t="b">
        <v>1</v>
      </c>
    </row>
    <row r="712" spans="1:8" ht="15" x14ac:dyDescent="0.2">
      <c r="A712" s="3" t="s">
        <v>5997</v>
      </c>
      <c r="B712" s="3" t="s">
        <v>5998</v>
      </c>
      <c r="C712" s="4">
        <v>0.33849074133472801</v>
      </c>
      <c r="D712" s="4">
        <v>0.23885999999999999</v>
      </c>
      <c r="E712" s="4">
        <v>-0.64269765895667796</v>
      </c>
      <c r="F712" s="4" t="b">
        <v>1</v>
      </c>
      <c r="G712" s="4" t="b">
        <v>1</v>
      </c>
      <c r="H712" s="4" t="b">
        <v>1</v>
      </c>
    </row>
    <row r="713" spans="1:8" ht="15" x14ac:dyDescent="0.2">
      <c r="A713" s="3" t="s">
        <v>5999</v>
      </c>
      <c r="B713" s="3" t="s">
        <v>6000</v>
      </c>
      <c r="C713" s="4">
        <v>0.33831092232286702</v>
      </c>
      <c r="D713" s="4">
        <v>0.72355000000000003</v>
      </c>
      <c r="E713" s="4">
        <v>0.104159155235155</v>
      </c>
      <c r="F713" s="4" t="b">
        <v>1</v>
      </c>
      <c r="G713" s="4" t="b">
        <v>1</v>
      </c>
      <c r="H713" s="4" t="b">
        <v>1</v>
      </c>
    </row>
    <row r="714" spans="1:8" ht="15" x14ac:dyDescent="0.2">
      <c r="A714" s="3" t="s">
        <v>6001</v>
      </c>
      <c r="B714" s="3" t="s">
        <v>6002</v>
      </c>
      <c r="C714" s="4">
        <v>0.33817295661603503</v>
      </c>
      <c r="D714" s="4">
        <v>1.9341999999999999</v>
      </c>
      <c r="E714" s="4">
        <v>1.4224418807932699</v>
      </c>
      <c r="F714" s="4" t="b">
        <v>1</v>
      </c>
      <c r="G714" s="4" t="b">
        <v>1</v>
      </c>
      <c r="H714" s="4" t="b">
        <v>1</v>
      </c>
    </row>
    <row r="715" spans="1:8" ht="15" x14ac:dyDescent="0.2">
      <c r="A715" s="3" t="s">
        <v>6003</v>
      </c>
      <c r="B715" s="3" t="s">
        <v>6004</v>
      </c>
      <c r="C715" s="4">
        <v>0.33813975867143498</v>
      </c>
      <c r="D715" s="4">
        <v>1.8691</v>
      </c>
      <c r="E715" s="4">
        <v>1.31191202624937</v>
      </c>
      <c r="F715" s="4" t="b">
        <v>1</v>
      </c>
      <c r="G715" s="4" t="b">
        <v>1</v>
      </c>
      <c r="H715" s="4" t="b">
        <v>1</v>
      </c>
    </row>
    <row r="716" spans="1:8" ht="15" x14ac:dyDescent="0.2">
      <c r="A716" s="3" t="s">
        <v>6005</v>
      </c>
      <c r="B716" s="3" t="s">
        <v>6006</v>
      </c>
      <c r="C716" s="4">
        <v>0.337704496522297</v>
      </c>
      <c r="D716" s="4">
        <v>-0.36469000000000001</v>
      </c>
      <c r="E716" s="4">
        <v>-0.76584952062590606</v>
      </c>
      <c r="F716" s="4" t="b">
        <v>0</v>
      </c>
      <c r="G716" s="4" t="b">
        <v>0</v>
      </c>
      <c r="H716" s="4" t="b">
        <v>0</v>
      </c>
    </row>
    <row r="717" spans="1:8" ht="15" x14ac:dyDescent="0.2">
      <c r="A717" s="3" t="s">
        <v>6007</v>
      </c>
      <c r="B717" s="3" t="s">
        <v>6008</v>
      </c>
      <c r="C717" s="4">
        <v>0.337675686454116</v>
      </c>
      <c r="D717" s="4">
        <v>1.5019</v>
      </c>
      <c r="E717" s="4">
        <v>0.78447206950238402</v>
      </c>
      <c r="F717" s="4" t="b">
        <v>1</v>
      </c>
      <c r="G717" s="4" t="b">
        <v>1</v>
      </c>
      <c r="H717" s="4" t="b">
        <v>1</v>
      </c>
    </row>
    <row r="718" spans="1:8" ht="15" x14ac:dyDescent="0.2">
      <c r="A718" s="3" t="s">
        <v>6009</v>
      </c>
      <c r="B718" s="3" t="s">
        <v>6010</v>
      </c>
      <c r="C718" s="4">
        <v>0.33748287676313798</v>
      </c>
      <c r="D718" s="4">
        <v>1.1066</v>
      </c>
      <c r="E718" s="4">
        <v>0.44262132212080602</v>
      </c>
      <c r="F718" s="4" t="b">
        <v>1</v>
      </c>
      <c r="G718" s="4" t="b">
        <v>1</v>
      </c>
      <c r="H718" s="4" t="b">
        <v>1</v>
      </c>
    </row>
    <row r="719" spans="1:8" ht="15" x14ac:dyDescent="0.2">
      <c r="A719" s="3" t="s">
        <v>6011</v>
      </c>
      <c r="B719" s="3" t="s">
        <v>6012</v>
      </c>
      <c r="C719" s="4">
        <v>0.33722512808059402</v>
      </c>
      <c r="D719" s="4">
        <v>1.4523999999999999</v>
      </c>
      <c r="E719" s="4">
        <v>1.08308250534266</v>
      </c>
      <c r="F719" s="4" t="b">
        <v>1</v>
      </c>
      <c r="G719" s="4" t="b">
        <v>1</v>
      </c>
      <c r="H719" s="4" t="b">
        <v>1</v>
      </c>
    </row>
    <row r="720" spans="1:8" ht="15" x14ac:dyDescent="0.2">
      <c r="A720" s="3" t="s">
        <v>6013</v>
      </c>
      <c r="B720" s="3" t="s">
        <v>6014</v>
      </c>
      <c r="C720" s="4">
        <v>0.3372220617924</v>
      </c>
      <c r="D720" s="4">
        <v>0.80632999999999999</v>
      </c>
      <c r="E720" s="4">
        <v>3.9235286605148002E-2</v>
      </c>
      <c r="F720" s="4" t="b">
        <v>1</v>
      </c>
      <c r="G720" s="4" t="b">
        <v>1</v>
      </c>
      <c r="H720" s="4" t="b">
        <v>1</v>
      </c>
    </row>
    <row r="721" spans="1:8" ht="15" x14ac:dyDescent="0.2">
      <c r="A721" s="3" t="s">
        <v>6015</v>
      </c>
      <c r="B721" s="3" t="s">
        <v>6016</v>
      </c>
      <c r="C721" s="4">
        <v>0.337090140855968</v>
      </c>
      <c r="D721" s="4">
        <v>1.8226</v>
      </c>
      <c r="E721" s="4">
        <v>9.5925004095017197E-2</v>
      </c>
      <c r="F721" s="4" t="b">
        <v>1</v>
      </c>
      <c r="G721" s="4" t="b">
        <v>1</v>
      </c>
      <c r="H721" s="4" t="b">
        <v>1</v>
      </c>
    </row>
    <row r="722" spans="1:8" ht="15" x14ac:dyDescent="0.2">
      <c r="A722" s="3" t="s">
        <v>6017</v>
      </c>
      <c r="B722" s="3" t="s">
        <v>6018</v>
      </c>
      <c r="C722" s="4">
        <v>0.336929141798675</v>
      </c>
      <c r="D722" s="4">
        <v>2.0228000000000002</v>
      </c>
      <c r="E722" s="4">
        <v>1.29659296857913</v>
      </c>
      <c r="F722" s="4" t="b">
        <v>1</v>
      </c>
      <c r="G722" s="4" t="b">
        <v>1</v>
      </c>
      <c r="H722" s="4" t="b">
        <v>1</v>
      </c>
    </row>
    <row r="723" spans="1:8" ht="15" x14ac:dyDescent="0.2">
      <c r="A723" s="3" t="s">
        <v>6019</v>
      </c>
      <c r="B723" s="3" t="s">
        <v>6020</v>
      </c>
      <c r="C723" s="4">
        <v>0.33688380498582199</v>
      </c>
      <c r="D723" s="4">
        <v>1.7161999999999999</v>
      </c>
      <c r="E723" s="4">
        <v>1.22774774230367</v>
      </c>
      <c r="F723" s="4" t="b">
        <v>1</v>
      </c>
      <c r="G723" s="4" t="b">
        <v>1</v>
      </c>
      <c r="H723" s="4" t="b">
        <v>1</v>
      </c>
    </row>
    <row r="724" spans="1:8" ht="15" x14ac:dyDescent="0.2">
      <c r="A724" s="3" t="s">
        <v>6021</v>
      </c>
      <c r="B724" s="3" t="s">
        <v>6022</v>
      </c>
      <c r="C724" s="4">
        <v>0.33634402287359999</v>
      </c>
      <c r="D724" s="4">
        <v>0.33112000000000003</v>
      </c>
      <c r="E724" s="4">
        <v>-0.16903965314729499</v>
      </c>
      <c r="F724" s="4" t="b">
        <v>1</v>
      </c>
      <c r="G724" s="4" t="b">
        <v>1</v>
      </c>
      <c r="H724" s="4" t="b">
        <v>1</v>
      </c>
    </row>
    <row r="725" spans="1:8" ht="15" x14ac:dyDescent="0.2">
      <c r="A725" s="3" t="s">
        <v>6023</v>
      </c>
      <c r="B725" s="3" t="s">
        <v>6024</v>
      </c>
      <c r="C725" s="4">
        <v>0.33627190178711203</v>
      </c>
      <c r="D725" s="4">
        <v>1.5948</v>
      </c>
      <c r="E725" s="4">
        <v>0.96686234995464104</v>
      </c>
      <c r="F725" s="4" t="b">
        <v>1</v>
      </c>
      <c r="G725" s="4" t="b">
        <v>1</v>
      </c>
      <c r="H725" s="4" t="b">
        <v>1</v>
      </c>
    </row>
    <row r="726" spans="1:8" ht="15" x14ac:dyDescent="0.2">
      <c r="A726" s="3" t="s">
        <v>6025</v>
      </c>
      <c r="B726" s="3" t="s">
        <v>4046</v>
      </c>
      <c r="C726" s="4">
        <v>0.33625853275240902</v>
      </c>
      <c r="D726" s="4">
        <v>2.8346</v>
      </c>
      <c r="E726" s="4">
        <v>2.2240613357657399</v>
      </c>
      <c r="F726" s="4" t="b">
        <v>1</v>
      </c>
      <c r="G726" s="4" t="b">
        <v>1</v>
      </c>
      <c r="H726" s="4" t="b">
        <v>1</v>
      </c>
    </row>
    <row r="727" spans="1:8" ht="15" x14ac:dyDescent="0.2">
      <c r="A727" s="3" t="s">
        <v>6026</v>
      </c>
      <c r="B727" s="3" t="s">
        <v>6027</v>
      </c>
      <c r="C727" s="4">
        <v>0.33618374960908598</v>
      </c>
      <c r="D727" s="4">
        <v>-0.22767000000000001</v>
      </c>
      <c r="E727" s="4">
        <v>-0.50517054131566497</v>
      </c>
      <c r="F727" s="4" t="b">
        <v>1</v>
      </c>
      <c r="G727" s="4" t="b">
        <v>1</v>
      </c>
      <c r="H727" s="4" t="b">
        <v>1</v>
      </c>
    </row>
    <row r="728" spans="1:8" ht="15" x14ac:dyDescent="0.2">
      <c r="A728" s="3" t="s">
        <v>6028</v>
      </c>
      <c r="B728" s="3" t="s">
        <v>6029</v>
      </c>
      <c r="C728" s="4">
        <v>0.33588006972694301</v>
      </c>
      <c r="D728" s="4">
        <v>0.43746000000000002</v>
      </c>
      <c r="E728" s="4">
        <v>-7.2926535776894298E-3</v>
      </c>
      <c r="F728" s="4" t="b">
        <v>1</v>
      </c>
      <c r="G728" s="4" t="b">
        <v>1</v>
      </c>
      <c r="H728" s="4" t="b">
        <v>1</v>
      </c>
    </row>
    <row r="729" spans="1:8" ht="15" x14ac:dyDescent="0.2">
      <c r="A729" s="3" t="s">
        <v>6030</v>
      </c>
      <c r="B729" s="3" t="s">
        <v>6031</v>
      </c>
      <c r="C729" s="4">
        <v>0.33576517998619099</v>
      </c>
      <c r="D729" s="4">
        <v>1.3852</v>
      </c>
      <c r="E729" s="4">
        <v>0.58574840115431903</v>
      </c>
      <c r="F729" s="4" t="b">
        <v>1</v>
      </c>
      <c r="G729" s="4" t="b">
        <v>1</v>
      </c>
      <c r="H729" s="4" t="b">
        <v>1</v>
      </c>
    </row>
    <row r="730" spans="1:8" ht="15" x14ac:dyDescent="0.2">
      <c r="A730" s="3" t="s">
        <v>6032</v>
      </c>
      <c r="B730" s="3" t="s">
        <v>6033</v>
      </c>
      <c r="C730" s="4">
        <v>0.33559729157830998</v>
      </c>
      <c r="D730" s="4">
        <v>0.92195000000000005</v>
      </c>
      <c r="E730" s="4">
        <v>0.233766336001723</v>
      </c>
      <c r="F730" s="4" t="b">
        <v>1</v>
      </c>
      <c r="G730" s="4" t="b">
        <v>1</v>
      </c>
      <c r="H730" s="4" t="b">
        <v>1</v>
      </c>
    </row>
    <row r="731" spans="1:8" ht="15" x14ac:dyDescent="0.2">
      <c r="A731" s="3" t="s">
        <v>6034</v>
      </c>
      <c r="B731" s="3" t="s">
        <v>6035</v>
      </c>
      <c r="C731" s="4">
        <v>0.335318001530721</v>
      </c>
      <c r="D731" s="4">
        <v>2.3250999999999999</v>
      </c>
      <c r="E731" s="4">
        <v>0.82756308233290399</v>
      </c>
      <c r="F731" s="4" t="b">
        <v>1</v>
      </c>
      <c r="G731" s="4" t="b">
        <v>1</v>
      </c>
      <c r="H731" s="4" t="b">
        <v>1</v>
      </c>
    </row>
    <row r="732" spans="1:8" ht="15" x14ac:dyDescent="0.2">
      <c r="A732" s="3" t="s">
        <v>6036</v>
      </c>
      <c r="B732" s="3" t="s">
        <v>6037</v>
      </c>
      <c r="C732" s="4">
        <v>0.33526523189185897</v>
      </c>
      <c r="D732" s="4">
        <v>0.87083999999999995</v>
      </c>
      <c r="E732" s="4">
        <v>0.27473772220816101</v>
      </c>
      <c r="F732" s="4" t="b">
        <v>1</v>
      </c>
      <c r="G732" s="4" t="b">
        <v>1</v>
      </c>
      <c r="H732" s="4" t="b">
        <v>1</v>
      </c>
    </row>
    <row r="733" spans="1:8" ht="15" x14ac:dyDescent="0.2">
      <c r="A733" s="3" t="s">
        <v>6038</v>
      </c>
      <c r="B733" s="3" t="s">
        <v>6039</v>
      </c>
      <c r="C733" s="4">
        <v>0.33519390887997602</v>
      </c>
      <c r="D733" s="4">
        <v>1.8389</v>
      </c>
      <c r="E733" s="4">
        <v>1.35628082491063</v>
      </c>
      <c r="F733" s="4" t="b">
        <v>1</v>
      </c>
      <c r="G733" s="4" t="b">
        <v>1</v>
      </c>
      <c r="H733" s="4" t="b">
        <v>1</v>
      </c>
    </row>
    <row r="734" spans="1:8" ht="15" x14ac:dyDescent="0.2">
      <c r="A734" s="3" t="s">
        <v>6040</v>
      </c>
      <c r="B734" s="3" t="s">
        <v>6041</v>
      </c>
      <c r="C734" s="4">
        <v>0.33516354521028302</v>
      </c>
      <c r="D734" s="4">
        <v>1.5616000000000001</v>
      </c>
      <c r="E734" s="4">
        <v>0.83738471958281302</v>
      </c>
      <c r="F734" s="4" t="b">
        <v>1</v>
      </c>
      <c r="G734" s="4" t="b">
        <v>1</v>
      </c>
      <c r="H734" s="4" t="b">
        <v>1</v>
      </c>
    </row>
    <row r="735" spans="1:8" ht="15" x14ac:dyDescent="0.2">
      <c r="A735" s="3" t="s">
        <v>6042</v>
      </c>
      <c r="B735" s="3" t="s">
        <v>4555</v>
      </c>
      <c r="C735" s="4">
        <v>0.33476058228480898</v>
      </c>
      <c r="D735" s="4">
        <v>3.0390000000000001</v>
      </c>
      <c r="E735" s="4">
        <v>1.7528960209117499</v>
      </c>
      <c r="F735" s="4" t="b">
        <v>1</v>
      </c>
      <c r="G735" s="4" t="b">
        <v>1</v>
      </c>
      <c r="H735" s="4" t="b">
        <v>1</v>
      </c>
    </row>
    <row r="736" spans="1:8" ht="15" x14ac:dyDescent="0.2">
      <c r="A736" s="3" t="s">
        <v>6043</v>
      </c>
      <c r="B736" s="3" t="s">
        <v>6044</v>
      </c>
      <c r="C736" s="4">
        <v>0.33460893432907202</v>
      </c>
      <c r="D736" s="4">
        <v>1.2750999999999999</v>
      </c>
      <c r="E736" s="4">
        <v>1.02905719514114</v>
      </c>
      <c r="F736" s="4" t="b">
        <v>1</v>
      </c>
      <c r="G736" s="4" t="b">
        <v>1</v>
      </c>
      <c r="H736" s="4" t="b">
        <v>1</v>
      </c>
    </row>
    <row r="737" spans="1:8" ht="15" x14ac:dyDescent="0.2">
      <c r="A737" s="3" t="s">
        <v>6045</v>
      </c>
      <c r="B737" s="3" t="s">
        <v>6046</v>
      </c>
      <c r="C737" s="4">
        <v>0.334433065748933</v>
      </c>
      <c r="D737" s="4">
        <v>1.2546999999999999</v>
      </c>
      <c r="E737" s="4">
        <v>0.67513870068684201</v>
      </c>
      <c r="F737" s="4" t="b">
        <v>1</v>
      </c>
      <c r="G737" s="4" t="b">
        <v>1</v>
      </c>
      <c r="H737" s="4" t="b">
        <v>1</v>
      </c>
    </row>
    <row r="738" spans="1:8" ht="15" x14ac:dyDescent="0.2">
      <c r="A738" s="3" t="s">
        <v>6047</v>
      </c>
      <c r="B738" s="3" t="s">
        <v>6048</v>
      </c>
      <c r="C738" s="4">
        <v>0.33427779977606098</v>
      </c>
      <c r="D738" s="4">
        <v>0.14466999999999999</v>
      </c>
      <c r="E738" s="4">
        <v>-0.35077583511122701</v>
      </c>
      <c r="F738" s="4" t="b">
        <v>1</v>
      </c>
      <c r="G738" s="4" t="b">
        <v>1</v>
      </c>
      <c r="H738" s="4" t="b">
        <v>1</v>
      </c>
    </row>
    <row r="739" spans="1:8" ht="15" x14ac:dyDescent="0.2">
      <c r="A739" s="3" t="s">
        <v>2908</v>
      </c>
      <c r="B739" s="3" t="s">
        <v>369</v>
      </c>
      <c r="C739" s="4">
        <v>0.33383597468090198</v>
      </c>
      <c r="D739" s="4">
        <v>2.9817</v>
      </c>
      <c r="E739" s="4">
        <v>2.3420027638052598</v>
      </c>
      <c r="F739" s="4" t="b">
        <v>1</v>
      </c>
      <c r="G739" s="4" t="b">
        <v>1</v>
      </c>
      <c r="H739" s="4" t="b">
        <v>1</v>
      </c>
    </row>
    <row r="740" spans="1:8" ht="15" x14ac:dyDescent="0.2">
      <c r="A740" s="3" t="s">
        <v>6049</v>
      </c>
      <c r="B740" s="3" t="s">
        <v>6050</v>
      </c>
      <c r="C740" s="4">
        <v>0.333742214864713</v>
      </c>
      <c r="D740" s="4">
        <v>0.69318000000000002</v>
      </c>
      <c r="E740" s="4">
        <v>-0.40484467630730298</v>
      </c>
      <c r="F740" s="4" t="b">
        <v>1</v>
      </c>
      <c r="G740" s="4" t="b">
        <v>1</v>
      </c>
      <c r="H740" s="4" t="b">
        <v>1</v>
      </c>
    </row>
    <row r="741" spans="1:8" ht="15" x14ac:dyDescent="0.2">
      <c r="A741" s="3" t="s">
        <v>6051</v>
      </c>
      <c r="B741" s="3" t="s">
        <v>6052</v>
      </c>
      <c r="C741" s="4">
        <v>0.33368362018221398</v>
      </c>
      <c r="D741" s="4">
        <v>0.96392</v>
      </c>
      <c r="E741" s="4">
        <v>0.26933923171780999</v>
      </c>
      <c r="F741" s="4" t="b">
        <v>1</v>
      </c>
      <c r="G741" s="4" t="b">
        <v>1</v>
      </c>
      <c r="H741" s="4" t="b">
        <v>1</v>
      </c>
    </row>
    <row r="742" spans="1:8" ht="15" x14ac:dyDescent="0.2">
      <c r="A742" s="3" t="s">
        <v>6053</v>
      </c>
      <c r="B742" s="3" t="s">
        <v>6054</v>
      </c>
      <c r="C742" s="4">
        <v>0.333627194267688</v>
      </c>
      <c r="D742" s="4">
        <v>1.6274</v>
      </c>
      <c r="E742" s="4">
        <v>1.00316762138921</v>
      </c>
      <c r="F742" s="4" t="b">
        <v>1</v>
      </c>
      <c r="G742" s="4" t="b">
        <v>1</v>
      </c>
      <c r="H742" s="4" t="b">
        <v>1</v>
      </c>
    </row>
    <row r="743" spans="1:8" ht="15" x14ac:dyDescent="0.2">
      <c r="A743" s="3" t="s">
        <v>6055</v>
      </c>
      <c r="B743" s="3" t="s">
        <v>6056</v>
      </c>
      <c r="C743" s="4">
        <v>0.33353973438786599</v>
      </c>
      <c r="D743" s="4">
        <v>1.6802999999999999</v>
      </c>
      <c r="E743" s="4">
        <v>0.81759140999412705</v>
      </c>
      <c r="F743" s="4" t="b">
        <v>1</v>
      </c>
      <c r="G743" s="4" t="b">
        <v>1</v>
      </c>
      <c r="H743" s="4" t="b">
        <v>1</v>
      </c>
    </row>
    <row r="744" spans="1:8" ht="15" x14ac:dyDescent="0.2">
      <c r="A744" s="3" t="s">
        <v>6057</v>
      </c>
      <c r="B744" s="3" t="s">
        <v>6058</v>
      </c>
      <c r="C744" s="4">
        <v>0.33349952045068698</v>
      </c>
      <c r="D744" s="4">
        <v>0.10322000000000001</v>
      </c>
      <c r="E744" s="4">
        <v>-0.42962328370240699</v>
      </c>
      <c r="F744" s="4" t="b">
        <v>1</v>
      </c>
      <c r="G744" s="4" t="b">
        <v>1</v>
      </c>
      <c r="H744" s="4" t="b">
        <v>1</v>
      </c>
    </row>
    <row r="745" spans="1:8" ht="15" x14ac:dyDescent="0.2">
      <c r="A745" s="3" t="s">
        <v>6059</v>
      </c>
      <c r="B745" s="3" t="s">
        <v>6060</v>
      </c>
      <c r="C745" s="4">
        <v>0.33343405810086901</v>
      </c>
      <c r="D745" s="4">
        <v>1.7083999999999999</v>
      </c>
      <c r="E745" s="4">
        <v>1.0262508284235801</v>
      </c>
      <c r="F745" s="4" t="b">
        <v>1</v>
      </c>
      <c r="G745" s="4" t="b">
        <v>1</v>
      </c>
      <c r="H745" s="4" t="b">
        <v>1</v>
      </c>
    </row>
    <row r="746" spans="1:8" ht="15" x14ac:dyDescent="0.2">
      <c r="A746" s="3" t="s">
        <v>6061</v>
      </c>
      <c r="B746" s="3" t="s">
        <v>6062</v>
      </c>
      <c r="C746" s="4">
        <v>0.33336351872282999</v>
      </c>
      <c r="D746" s="4">
        <v>1.3075000000000001</v>
      </c>
      <c r="E746" s="4">
        <v>0.79989152921768603</v>
      </c>
      <c r="F746" s="4" t="b">
        <v>1</v>
      </c>
      <c r="G746" s="4" t="b">
        <v>1</v>
      </c>
      <c r="H746" s="4" t="b">
        <v>1</v>
      </c>
    </row>
    <row r="747" spans="1:8" ht="15" x14ac:dyDescent="0.2">
      <c r="A747" s="3" t="s">
        <v>6063</v>
      </c>
      <c r="B747" s="3" t="s">
        <v>6064</v>
      </c>
      <c r="C747" s="4">
        <v>0.33321825936216198</v>
      </c>
      <c r="D747" s="4">
        <v>1.5670999999999999</v>
      </c>
      <c r="E747" s="4">
        <v>0.81739987849479301</v>
      </c>
      <c r="F747" s="4" t="b">
        <v>1</v>
      </c>
      <c r="G747" s="4" t="b">
        <v>1</v>
      </c>
      <c r="H747" s="4" t="b">
        <v>1</v>
      </c>
    </row>
    <row r="748" spans="1:8" ht="15" x14ac:dyDescent="0.2">
      <c r="A748" s="3" t="s">
        <v>6065</v>
      </c>
      <c r="B748" s="3" t="s">
        <v>6066</v>
      </c>
      <c r="C748" s="4">
        <v>0.33310312021209698</v>
      </c>
      <c r="D748" s="4">
        <v>3.1444999999999999</v>
      </c>
      <c r="E748" s="4">
        <v>2.72562273165846</v>
      </c>
      <c r="F748" s="4" t="b">
        <v>1</v>
      </c>
      <c r="G748" s="4" t="b">
        <v>1</v>
      </c>
      <c r="H748" s="4" t="b">
        <v>1</v>
      </c>
    </row>
    <row r="749" spans="1:8" ht="15" x14ac:dyDescent="0.2">
      <c r="A749" s="3" t="s">
        <v>6067</v>
      </c>
      <c r="B749" s="3" t="s">
        <v>6068</v>
      </c>
      <c r="C749" s="4">
        <v>0.333024842121039</v>
      </c>
      <c r="D749" s="4">
        <v>1.6345000000000001</v>
      </c>
      <c r="E749" s="4">
        <v>1.0297578236681499</v>
      </c>
      <c r="F749" s="4" t="b">
        <v>1</v>
      </c>
      <c r="G749" s="4" t="b">
        <v>1</v>
      </c>
      <c r="H749" s="4" t="b">
        <v>1</v>
      </c>
    </row>
    <row r="750" spans="1:8" ht="15" x14ac:dyDescent="0.2">
      <c r="A750" s="3" t="s">
        <v>6069</v>
      </c>
      <c r="B750" s="3" t="s">
        <v>6070</v>
      </c>
      <c r="C750" s="4">
        <v>0.33275020457461102</v>
      </c>
      <c r="D750" s="4">
        <v>1.9158999999999999</v>
      </c>
      <c r="E750" s="4">
        <v>0.52210090692964395</v>
      </c>
      <c r="F750" s="4" t="b">
        <v>1</v>
      </c>
      <c r="G750" s="4" t="b">
        <v>1</v>
      </c>
      <c r="H750" s="4" t="b">
        <v>1</v>
      </c>
    </row>
    <row r="751" spans="1:8" ht="15" x14ac:dyDescent="0.2">
      <c r="A751" s="3" t="s">
        <v>6071</v>
      </c>
      <c r="B751" s="3" t="s">
        <v>6072</v>
      </c>
      <c r="C751" s="4">
        <v>0.332716296995827</v>
      </c>
      <c r="D751" s="4">
        <v>0.75522</v>
      </c>
      <c r="E751" s="4">
        <v>-0.16880416982967</v>
      </c>
      <c r="F751" s="4" t="b">
        <v>1</v>
      </c>
      <c r="G751" s="4" t="b">
        <v>1</v>
      </c>
      <c r="H751" s="4" t="b">
        <v>1</v>
      </c>
    </row>
    <row r="752" spans="1:8" ht="15" x14ac:dyDescent="0.2">
      <c r="A752" s="3" t="s">
        <v>6073</v>
      </c>
      <c r="B752" s="3" t="s">
        <v>6074</v>
      </c>
      <c r="C752" s="4">
        <v>0.33256196385752401</v>
      </c>
      <c r="D752" s="4">
        <v>0.88695999999999997</v>
      </c>
      <c r="E752" s="4">
        <v>0.25406019916925199</v>
      </c>
      <c r="F752" s="4" t="b">
        <v>1</v>
      </c>
      <c r="G752" s="4" t="b">
        <v>1</v>
      </c>
      <c r="H752" s="4" t="b">
        <v>1</v>
      </c>
    </row>
    <row r="753" spans="1:8" ht="15" x14ac:dyDescent="0.2">
      <c r="A753" s="3" t="s">
        <v>6075</v>
      </c>
      <c r="B753" s="3" t="s">
        <v>6076</v>
      </c>
      <c r="C753" s="4">
        <v>0.33248973138206001</v>
      </c>
      <c r="D753" s="4">
        <v>0.95735000000000003</v>
      </c>
      <c r="E753" s="4">
        <v>0.25350109024768602</v>
      </c>
      <c r="F753" s="4" t="b">
        <v>1</v>
      </c>
      <c r="G753" s="4" t="b">
        <v>1</v>
      </c>
      <c r="H753" s="4" t="b">
        <v>1</v>
      </c>
    </row>
    <row r="754" spans="1:8" ht="15" x14ac:dyDescent="0.2">
      <c r="A754" s="3" t="s">
        <v>6077</v>
      </c>
      <c r="B754" s="3" t="s">
        <v>6078</v>
      </c>
      <c r="C754" s="4">
        <v>0.33233742954833401</v>
      </c>
      <c r="D754" s="4">
        <v>2.2464</v>
      </c>
      <c r="E754" s="4">
        <v>1.6462163473831399</v>
      </c>
      <c r="F754" s="4" t="b">
        <v>1</v>
      </c>
      <c r="G754" s="4" t="b">
        <v>1</v>
      </c>
      <c r="H754" s="4" t="b">
        <v>1</v>
      </c>
    </row>
    <row r="755" spans="1:8" ht="15" x14ac:dyDescent="0.2">
      <c r="A755" s="3" t="s">
        <v>6079</v>
      </c>
      <c r="B755" s="3" t="s">
        <v>6080</v>
      </c>
      <c r="C755" s="4">
        <v>0.33223956048768699</v>
      </c>
      <c r="D755" s="4">
        <v>1.3066</v>
      </c>
      <c r="E755" s="4">
        <v>-0.42903322566141899</v>
      </c>
      <c r="F755" s="4" t="b">
        <v>1</v>
      </c>
      <c r="G755" s="4" t="b">
        <v>1</v>
      </c>
      <c r="H755" s="4" t="b">
        <v>1</v>
      </c>
    </row>
    <row r="756" spans="1:8" ht="15" x14ac:dyDescent="0.2">
      <c r="A756" s="3" t="s">
        <v>6081</v>
      </c>
      <c r="B756" s="3" t="s">
        <v>6082</v>
      </c>
      <c r="C756" s="4">
        <v>0.33220105194135002</v>
      </c>
      <c r="D756" s="4">
        <v>-9.4725000000000004E-2</v>
      </c>
      <c r="E756" s="4">
        <v>-0.60730052845580895</v>
      </c>
      <c r="F756" s="4" t="b">
        <v>1</v>
      </c>
      <c r="G756" s="4" t="b">
        <v>1</v>
      </c>
      <c r="H756" s="4" t="b">
        <v>1</v>
      </c>
    </row>
    <row r="757" spans="1:8" ht="15" x14ac:dyDescent="0.2">
      <c r="A757" s="3" t="s">
        <v>6083</v>
      </c>
      <c r="B757" s="3" t="s">
        <v>6084</v>
      </c>
      <c r="C757" s="4">
        <v>0.33219234084891602</v>
      </c>
      <c r="D757" s="4">
        <v>-0.34194000000000002</v>
      </c>
      <c r="E757" s="4">
        <v>-0.84255583081128804</v>
      </c>
      <c r="F757" s="4" t="b">
        <v>1</v>
      </c>
      <c r="G757" s="4" t="b">
        <v>1</v>
      </c>
      <c r="H757" s="4" t="b">
        <v>1</v>
      </c>
    </row>
    <row r="758" spans="1:8" ht="15" x14ac:dyDescent="0.2">
      <c r="A758" s="3" t="s">
        <v>6085</v>
      </c>
      <c r="B758" s="3" t="s">
        <v>6086</v>
      </c>
      <c r="C758" s="4">
        <v>0.33216657412905298</v>
      </c>
      <c r="D758" s="4">
        <v>0.86575000000000002</v>
      </c>
      <c r="E758" s="4">
        <v>0.38480606879585499</v>
      </c>
      <c r="F758" s="4" t="b">
        <v>1</v>
      </c>
      <c r="G758" s="4" t="b">
        <v>1</v>
      </c>
      <c r="H758" s="4" t="b">
        <v>1</v>
      </c>
    </row>
    <row r="759" spans="1:8" ht="15" x14ac:dyDescent="0.2">
      <c r="A759" s="3" t="s">
        <v>6087</v>
      </c>
      <c r="B759" s="3" t="s">
        <v>6088</v>
      </c>
      <c r="C759" s="4">
        <v>0.33189246478623002</v>
      </c>
      <c r="D759" s="4">
        <v>1.1354</v>
      </c>
      <c r="E759" s="4">
        <v>0.35687420196853398</v>
      </c>
      <c r="F759" s="4" t="b">
        <v>1</v>
      </c>
      <c r="G759" s="4" t="b">
        <v>1</v>
      </c>
      <c r="H759" s="4" t="b">
        <v>1</v>
      </c>
    </row>
    <row r="760" spans="1:8" ht="15" x14ac:dyDescent="0.2">
      <c r="A760" s="3" t="s">
        <v>6089</v>
      </c>
      <c r="B760" s="3" t="s">
        <v>6090</v>
      </c>
      <c r="C760" s="4">
        <v>0.33169502999593897</v>
      </c>
      <c r="D760" s="4">
        <v>2.069</v>
      </c>
      <c r="E760" s="4">
        <v>1.18397046142443</v>
      </c>
      <c r="F760" s="4" t="b">
        <v>1</v>
      </c>
      <c r="G760" s="4" t="b">
        <v>1</v>
      </c>
      <c r="H760" s="4" t="b">
        <v>1</v>
      </c>
    </row>
    <row r="761" spans="1:8" ht="15" x14ac:dyDescent="0.2">
      <c r="A761" s="3" t="s">
        <v>6091</v>
      </c>
      <c r="B761" s="3" t="s">
        <v>6092</v>
      </c>
      <c r="C761" s="4">
        <v>0.33158641460993699</v>
      </c>
      <c r="D761" s="4">
        <v>0.47731000000000001</v>
      </c>
      <c r="E761" s="4">
        <v>-0.669998214414944</v>
      </c>
      <c r="F761" s="4" t="b">
        <v>1</v>
      </c>
      <c r="G761" s="4" t="b">
        <v>1</v>
      </c>
      <c r="H761" s="4" t="b">
        <v>1</v>
      </c>
    </row>
    <row r="762" spans="1:8" ht="15" x14ac:dyDescent="0.2">
      <c r="A762" s="3" t="s">
        <v>6093</v>
      </c>
      <c r="B762" s="3" t="s">
        <v>6094</v>
      </c>
      <c r="C762" s="4">
        <v>0.33145434825620501</v>
      </c>
      <c r="D762" s="4">
        <v>1.5015000000000001</v>
      </c>
      <c r="E762" s="4">
        <v>1.0431302821050601</v>
      </c>
      <c r="F762" s="4" t="b">
        <v>0</v>
      </c>
      <c r="G762" s="4" t="b">
        <v>0</v>
      </c>
      <c r="H762" s="4" t="b">
        <v>0</v>
      </c>
    </row>
    <row r="763" spans="1:8" ht="15" x14ac:dyDescent="0.2">
      <c r="A763" s="3" t="s">
        <v>6095</v>
      </c>
      <c r="B763" s="3" t="s">
        <v>6096</v>
      </c>
      <c r="C763" s="4">
        <v>0.33138162769605101</v>
      </c>
      <c r="D763" s="4">
        <v>0.68240000000000001</v>
      </c>
      <c r="E763" s="4">
        <v>1.44419680742195E-2</v>
      </c>
      <c r="F763" s="4" t="b">
        <v>1</v>
      </c>
      <c r="G763" s="4" t="b">
        <v>1</v>
      </c>
      <c r="H763" s="4" t="b">
        <v>1</v>
      </c>
    </row>
    <row r="764" spans="1:8" ht="15" x14ac:dyDescent="0.2">
      <c r="A764" s="3" t="s">
        <v>6097</v>
      </c>
      <c r="B764" s="3" t="s">
        <v>6098</v>
      </c>
      <c r="C764" s="4">
        <v>0.33131127476553102</v>
      </c>
      <c r="D764" s="4">
        <v>1.2904</v>
      </c>
      <c r="E764" s="4">
        <v>-4.3376626720486498E-2</v>
      </c>
      <c r="F764" s="4" t="b">
        <v>1</v>
      </c>
      <c r="G764" s="4" t="b">
        <v>1</v>
      </c>
      <c r="H764" s="4" t="b">
        <v>1</v>
      </c>
    </row>
    <row r="765" spans="1:8" ht="15" x14ac:dyDescent="0.2">
      <c r="A765" s="3" t="s">
        <v>6099</v>
      </c>
      <c r="B765" s="3" t="s">
        <v>6100</v>
      </c>
      <c r="C765" s="4">
        <v>0.33052954044449301</v>
      </c>
      <c r="D765" s="4">
        <v>1.3415999999999999</v>
      </c>
      <c r="E765" s="4">
        <v>0.50536214801439405</v>
      </c>
      <c r="F765" s="4" t="b">
        <v>1</v>
      </c>
      <c r="G765" s="4" t="b">
        <v>1</v>
      </c>
      <c r="H765" s="4" t="b">
        <v>1</v>
      </c>
    </row>
    <row r="766" spans="1:8" ht="15" x14ac:dyDescent="0.2">
      <c r="A766" s="3" t="s">
        <v>6101</v>
      </c>
      <c r="B766" s="3" t="s">
        <v>6102</v>
      </c>
      <c r="C766" s="4">
        <v>0.33045752526344302</v>
      </c>
      <c r="D766" s="4">
        <v>1.8784000000000001</v>
      </c>
      <c r="E766" s="4">
        <v>1.34360034957136</v>
      </c>
      <c r="F766" s="4" t="b">
        <v>1</v>
      </c>
      <c r="G766" s="4" t="b">
        <v>1</v>
      </c>
      <c r="H766" s="4" t="b">
        <v>1</v>
      </c>
    </row>
    <row r="767" spans="1:8" ht="15" x14ac:dyDescent="0.2">
      <c r="A767" s="3" t="s">
        <v>6103</v>
      </c>
      <c r="B767" s="3" t="s">
        <v>6104</v>
      </c>
      <c r="C767" s="4">
        <v>0.33045558503141398</v>
      </c>
      <c r="D767" s="4">
        <v>-0.6411</v>
      </c>
      <c r="E767" s="4">
        <v>-1.1590137300557799</v>
      </c>
      <c r="F767" s="4" t="b">
        <v>0</v>
      </c>
      <c r="G767" s="4" t="b">
        <v>0</v>
      </c>
      <c r="H767" s="4" t="b">
        <v>0</v>
      </c>
    </row>
    <row r="768" spans="1:8" ht="15" x14ac:dyDescent="0.2">
      <c r="A768" s="3" t="s">
        <v>6105</v>
      </c>
      <c r="B768" s="3" t="s">
        <v>6106</v>
      </c>
      <c r="C768" s="4">
        <v>0.33043959075613599</v>
      </c>
      <c r="D768" s="4">
        <v>1.9402999999999999</v>
      </c>
      <c r="E768" s="4">
        <v>1.3437712075721</v>
      </c>
      <c r="F768" s="4" t="b">
        <v>1</v>
      </c>
      <c r="G768" s="4" t="b">
        <v>1</v>
      </c>
      <c r="H768" s="4" t="b">
        <v>1</v>
      </c>
    </row>
    <row r="769" spans="1:8" ht="15" x14ac:dyDescent="0.2">
      <c r="A769" s="3" t="s">
        <v>6107</v>
      </c>
      <c r="B769" s="3" t="s">
        <v>6108</v>
      </c>
      <c r="C769" s="4">
        <v>0.33036998634083098</v>
      </c>
      <c r="D769" s="4">
        <v>0.55044000000000004</v>
      </c>
      <c r="E769" s="4">
        <v>1.4679214014167699E-2</v>
      </c>
      <c r="F769" s="4" t="b">
        <v>1</v>
      </c>
      <c r="G769" s="4" t="b">
        <v>1</v>
      </c>
      <c r="H769" s="4" t="b">
        <v>1</v>
      </c>
    </row>
    <row r="770" spans="1:8" ht="15" x14ac:dyDescent="0.2">
      <c r="A770" s="3" t="s">
        <v>6109</v>
      </c>
      <c r="B770" s="3" t="s">
        <v>6110</v>
      </c>
      <c r="C770" s="4">
        <v>0.33005029522565899</v>
      </c>
      <c r="D770" s="4">
        <v>1.0381</v>
      </c>
      <c r="E770" s="4">
        <v>0.54608709916750098</v>
      </c>
      <c r="F770" s="4" t="b">
        <v>1</v>
      </c>
      <c r="G770" s="4" t="b">
        <v>1</v>
      </c>
      <c r="H770" s="4" t="b">
        <v>1</v>
      </c>
    </row>
    <row r="771" spans="1:8" ht="15" x14ac:dyDescent="0.2">
      <c r="A771" s="3" t="s">
        <v>6111</v>
      </c>
      <c r="B771" s="3" t="s">
        <v>6112</v>
      </c>
      <c r="C771" s="4">
        <v>0.33004426533713299</v>
      </c>
      <c r="D771" s="4">
        <v>0.59723999999999999</v>
      </c>
      <c r="E771" s="4">
        <v>-0.341246934371218</v>
      </c>
      <c r="F771" s="4" t="b">
        <v>1</v>
      </c>
      <c r="G771" s="4" t="b">
        <v>1</v>
      </c>
      <c r="H771" s="4" t="b">
        <v>1</v>
      </c>
    </row>
    <row r="772" spans="1:8" ht="15" x14ac:dyDescent="0.2">
      <c r="A772" s="3" t="s">
        <v>927</v>
      </c>
      <c r="B772" s="3" t="s">
        <v>928</v>
      </c>
      <c r="C772" s="4">
        <v>0.329914890077737</v>
      </c>
      <c r="D772" s="4">
        <v>3.0859999999999999</v>
      </c>
      <c r="E772" s="4">
        <v>2.50122800128708</v>
      </c>
      <c r="F772" s="4" t="b">
        <v>1</v>
      </c>
      <c r="G772" s="4" t="b">
        <v>1</v>
      </c>
      <c r="H772" s="4" t="b">
        <v>1</v>
      </c>
    </row>
    <row r="773" spans="1:8" ht="15" x14ac:dyDescent="0.2">
      <c r="A773" s="3" t="s">
        <v>6113</v>
      </c>
      <c r="B773" s="3" t="s">
        <v>6114</v>
      </c>
      <c r="C773" s="4">
        <v>0.32979569718018598</v>
      </c>
      <c r="D773" s="4">
        <v>0.62004999999999999</v>
      </c>
      <c r="E773" s="4">
        <v>7.67068336433082E-2</v>
      </c>
      <c r="F773" s="4" t="b">
        <v>1</v>
      </c>
      <c r="G773" s="4" t="b">
        <v>1</v>
      </c>
      <c r="H773" s="4" t="b">
        <v>1</v>
      </c>
    </row>
    <row r="774" spans="1:8" ht="15" x14ac:dyDescent="0.2">
      <c r="A774" s="3" t="s">
        <v>6115</v>
      </c>
      <c r="B774" s="3" t="s">
        <v>6116</v>
      </c>
      <c r="C774" s="4">
        <v>0.32976294582032101</v>
      </c>
      <c r="D774" s="4">
        <v>0.94166000000000005</v>
      </c>
      <c r="E774" s="4">
        <v>-3.4221405759527E-2</v>
      </c>
      <c r="F774" s="4" t="b">
        <v>1</v>
      </c>
      <c r="G774" s="4" t="b">
        <v>1</v>
      </c>
      <c r="H774" s="4" t="b">
        <v>1</v>
      </c>
    </row>
    <row r="775" spans="1:8" ht="15" x14ac:dyDescent="0.2">
      <c r="A775" s="3" t="s">
        <v>6117</v>
      </c>
      <c r="B775" s="3" t="s">
        <v>6118</v>
      </c>
      <c r="C775" s="4">
        <v>0.32975455115285102</v>
      </c>
      <c r="D775" s="4">
        <v>2.5289000000000001</v>
      </c>
      <c r="E775" s="4">
        <v>1.4512184269622399</v>
      </c>
      <c r="F775" s="4" t="b">
        <v>1</v>
      </c>
      <c r="G775" s="4" t="b">
        <v>1</v>
      </c>
      <c r="H775" s="4" t="b">
        <v>1</v>
      </c>
    </row>
    <row r="776" spans="1:8" ht="15" x14ac:dyDescent="0.2">
      <c r="A776" s="3" t="s">
        <v>6119</v>
      </c>
      <c r="B776" s="3" t="s">
        <v>6120</v>
      </c>
      <c r="C776" s="4">
        <v>0.32975286866053299</v>
      </c>
      <c r="D776" s="4">
        <v>2.4297</v>
      </c>
      <c r="E776" s="4">
        <v>1.08722413043017</v>
      </c>
      <c r="F776" s="4" t="b">
        <v>1</v>
      </c>
      <c r="G776" s="4" t="b">
        <v>1</v>
      </c>
      <c r="H776" s="4" t="b">
        <v>1</v>
      </c>
    </row>
    <row r="777" spans="1:8" ht="15" x14ac:dyDescent="0.2">
      <c r="A777" s="3" t="s">
        <v>6121</v>
      </c>
      <c r="B777" s="3" t="s">
        <v>6122</v>
      </c>
      <c r="C777" s="4">
        <v>0.32969544156992903</v>
      </c>
      <c r="D777" s="4">
        <v>1.9581999999999999</v>
      </c>
      <c r="E777" s="4">
        <v>1.2034208615586801</v>
      </c>
      <c r="F777" s="4" t="b">
        <v>1</v>
      </c>
      <c r="G777" s="4" t="b">
        <v>1</v>
      </c>
      <c r="H777" s="4" t="b">
        <v>1</v>
      </c>
    </row>
    <row r="778" spans="1:8" ht="15" x14ac:dyDescent="0.2">
      <c r="A778" s="3" t="s">
        <v>6123</v>
      </c>
      <c r="B778" s="3" t="s">
        <v>6124</v>
      </c>
      <c r="C778" s="4">
        <v>0.32963457018047698</v>
      </c>
      <c r="D778" s="4">
        <v>2.4842</v>
      </c>
      <c r="E778" s="4">
        <v>1.94017614129034</v>
      </c>
      <c r="F778" s="4" t="b">
        <v>1</v>
      </c>
      <c r="G778" s="4" t="b">
        <v>1</v>
      </c>
      <c r="H778" s="4" t="b">
        <v>1</v>
      </c>
    </row>
    <row r="779" spans="1:8" ht="15" x14ac:dyDescent="0.2">
      <c r="A779" s="3" t="s">
        <v>6125</v>
      </c>
      <c r="B779" s="3" t="s">
        <v>6126</v>
      </c>
      <c r="C779" s="4">
        <v>0.32946526388435698</v>
      </c>
      <c r="D779" s="4">
        <v>0.99912999999999996</v>
      </c>
      <c r="E779" s="4">
        <v>0.23160168568989101</v>
      </c>
      <c r="F779" s="4" t="b">
        <v>1</v>
      </c>
      <c r="G779" s="4" t="b">
        <v>1</v>
      </c>
      <c r="H779" s="4" t="b">
        <v>1</v>
      </c>
    </row>
    <row r="780" spans="1:8" ht="15" x14ac:dyDescent="0.2">
      <c r="A780" s="3" t="s">
        <v>6127</v>
      </c>
      <c r="B780" s="3" t="s">
        <v>6128</v>
      </c>
      <c r="C780" s="4">
        <v>0.32930828381251898</v>
      </c>
      <c r="D780" s="4">
        <v>-0.22363</v>
      </c>
      <c r="E780" s="4">
        <v>-0.55462000980936899</v>
      </c>
      <c r="F780" s="4" t="b">
        <v>1</v>
      </c>
      <c r="G780" s="4" t="b">
        <v>1</v>
      </c>
      <c r="H780" s="4" t="b">
        <v>1</v>
      </c>
    </row>
    <row r="781" spans="1:8" ht="15" x14ac:dyDescent="0.2">
      <c r="A781" s="3" t="s">
        <v>6129</v>
      </c>
      <c r="B781" s="3" t="s">
        <v>6130</v>
      </c>
      <c r="C781" s="4">
        <v>0.32921967601933799</v>
      </c>
      <c r="D781" s="4">
        <v>1.7526999999999999</v>
      </c>
      <c r="E781" s="4">
        <v>1.2881870534566799</v>
      </c>
      <c r="F781" s="4" t="b">
        <v>1</v>
      </c>
      <c r="G781" s="4" t="b">
        <v>1</v>
      </c>
      <c r="H781" s="4" t="b">
        <v>1</v>
      </c>
    </row>
    <row r="782" spans="1:8" ht="15" x14ac:dyDescent="0.2">
      <c r="A782" s="3" t="s">
        <v>6131</v>
      </c>
      <c r="B782" s="3" t="s">
        <v>6132</v>
      </c>
      <c r="C782" s="4">
        <v>0.32907168405079101</v>
      </c>
      <c r="D782" s="4">
        <v>1.4014</v>
      </c>
      <c r="E782" s="4">
        <v>0.78258633666718203</v>
      </c>
      <c r="F782" s="4" t="b">
        <v>1</v>
      </c>
      <c r="G782" s="4" t="b">
        <v>1</v>
      </c>
      <c r="H782" s="4" t="b">
        <v>1</v>
      </c>
    </row>
    <row r="783" spans="1:8" ht="15" x14ac:dyDescent="0.2">
      <c r="A783" s="3" t="s">
        <v>1484</v>
      </c>
      <c r="B783" s="3" t="s">
        <v>1485</v>
      </c>
      <c r="C783" s="4">
        <v>0.32906024826649999</v>
      </c>
      <c r="D783" s="4">
        <v>3.9588000000000001</v>
      </c>
      <c r="E783" s="4">
        <v>3.2526420045303399</v>
      </c>
      <c r="F783" s="4" t="b">
        <v>1</v>
      </c>
      <c r="G783" s="4" t="b">
        <v>1</v>
      </c>
      <c r="H783" s="4" t="b">
        <v>1</v>
      </c>
    </row>
    <row r="784" spans="1:8" ht="15" x14ac:dyDescent="0.2">
      <c r="A784" s="3" t="s">
        <v>6133</v>
      </c>
      <c r="B784" s="3" t="s">
        <v>6134</v>
      </c>
      <c r="C784" s="4">
        <v>0.32894650466931802</v>
      </c>
      <c r="D784" s="4">
        <v>1.1843999999999999</v>
      </c>
      <c r="E784" s="4">
        <v>0.67273975900254102</v>
      </c>
      <c r="F784" s="4" t="b">
        <v>1</v>
      </c>
      <c r="G784" s="4" t="b">
        <v>1</v>
      </c>
      <c r="H784" s="4" t="b">
        <v>1</v>
      </c>
    </row>
    <row r="785" spans="1:8" ht="15" x14ac:dyDescent="0.2">
      <c r="A785" s="3" t="s">
        <v>2143</v>
      </c>
      <c r="B785" s="3" t="s">
        <v>2144</v>
      </c>
      <c r="C785" s="4">
        <v>0.32856310514140102</v>
      </c>
      <c r="D785" s="4">
        <v>1.8669</v>
      </c>
      <c r="E785" s="4">
        <v>1.3780887315708501</v>
      </c>
      <c r="F785" s="4" t="b">
        <v>1</v>
      </c>
      <c r="G785" s="4" t="b">
        <v>1</v>
      </c>
      <c r="H785" s="4" t="b">
        <v>1</v>
      </c>
    </row>
    <row r="786" spans="1:8" ht="15" x14ac:dyDescent="0.2">
      <c r="A786" s="3" t="s">
        <v>6135</v>
      </c>
      <c r="B786" s="3" t="s">
        <v>6136</v>
      </c>
      <c r="C786" s="4">
        <v>0.32800613786105898</v>
      </c>
      <c r="D786" s="4">
        <v>0.97857000000000005</v>
      </c>
      <c r="E786" s="4">
        <v>0.28580821879314</v>
      </c>
      <c r="F786" s="4" t="b">
        <v>1</v>
      </c>
      <c r="G786" s="4" t="b">
        <v>1</v>
      </c>
      <c r="H786" s="4" t="b">
        <v>1</v>
      </c>
    </row>
    <row r="787" spans="1:8" ht="15" x14ac:dyDescent="0.2">
      <c r="A787" s="3" t="s">
        <v>6137</v>
      </c>
      <c r="B787" s="3" t="s">
        <v>6138</v>
      </c>
      <c r="C787" s="4">
        <v>0.32790421317577201</v>
      </c>
      <c r="D787" s="4">
        <v>0.10315000000000001</v>
      </c>
      <c r="E787" s="4">
        <v>-0.33389977452688202</v>
      </c>
      <c r="F787" s="4" t="b">
        <v>1</v>
      </c>
      <c r="G787" s="4" t="b">
        <v>1</v>
      </c>
      <c r="H787" s="4" t="b">
        <v>1</v>
      </c>
    </row>
    <row r="788" spans="1:8" ht="15" x14ac:dyDescent="0.2">
      <c r="A788" s="3" t="s">
        <v>6139</v>
      </c>
      <c r="B788" s="3" t="s">
        <v>6140</v>
      </c>
      <c r="C788" s="4">
        <v>0.32781635944028598</v>
      </c>
      <c r="D788" s="4">
        <v>0.98440000000000005</v>
      </c>
      <c r="E788" s="4">
        <v>0.48331728101513799</v>
      </c>
      <c r="F788" s="4" t="b">
        <v>1</v>
      </c>
      <c r="G788" s="4" t="b">
        <v>1</v>
      </c>
      <c r="H788" s="4" t="b">
        <v>1</v>
      </c>
    </row>
    <row r="789" spans="1:8" ht="15" x14ac:dyDescent="0.2">
      <c r="A789" s="3" t="s">
        <v>6141</v>
      </c>
      <c r="B789" s="3" t="s">
        <v>6142</v>
      </c>
      <c r="C789" s="4">
        <v>0.327804265112011</v>
      </c>
      <c r="D789" s="4">
        <v>1.6976</v>
      </c>
      <c r="E789" s="4">
        <v>0.77944964490783697</v>
      </c>
      <c r="F789" s="4" t="b">
        <v>1</v>
      </c>
      <c r="G789" s="4" t="b">
        <v>1</v>
      </c>
      <c r="H789" s="4" t="b">
        <v>1</v>
      </c>
    </row>
    <row r="790" spans="1:8" ht="15" x14ac:dyDescent="0.2">
      <c r="A790" s="3" t="s">
        <v>6143</v>
      </c>
      <c r="B790" s="3" t="s">
        <v>6144</v>
      </c>
      <c r="C790" s="4">
        <v>0.32773194103722297</v>
      </c>
      <c r="D790" s="4">
        <v>-1.2684</v>
      </c>
      <c r="E790" s="4">
        <v>-1.77936490245748</v>
      </c>
      <c r="F790" s="4" t="b">
        <v>1</v>
      </c>
      <c r="G790" s="4" t="b">
        <v>1</v>
      </c>
      <c r="H790" s="4" t="b">
        <v>1</v>
      </c>
    </row>
    <row r="791" spans="1:8" ht="15" x14ac:dyDescent="0.2">
      <c r="A791" s="3" t="s">
        <v>6145</v>
      </c>
      <c r="B791" s="3" t="s">
        <v>6146</v>
      </c>
      <c r="C791" s="4">
        <v>0.327619972121521</v>
      </c>
      <c r="D791" s="4">
        <v>-0.78283000000000003</v>
      </c>
      <c r="E791" s="4">
        <v>-1.5066151712047899</v>
      </c>
      <c r="F791" s="4" t="b">
        <v>1</v>
      </c>
      <c r="G791" s="4" t="b">
        <v>1</v>
      </c>
      <c r="H791" s="4" t="b">
        <v>1</v>
      </c>
    </row>
    <row r="792" spans="1:8" ht="15" x14ac:dyDescent="0.2">
      <c r="A792" s="3" t="s">
        <v>6147</v>
      </c>
      <c r="B792" s="3" t="s">
        <v>6148</v>
      </c>
      <c r="C792" s="4">
        <v>0.32761094642189897</v>
      </c>
      <c r="D792" s="4">
        <v>0.46605000000000002</v>
      </c>
      <c r="E792" s="4">
        <v>-0.25458915384152297</v>
      </c>
      <c r="F792" s="4" t="b">
        <v>1</v>
      </c>
      <c r="G792" s="4" t="b">
        <v>1</v>
      </c>
      <c r="H792" s="4" t="b">
        <v>1</v>
      </c>
    </row>
    <row r="793" spans="1:8" ht="15" x14ac:dyDescent="0.2">
      <c r="A793" s="3" t="s">
        <v>6149</v>
      </c>
      <c r="B793" s="3" t="s">
        <v>6150</v>
      </c>
      <c r="C793" s="4">
        <v>0.327366790001695</v>
      </c>
      <c r="D793" s="4">
        <v>1.2585</v>
      </c>
      <c r="E793" s="4">
        <v>0.76328151179397397</v>
      </c>
      <c r="F793" s="4" t="b">
        <v>1</v>
      </c>
      <c r="G793" s="4" t="b">
        <v>1</v>
      </c>
      <c r="H793" s="4" t="b">
        <v>1</v>
      </c>
    </row>
    <row r="794" spans="1:8" ht="15" x14ac:dyDescent="0.2">
      <c r="A794" s="3" t="s">
        <v>6151</v>
      </c>
      <c r="B794" s="3" t="s">
        <v>6152</v>
      </c>
      <c r="C794" s="4">
        <v>0.327329856799848</v>
      </c>
      <c r="D794" s="4">
        <v>0.12217</v>
      </c>
      <c r="E794" s="4">
        <v>-0.40507907147880901</v>
      </c>
      <c r="F794" s="4" t="b">
        <v>1</v>
      </c>
      <c r="G794" s="4" t="b">
        <v>1</v>
      </c>
      <c r="H794" s="4" t="b">
        <v>1</v>
      </c>
    </row>
    <row r="795" spans="1:8" ht="15" x14ac:dyDescent="0.2">
      <c r="A795" s="3" t="s">
        <v>1857</v>
      </c>
      <c r="B795" s="3" t="s">
        <v>1858</v>
      </c>
      <c r="C795" s="4">
        <v>0.32729824681568898</v>
      </c>
      <c r="D795" s="4">
        <v>2.8654000000000002</v>
      </c>
      <c r="E795" s="4">
        <v>2.0486631554682799</v>
      </c>
      <c r="F795" s="4" t="b">
        <v>1</v>
      </c>
      <c r="G795" s="4" t="b">
        <v>1</v>
      </c>
      <c r="H795" s="4" t="b">
        <v>1</v>
      </c>
    </row>
    <row r="796" spans="1:8" ht="15" x14ac:dyDescent="0.2">
      <c r="A796" s="3" t="s">
        <v>6153</v>
      </c>
      <c r="B796" s="3" t="s">
        <v>6154</v>
      </c>
      <c r="C796" s="4">
        <v>0.32728643893380699</v>
      </c>
      <c r="D796" s="4">
        <v>0.79762</v>
      </c>
      <c r="E796" s="4">
        <v>-5.1946287174417398E-2</v>
      </c>
      <c r="F796" s="4" t="b">
        <v>1</v>
      </c>
      <c r="G796" s="4" t="b">
        <v>1</v>
      </c>
      <c r="H796" s="4" t="b">
        <v>1</v>
      </c>
    </row>
    <row r="797" spans="1:8" ht="15" x14ac:dyDescent="0.2">
      <c r="A797" s="3" t="s">
        <v>6155</v>
      </c>
      <c r="B797" s="3" t="s">
        <v>6156</v>
      </c>
      <c r="C797" s="4">
        <v>0.32725057631168702</v>
      </c>
      <c r="D797" s="4">
        <v>1.5517000000000001</v>
      </c>
      <c r="E797" s="4">
        <v>0.58240040817176097</v>
      </c>
      <c r="F797" s="4" t="b">
        <v>1</v>
      </c>
      <c r="G797" s="4" t="b">
        <v>1</v>
      </c>
      <c r="H797" s="4" t="b">
        <v>1</v>
      </c>
    </row>
    <row r="798" spans="1:8" ht="15" x14ac:dyDescent="0.2">
      <c r="A798" s="3" t="s">
        <v>6157</v>
      </c>
      <c r="B798" s="3" t="s">
        <v>6158</v>
      </c>
      <c r="C798" s="4">
        <v>0.32667328770632797</v>
      </c>
      <c r="D798" s="4">
        <v>1.3713</v>
      </c>
      <c r="E798" s="4">
        <v>0.41140218018750002</v>
      </c>
      <c r="F798" s="4" t="b">
        <v>1</v>
      </c>
      <c r="G798" s="4" t="b">
        <v>1</v>
      </c>
      <c r="H798" s="4" t="b">
        <v>1</v>
      </c>
    </row>
    <row r="799" spans="1:8" ht="15" x14ac:dyDescent="0.2">
      <c r="A799" s="3" t="s">
        <v>6159</v>
      </c>
      <c r="B799" s="3" t="s">
        <v>6160</v>
      </c>
      <c r="C799" s="4">
        <v>0.32657996100678799</v>
      </c>
      <c r="D799" s="4">
        <v>1.7005999999999999</v>
      </c>
      <c r="E799" s="4">
        <v>0.975699893648315</v>
      </c>
      <c r="F799" s="4" t="b">
        <v>1</v>
      </c>
      <c r="G799" s="4" t="b">
        <v>1</v>
      </c>
      <c r="H799" s="4" t="b">
        <v>1</v>
      </c>
    </row>
    <row r="800" spans="1:8" ht="15" x14ac:dyDescent="0.2">
      <c r="A800" s="3" t="s">
        <v>6161</v>
      </c>
      <c r="B800" s="3" t="s">
        <v>6162</v>
      </c>
      <c r="C800" s="4">
        <v>0.326397995548244</v>
      </c>
      <c r="D800" s="4">
        <v>2.0095999999999998</v>
      </c>
      <c r="E800" s="4">
        <v>1.4476197107052799</v>
      </c>
      <c r="F800" s="4" t="b">
        <v>1</v>
      </c>
      <c r="G800" s="4" t="b">
        <v>1</v>
      </c>
      <c r="H800" s="4" t="b">
        <v>1</v>
      </c>
    </row>
    <row r="801" spans="1:8" ht="15" x14ac:dyDescent="0.2">
      <c r="A801" s="3" t="s">
        <v>6163</v>
      </c>
      <c r="B801" s="3" t="s">
        <v>6164</v>
      </c>
      <c r="C801" s="4">
        <v>0.32635859546503398</v>
      </c>
      <c r="D801" s="4">
        <v>1.3806</v>
      </c>
      <c r="E801" s="4">
        <v>0.67046336500674397</v>
      </c>
      <c r="F801" s="4" t="b">
        <v>1</v>
      </c>
      <c r="G801" s="4" t="b">
        <v>1</v>
      </c>
      <c r="H801" s="4" t="b">
        <v>1</v>
      </c>
    </row>
    <row r="802" spans="1:8" ht="15" x14ac:dyDescent="0.2">
      <c r="A802" s="3" t="s">
        <v>6165</v>
      </c>
      <c r="B802" s="3" t="s">
        <v>6166</v>
      </c>
      <c r="C802" s="4">
        <v>0.32601000564855298</v>
      </c>
      <c r="D802" s="4">
        <v>0.49126999999999998</v>
      </c>
      <c r="E802" s="4">
        <v>-0.31181934513687798</v>
      </c>
      <c r="F802" s="4" t="b">
        <v>1</v>
      </c>
      <c r="G802" s="4" t="b">
        <v>1</v>
      </c>
      <c r="H802" s="4" t="b">
        <v>1</v>
      </c>
    </row>
    <row r="803" spans="1:8" ht="15" x14ac:dyDescent="0.2">
      <c r="A803" s="3" t="s">
        <v>6167</v>
      </c>
      <c r="B803" s="3" t="s">
        <v>6168</v>
      </c>
      <c r="C803" s="4">
        <v>0.32575476552207899</v>
      </c>
      <c r="D803" s="4">
        <v>1.9262999999999999</v>
      </c>
      <c r="E803" s="4">
        <v>1.0144793038011799</v>
      </c>
      <c r="F803" s="4" t="b">
        <v>1</v>
      </c>
      <c r="G803" s="4" t="b">
        <v>1</v>
      </c>
      <c r="H803" s="4" t="b">
        <v>1</v>
      </c>
    </row>
    <row r="804" spans="1:8" ht="15" x14ac:dyDescent="0.2">
      <c r="A804" s="3" t="s">
        <v>6169</v>
      </c>
      <c r="B804" s="3" t="s">
        <v>6170</v>
      </c>
      <c r="C804" s="4">
        <v>0.32573378292411698</v>
      </c>
      <c r="D804" s="4">
        <v>1.8019000000000001</v>
      </c>
      <c r="E804" s="4">
        <v>0.837042644848494</v>
      </c>
      <c r="F804" s="4" t="b">
        <v>1</v>
      </c>
      <c r="G804" s="4" t="b">
        <v>1</v>
      </c>
      <c r="H804" s="4" t="b">
        <v>1</v>
      </c>
    </row>
    <row r="805" spans="1:8" ht="15" x14ac:dyDescent="0.2">
      <c r="A805" s="3" t="s">
        <v>6171</v>
      </c>
      <c r="B805" s="3" t="s">
        <v>6172</v>
      </c>
      <c r="C805" s="4">
        <v>0.324911604327486</v>
      </c>
      <c r="D805" s="4">
        <v>1.5853999999999999</v>
      </c>
      <c r="E805" s="4">
        <v>1.1246114188410301</v>
      </c>
      <c r="F805" s="4" t="b">
        <v>1</v>
      </c>
      <c r="G805" s="4" t="b">
        <v>1</v>
      </c>
      <c r="H805" s="4" t="b">
        <v>1</v>
      </c>
    </row>
    <row r="806" spans="1:8" ht="15" x14ac:dyDescent="0.2">
      <c r="A806" s="3" t="s">
        <v>6173</v>
      </c>
      <c r="B806" s="3" t="s">
        <v>6174</v>
      </c>
      <c r="C806" s="4">
        <v>0.32480450251777898</v>
      </c>
      <c r="D806" s="4">
        <v>0.24359</v>
      </c>
      <c r="E806" s="4">
        <v>-0.204336344340873</v>
      </c>
      <c r="F806" s="4" t="b">
        <v>1</v>
      </c>
      <c r="G806" s="4" t="b">
        <v>1</v>
      </c>
      <c r="H806" s="4" t="b">
        <v>1</v>
      </c>
    </row>
    <row r="807" spans="1:8" ht="15" x14ac:dyDescent="0.2">
      <c r="A807" s="3" t="s">
        <v>6175</v>
      </c>
      <c r="B807" s="3" t="s">
        <v>6176</v>
      </c>
      <c r="C807" s="4">
        <v>0.32429173763899699</v>
      </c>
      <c r="D807" s="4">
        <v>1.2810999999999999</v>
      </c>
      <c r="E807" s="4">
        <v>0.68838518850687802</v>
      </c>
      <c r="F807" s="4" t="b">
        <v>1</v>
      </c>
      <c r="G807" s="4" t="b">
        <v>1</v>
      </c>
      <c r="H807" s="4" t="b">
        <v>1</v>
      </c>
    </row>
    <row r="808" spans="1:8" ht="15" x14ac:dyDescent="0.2">
      <c r="A808" s="3" t="s">
        <v>6177</v>
      </c>
      <c r="B808" s="3" t="s">
        <v>6178</v>
      </c>
      <c r="C808" s="4">
        <v>0.32414166861418398</v>
      </c>
      <c r="D808" s="4">
        <v>1.3265</v>
      </c>
      <c r="E808" s="4">
        <v>0.73945493903123904</v>
      </c>
      <c r="F808" s="4" t="b">
        <v>1</v>
      </c>
      <c r="G808" s="4" t="b">
        <v>1</v>
      </c>
      <c r="H808" s="4" t="b">
        <v>1</v>
      </c>
    </row>
    <row r="809" spans="1:8" ht="15" x14ac:dyDescent="0.2">
      <c r="A809" s="3" t="s">
        <v>6179</v>
      </c>
      <c r="B809" s="3" t="s">
        <v>6180</v>
      </c>
      <c r="C809" s="4">
        <v>0.323931377772333</v>
      </c>
      <c r="D809" s="4">
        <v>0.79612000000000005</v>
      </c>
      <c r="E809" s="4">
        <v>-4.0414804642586698E-3</v>
      </c>
      <c r="F809" s="4" t="b">
        <v>1</v>
      </c>
      <c r="G809" s="4" t="b">
        <v>1</v>
      </c>
      <c r="H809" s="4" t="b">
        <v>1</v>
      </c>
    </row>
    <row r="810" spans="1:8" ht="15" x14ac:dyDescent="0.2">
      <c r="A810" s="3" t="s">
        <v>6181</v>
      </c>
      <c r="B810" s="3" t="s">
        <v>6182</v>
      </c>
      <c r="C810" s="4">
        <v>0.32356262909564498</v>
      </c>
      <c r="D810" s="4">
        <v>3.5851999999999999</v>
      </c>
      <c r="E810" s="4">
        <v>2.91679986702467</v>
      </c>
      <c r="F810" s="4" t="b">
        <v>1</v>
      </c>
      <c r="G810" s="4" t="b">
        <v>1</v>
      </c>
      <c r="H810" s="4" t="b">
        <v>1</v>
      </c>
    </row>
    <row r="811" spans="1:8" ht="15" x14ac:dyDescent="0.2">
      <c r="A811" s="3" t="s">
        <v>6183</v>
      </c>
      <c r="B811" s="3" t="s">
        <v>6184</v>
      </c>
      <c r="C811" s="4">
        <v>0.32353229902186198</v>
      </c>
      <c r="D811" s="4">
        <v>1.1151</v>
      </c>
      <c r="E811" s="4">
        <v>-0.128600899436452</v>
      </c>
      <c r="F811" s="4" t="b">
        <v>1</v>
      </c>
      <c r="G811" s="4" t="b">
        <v>1</v>
      </c>
      <c r="H811" s="4" t="b">
        <v>1</v>
      </c>
    </row>
    <row r="812" spans="1:8" ht="15" x14ac:dyDescent="0.2">
      <c r="A812" s="3" t="s">
        <v>6185</v>
      </c>
      <c r="B812" s="3" t="s">
        <v>6186</v>
      </c>
      <c r="C812" s="4">
        <v>0.32345807192612402</v>
      </c>
      <c r="D812" s="4">
        <v>-0.33502999999999999</v>
      </c>
      <c r="E812" s="4">
        <v>-1.3507150233357299</v>
      </c>
      <c r="F812" s="4" t="b">
        <v>1</v>
      </c>
      <c r="G812" s="4" t="b">
        <v>1</v>
      </c>
      <c r="H812" s="4" t="b">
        <v>1</v>
      </c>
    </row>
    <row r="813" spans="1:8" ht="15" x14ac:dyDescent="0.2">
      <c r="A813" s="3" t="s">
        <v>6187</v>
      </c>
      <c r="B813" s="3" t="s">
        <v>6188</v>
      </c>
      <c r="C813" s="4">
        <v>0.32334607705413099</v>
      </c>
      <c r="D813" s="4">
        <v>0.92532000000000003</v>
      </c>
      <c r="E813" s="4">
        <v>0.76944989372300998</v>
      </c>
      <c r="F813" s="4" t="b">
        <v>1</v>
      </c>
      <c r="G813" s="4" t="b">
        <v>1</v>
      </c>
      <c r="H813" s="4" t="b">
        <v>1</v>
      </c>
    </row>
    <row r="814" spans="1:8" ht="15" x14ac:dyDescent="0.2">
      <c r="A814" s="3" t="s">
        <v>6189</v>
      </c>
      <c r="B814" s="3" t="s">
        <v>6190</v>
      </c>
      <c r="C814" s="4">
        <v>0.322752369542253</v>
      </c>
      <c r="D814" s="4">
        <v>0.69726999999999995</v>
      </c>
      <c r="E814" s="4">
        <v>0.15721312014978001</v>
      </c>
      <c r="F814" s="4" t="b">
        <v>1</v>
      </c>
      <c r="G814" s="4" t="b">
        <v>1</v>
      </c>
      <c r="H814" s="4" t="b">
        <v>1</v>
      </c>
    </row>
    <row r="815" spans="1:8" ht="15" x14ac:dyDescent="0.2">
      <c r="A815" s="3" t="s">
        <v>6191</v>
      </c>
      <c r="B815" s="3" t="s">
        <v>6192</v>
      </c>
      <c r="C815" s="4">
        <v>0.32152093264227</v>
      </c>
      <c r="D815" s="4">
        <v>0.85731999999999997</v>
      </c>
      <c r="E815" s="4">
        <v>0.14389318253580799</v>
      </c>
      <c r="F815" s="4" t="b">
        <v>1</v>
      </c>
      <c r="G815" s="4" t="b">
        <v>1</v>
      </c>
      <c r="H815" s="4" t="b">
        <v>1</v>
      </c>
    </row>
    <row r="816" spans="1:8" ht="15" x14ac:dyDescent="0.2">
      <c r="A816" s="3" t="s">
        <v>2258</v>
      </c>
      <c r="B816" s="3" t="s">
        <v>272</v>
      </c>
      <c r="C816" s="4">
        <v>0.32128797125059799</v>
      </c>
      <c r="D816" s="4">
        <v>2.9470000000000001</v>
      </c>
      <c r="E816" s="4">
        <v>1.8106948767395901</v>
      </c>
      <c r="F816" s="4" t="b">
        <v>1</v>
      </c>
      <c r="G816" s="4" t="b">
        <v>1</v>
      </c>
      <c r="H816" s="4" t="b">
        <v>1</v>
      </c>
    </row>
    <row r="817" spans="1:8" ht="15" x14ac:dyDescent="0.2">
      <c r="A817" s="3" t="s">
        <v>6193</v>
      </c>
      <c r="B817" s="3" t="s">
        <v>6194</v>
      </c>
      <c r="C817" s="4">
        <v>0.32108500912677201</v>
      </c>
      <c r="D817" s="4">
        <v>1.8801000000000001</v>
      </c>
      <c r="E817" s="4">
        <v>1.41029379259812</v>
      </c>
      <c r="F817" s="4" t="b">
        <v>1</v>
      </c>
      <c r="G817" s="4" t="b">
        <v>1</v>
      </c>
      <c r="H817" s="4" t="b">
        <v>1</v>
      </c>
    </row>
    <row r="818" spans="1:8" ht="15" x14ac:dyDescent="0.2">
      <c r="A818" s="3" t="s">
        <v>6195</v>
      </c>
      <c r="B818" s="3" t="s">
        <v>6196</v>
      </c>
      <c r="C818" s="4">
        <v>0.32088513893140302</v>
      </c>
      <c r="D818" s="4">
        <v>-3.3898999999999999E-3</v>
      </c>
      <c r="E818" s="4">
        <v>-0.64910632327365703</v>
      </c>
      <c r="F818" s="4" t="b">
        <v>1</v>
      </c>
      <c r="G818" s="4" t="b">
        <v>1</v>
      </c>
      <c r="H818" s="4" t="b">
        <v>1</v>
      </c>
    </row>
    <row r="819" spans="1:8" ht="15" x14ac:dyDescent="0.2">
      <c r="A819" s="3" t="s">
        <v>6197</v>
      </c>
      <c r="B819" s="3" t="s">
        <v>6198</v>
      </c>
      <c r="C819" s="4">
        <v>0.32084170971681503</v>
      </c>
      <c r="D819" s="4">
        <v>0.57128999999999996</v>
      </c>
      <c r="E819" s="4">
        <v>0.15877087356355099</v>
      </c>
      <c r="F819" s="4" t="b">
        <v>1</v>
      </c>
      <c r="G819" s="4" t="b">
        <v>1</v>
      </c>
      <c r="H819" s="4" t="b">
        <v>1</v>
      </c>
    </row>
    <row r="820" spans="1:8" ht="15" x14ac:dyDescent="0.2">
      <c r="A820" s="3" t="s">
        <v>6199</v>
      </c>
      <c r="B820" s="3" t="s">
        <v>6200</v>
      </c>
      <c r="C820" s="4">
        <v>0.320514047717251</v>
      </c>
      <c r="D820" s="4">
        <v>0.60734999999999995</v>
      </c>
      <c r="E820" s="4">
        <v>7.4137607110276197E-3</v>
      </c>
      <c r="F820" s="4" t="b">
        <v>1</v>
      </c>
      <c r="G820" s="4" t="b">
        <v>1</v>
      </c>
      <c r="H820" s="4" t="b">
        <v>1</v>
      </c>
    </row>
    <row r="821" spans="1:8" ht="15" x14ac:dyDescent="0.2">
      <c r="A821" s="3" t="s">
        <v>6201</v>
      </c>
      <c r="B821" s="3" t="s">
        <v>6202</v>
      </c>
      <c r="C821" s="4">
        <v>0.319761115483018</v>
      </c>
      <c r="D821" s="4">
        <v>0.77503</v>
      </c>
      <c r="E821" s="4">
        <v>0.180830872242699</v>
      </c>
      <c r="F821" s="4" t="b">
        <v>1</v>
      </c>
      <c r="G821" s="4" t="b">
        <v>1</v>
      </c>
      <c r="H821" s="4" t="b">
        <v>1</v>
      </c>
    </row>
    <row r="822" spans="1:8" ht="15" x14ac:dyDescent="0.2">
      <c r="A822" s="3" t="s">
        <v>6203</v>
      </c>
      <c r="B822" s="3" t="s">
        <v>6204</v>
      </c>
      <c r="C822" s="4">
        <v>0.31966012913290398</v>
      </c>
      <c r="D822" s="4">
        <v>0.67893000000000003</v>
      </c>
      <c r="E822" s="4">
        <v>0.26704368441814103</v>
      </c>
      <c r="F822" s="4" t="b">
        <v>1</v>
      </c>
      <c r="G822" s="4" t="b">
        <v>1</v>
      </c>
      <c r="H822" s="4" t="b">
        <v>1</v>
      </c>
    </row>
    <row r="823" spans="1:8" ht="15" x14ac:dyDescent="0.2">
      <c r="A823" s="3" t="s">
        <v>6205</v>
      </c>
      <c r="B823" s="3" t="s">
        <v>6206</v>
      </c>
      <c r="C823" s="4">
        <v>0.319630871474677</v>
      </c>
      <c r="D823" s="4">
        <v>1.381</v>
      </c>
      <c r="E823" s="4">
        <v>0.358663744940031</v>
      </c>
      <c r="F823" s="4" t="b">
        <v>1</v>
      </c>
      <c r="G823" s="4" t="b">
        <v>1</v>
      </c>
      <c r="H823" s="4" t="b">
        <v>1</v>
      </c>
    </row>
    <row r="824" spans="1:8" ht="15" x14ac:dyDescent="0.2">
      <c r="A824" s="3" t="s">
        <v>6207</v>
      </c>
      <c r="B824" s="3" t="s">
        <v>6208</v>
      </c>
      <c r="C824" s="4">
        <v>0.319459269729712</v>
      </c>
      <c r="D824" s="4">
        <v>1.8620000000000001</v>
      </c>
      <c r="E824" s="4">
        <v>1.2880110353330501</v>
      </c>
      <c r="F824" s="4" t="b">
        <v>1</v>
      </c>
      <c r="G824" s="4" t="b">
        <v>1</v>
      </c>
      <c r="H824" s="4" t="b">
        <v>1</v>
      </c>
    </row>
    <row r="825" spans="1:8" ht="15" x14ac:dyDescent="0.2">
      <c r="A825" s="3" t="s">
        <v>6209</v>
      </c>
      <c r="B825" s="3" t="s">
        <v>6210</v>
      </c>
      <c r="C825" s="4">
        <v>0.31943626622879401</v>
      </c>
      <c r="D825" s="4">
        <v>0.62517999999999996</v>
      </c>
      <c r="E825" s="4">
        <v>2.09799088898345E-2</v>
      </c>
      <c r="F825" s="4" t="b">
        <v>1</v>
      </c>
      <c r="G825" s="4" t="b">
        <v>1</v>
      </c>
      <c r="H825" s="4" t="b">
        <v>1</v>
      </c>
    </row>
    <row r="826" spans="1:8" ht="15" x14ac:dyDescent="0.2">
      <c r="A826" s="3" t="s">
        <v>6211</v>
      </c>
      <c r="B826" s="3" t="s">
        <v>6212</v>
      </c>
      <c r="C826" s="4">
        <v>0.31924942448504601</v>
      </c>
      <c r="D826" s="4">
        <v>1.0446</v>
      </c>
      <c r="E826" s="4">
        <v>0.50923054328324902</v>
      </c>
      <c r="F826" s="4" t="b">
        <v>1</v>
      </c>
      <c r="G826" s="4" t="b">
        <v>1</v>
      </c>
      <c r="H826" s="4" t="b">
        <v>1</v>
      </c>
    </row>
    <row r="827" spans="1:8" ht="15" x14ac:dyDescent="0.2">
      <c r="A827" s="3" t="s">
        <v>6213</v>
      </c>
      <c r="B827" s="3" t="s">
        <v>6214</v>
      </c>
      <c r="C827" s="4">
        <v>0.31902832740335701</v>
      </c>
      <c r="D827" s="4">
        <v>0.78312999999999999</v>
      </c>
      <c r="E827" s="4">
        <v>0.23164118621081001</v>
      </c>
      <c r="F827" s="4" t="b">
        <v>1</v>
      </c>
      <c r="G827" s="4" t="b">
        <v>1</v>
      </c>
      <c r="H827" s="4" t="b">
        <v>1</v>
      </c>
    </row>
    <row r="828" spans="1:8" ht="15" x14ac:dyDescent="0.2">
      <c r="A828" s="3" t="s">
        <v>6215</v>
      </c>
      <c r="B828" s="3" t="s">
        <v>6216</v>
      </c>
      <c r="C828" s="4">
        <v>0.31889982711111597</v>
      </c>
      <c r="D828" s="4">
        <v>1.8658999999999999</v>
      </c>
      <c r="E828" s="4">
        <v>0.79875943181433695</v>
      </c>
      <c r="F828" s="4" t="b">
        <v>1</v>
      </c>
      <c r="G828" s="4" t="b">
        <v>1</v>
      </c>
      <c r="H828" s="4" t="b">
        <v>1</v>
      </c>
    </row>
    <row r="829" spans="1:8" ht="15" x14ac:dyDescent="0.2">
      <c r="A829" s="3" t="s">
        <v>6217</v>
      </c>
      <c r="B829" s="3" t="s">
        <v>6218</v>
      </c>
      <c r="C829" s="4">
        <v>0.31874764500620001</v>
      </c>
      <c r="D829" s="4">
        <v>0.62409000000000003</v>
      </c>
      <c r="E829" s="4">
        <v>0.416231976180098</v>
      </c>
      <c r="F829" s="4" t="b">
        <v>1</v>
      </c>
      <c r="G829" s="4" t="b">
        <v>1</v>
      </c>
      <c r="H829" s="4" t="b">
        <v>1</v>
      </c>
    </row>
    <row r="830" spans="1:8" ht="15" x14ac:dyDescent="0.2">
      <c r="A830" s="3" t="s">
        <v>6219</v>
      </c>
      <c r="B830" s="3" t="s">
        <v>6220</v>
      </c>
      <c r="C830" s="4">
        <v>0.31814699408605501</v>
      </c>
      <c r="D830" s="4">
        <v>-0.14437</v>
      </c>
      <c r="E830" s="4">
        <v>-0.69508506447012597</v>
      </c>
      <c r="F830" s="4" t="b">
        <v>1</v>
      </c>
      <c r="G830" s="4" t="b">
        <v>1</v>
      </c>
      <c r="H830" s="4" t="b">
        <v>1</v>
      </c>
    </row>
    <row r="831" spans="1:8" ht="15" x14ac:dyDescent="0.2">
      <c r="A831" s="3" t="s">
        <v>6221</v>
      </c>
      <c r="B831" s="3" t="s">
        <v>6222</v>
      </c>
      <c r="C831" s="4">
        <v>0.31813282294341999</v>
      </c>
      <c r="D831" s="4">
        <v>0.26439000000000001</v>
      </c>
      <c r="E831" s="4">
        <v>-0.32334654039111999</v>
      </c>
      <c r="F831" s="4" t="b">
        <v>1</v>
      </c>
      <c r="G831" s="4" t="b">
        <v>1</v>
      </c>
      <c r="H831" s="4" t="b">
        <v>1</v>
      </c>
    </row>
    <row r="832" spans="1:8" ht="15" x14ac:dyDescent="0.2">
      <c r="A832" s="3" t="s">
        <v>6223</v>
      </c>
      <c r="B832" s="3" t="s">
        <v>6224</v>
      </c>
      <c r="C832" s="4">
        <v>0.318053290485386</v>
      </c>
      <c r="D832" s="4">
        <v>-0.20616999999999999</v>
      </c>
      <c r="E832" s="4">
        <v>-0.84842321049152802</v>
      </c>
      <c r="F832" s="4" t="b">
        <v>1</v>
      </c>
      <c r="G832" s="4" t="b">
        <v>1</v>
      </c>
      <c r="H832" s="4" t="b">
        <v>1</v>
      </c>
    </row>
    <row r="833" spans="1:8" ht="15" x14ac:dyDescent="0.2">
      <c r="A833" s="3" t="s">
        <v>6225</v>
      </c>
      <c r="B833" s="3" t="s">
        <v>6226</v>
      </c>
      <c r="C833" s="4">
        <v>0.31802713569429902</v>
      </c>
      <c r="D833" s="4">
        <v>1.3913</v>
      </c>
      <c r="E833" s="4">
        <v>0.84856432246975799</v>
      </c>
      <c r="F833" s="4" t="b">
        <v>1</v>
      </c>
      <c r="G833" s="4" t="b">
        <v>1</v>
      </c>
      <c r="H833" s="4" t="b">
        <v>1</v>
      </c>
    </row>
    <row r="834" spans="1:8" ht="15" x14ac:dyDescent="0.2">
      <c r="A834" s="3" t="s">
        <v>6227</v>
      </c>
      <c r="B834" s="3" t="s">
        <v>6228</v>
      </c>
      <c r="C834" s="4">
        <v>0.31770359548134097</v>
      </c>
      <c r="D834" s="4">
        <v>0.2868</v>
      </c>
      <c r="E834" s="4">
        <v>-0.53187507540699697</v>
      </c>
      <c r="F834" s="4" t="b">
        <v>1</v>
      </c>
      <c r="G834" s="4" t="b">
        <v>1</v>
      </c>
      <c r="H834" s="4" t="b">
        <v>1</v>
      </c>
    </row>
    <row r="835" spans="1:8" ht="15" x14ac:dyDescent="0.2">
      <c r="A835" s="3" t="s">
        <v>6229</v>
      </c>
      <c r="B835" s="3" t="s">
        <v>6230</v>
      </c>
      <c r="C835" s="4">
        <v>0.31754457349162402</v>
      </c>
      <c r="D835" s="4">
        <v>0.84997999999999996</v>
      </c>
      <c r="E835" s="4">
        <v>0.186910473108962</v>
      </c>
      <c r="F835" s="4" t="b">
        <v>1</v>
      </c>
      <c r="G835" s="4" t="b">
        <v>1</v>
      </c>
      <c r="H835" s="4" t="b">
        <v>1</v>
      </c>
    </row>
    <row r="836" spans="1:8" ht="15" x14ac:dyDescent="0.2">
      <c r="A836" s="3" t="s">
        <v>6231</v>
      </c>
      <c r="B836" s="3" t="s">
        <v>6232</v>
      </c>
      <c r="C836" s="4">
        <v>0.31746077749366303</v>
      </c>
      <c r="D836" s="4">
        <v>-0.17016999999999999</v>
      </c>
      <c r="E836" s="4">
        <v>-0.67847389481836495</v>
      </c>
      <c r="F836" s="4" t="b">
        <v>1</v>
      </c>
      <c r="G836" s="4" t="b">
        <v>1</v>
      </c>
      <c r="H836" s="4" t="b">
        <v>1</v>
      </c>
    </row>
    <row r="837" spans="1:8" ht="15" x14ac:dyDescent="0.2">
      <c r="A837" s="3" t="s">
        <v>6233</v>
      </c>
      <c r="B837" s="3" t="s">
        <v>6234</v>
      </c>
      <c r="C837" s="4">
        <v>0.31741668620944202</v>
      </c>
      <c r="D837" s="4">
        <v>1.4417</v>
      </c>
      <c r="E837" s="4">
        <v>0.111462891594868</v>
      </c>
      <c r="F837" s="4" t="b">
        <v>1</v>
      </c>
      <c r="G837" s="4" t="b">
        <v>1</v>
      </c>
      <c r="H837" s="4" t="b">
        <v>1</v>
      </c>
    </row>
    <row r="838" spans="1:8" ht="15" x14ac:dyDescent="0.2">
      <c r="A838" s="3" t="s">
        <v>6235</v>
      </c>
      <c r="B838" s="3" t="s">
        <v>6236</v>
      </c>
      <c r="C838" s="4">
        <v>0.31735686133751101</v>
      </c>
      <c r="D838" s="4">
        <v>-0.17810000000000001</v>
      </c>
      <c r="E838" s="4">
        <v>-0.72065375142047605</v>
      </c>
      <c r="F838" s="4" t="b">
        <v>1</v>
      </c>
      <c r="G838" s="4" t="b">
        <v>1</v>
      </c>
      <c r="H838" s="4" t="b">
        <v>1</v>
      </c>
    </row>
    <row r="839" spans="1:8" ht="15" x14ac:dyDescent="0.2">
      <c r="A839" s="3" t="s">
        <v>6237</v>
      </c>
      <c r="B839" s="3" t="s">
        <v>6238</v>
      </c>
      <c r="C839" s="4">
        <v>0.31716156551346503</v>
      </c>
      <c r="D839" s="4">
        <v>2.4895999999999998</v>
      </c>
      <c r="E839" s="4">
        <v>1.7706993578317101</v>
      </c>
      <c r="F839" s="4" t="b">
        <v>1</v>
      </c>
      <c r="G839" s="4" t="b">
        <v>1</v>
      </c>
      <c r="H839" s="4" t="b">
        <v>1</v>
      </c>
    </row>
    <row r="840" spans="1:8" ht="15" x14ac:dyDescent="0.2">
      <c r="A840" s="3" t="s">
        <v>6239</v>
      </c>
      <c r="B840" s="3" t="s">
        <v>6240</v>
      </c>
      <c r="C840" s="4">
        <v>0.31711475039930598</v>
      </c>
      <c r="D840" s="4">
        <v>1.0476000000000001</v>
      </c>
      <c r="E840" s="4">
        <v>0.48993486666678598</v>
      </c>
      <c r="F840" s="4" t="b">
        <v>1</v>
      </c>
      <c r="G840" s="4" t="b">
        <v>1</v>
      </c>
      <c r="H840" s="4" t="b">
        <v>1</v>
      </c>
    </row>
    <row r="841" spans="1:8" ht="15" x14ac:dyDescent="0.2">
      <c r="A841" s="3" t="s">
        <v>6241</v>
      </c>
      <c r="B841" s="3" t="s">
        <v>6242</v>
      </c>
      <c r="C841" s="4">
        <v>0.31698335772931402</v>
      </c>
      <c r="D841" s="4">
        <v>1.3204</v>
      </c>
      <c r="E841" s="4">
        <v>0.63761622690050601</v>
      </c>
      <c r="F841" s="4" t="b">
        <v>1</v>
      </c>
      <c r="G841" s="4" t="b">
        <v>1</v>
      </c>
      <c r="H841" s="4" t="b">
        <v>1</v>
      </c>
    </row>
    <row r="842" spans="1:8" ht="15" x14ac:dyDescent="0.2">
      <c r="A842" s="3" t="s">
        <v>6243</v>
      </c>
      <c r="B842" s="3" t="s">
        <v>6244</v>
      </c>
      <c r="C842" s="4">
        <v>0.31680164781155401</v>
      </c>
      <c r="D842" s="4">
        <v>-9.3479000000000007E-2</v>
      </c>
      <c r="E842" s="4">
        <v>-1.08434018855601</v>
      </c>
      <c r="F842" s="4" t="b">
        <v>1</v>
      </c>
      <c r="G842" s="4" t="b">
        <v>1</v>
      </c>
      <c r="H842" s="4" t="b">
        <v>1</v>
      </c>
    </row>
    <row r="843" spans="1:8" ht="15" x14ac:dyDescent="0.2">
      <c r="A843" s="3" t="s">
        <v>6245</v>
      </c>
      <c r="B843" s="3" t="s">
        <v>6246</v>
      </c>
      <c r="C843" s="4">
        <v>0.31663534279720201</v>
      </c>
      <c r="D843" s="4">
        <v>0.27255000000000001</v>
      </c>
      <c r="E843" s="4">
        <v>-0.27661623627838799</v>
      </c>
      <c r="F843" s="4" t="b">
        <v>1</v>
      </c>
      <c r="G843" s="4" t="b">
        <v>1</v>
      </c>
      <c r="H843" s="4" t="b">
        <v>1</v>
      </c>
    </row>
    <row r="844" spans="1:8" ht="15" x14ac:dyDescent="0.2">
      <c r="A844" s="3" t="s">
        <v>6247</v>
      </c>
      <c r="B844" s="3" t="s">
        <v>6248</v>
      </c>
      <c r="C844" s="4">
        <v>0.31652627733525601</v>
      </c>
      <c r="D844" s="4">
        <v>1.0276000000000001</v>
      </c>
      <c r="E844" s="4">
        <v>0.26451917404108499</v>
      </c>
      <c r="F844" s="4" t="b">
        <v>1</v>
      </c>
      <c r="G844" s="4" t="b">
        <v>1</v>
      </c>
      <c r="H844" s="4" t="b">
        <v>1</v>
      </c>
    </row>
    <row r="845" spans="1:8" ht="15" x14ac:dyDescent="0.2">
      <c r="A845" s="3" t="s">
        <v>6249</v>
      </c>
      <c r="B845" s="3" t="s">
        <v>6250</v>
      </c>
      <c r="C845" s="4">
        <v>0.31621160399220799</v>
      </c>
      <c r="D845" s="4">
        <v>2.0880999999999998</v>
      </c>
      <c r="E845" s="4">
        <v>1.39471046210322</v>
      </c>
      <c r="F845" s="4" t="b">
        <v>1</v>
      </c>
      <c r="G845" s="4" t="b">
        <v>1</v>
      </c>
      <c r="H845" s="4" t="b">
        <v>1</v>
      </c>
    </row>
    <row r="846" spans="1:8" ht="15" x14ac:dyDescent="0.2">
      <c r="A846" s="3" t="s">
        <v>6251</v>
      </c>
      <c r="B846" s="3" t="s">
        <v>6252</v>
      </c>
      <c r="C846" s="4">
        <v>0.31611330520070202</v>
      </c>
      <c r="D846" s="4">
        <v>3.2109000000000001</v>
      </c>
      <c r="E846" s="4">
        <v>2.6842177066602502</v>
      </c>
      <c r="F846" s="4" t="b">
        <v>1</v>
      </c>
      <c r="G846" s="4" t="b">
        <v>1</v>
      </c>
      <c r="H846" s="4" t="b">
        <v>1</v>
      </c>
    </row>
    <row r="847" spans="1:8" ht="15" x14ac:dyDescent="0.2">
      <c r="A847" s="3" t="s">
        <v>6253</v>
      </c>
      <c r="B847" s="3" t="s">
        <v>6254</v>
      </c>
      <c r="C847" s="4">
        <v>0.31602069156879598</v>
      </c>
      <c r="D847" s="4">
        <v>0.59516000000000002</v>
      </c>
      <c r="E847" s="4">
        <v>5.0821400276047698E-3</v>
      </c>
      <c r="F847" s="4" t="b">
        <v>1</v>
      </c>
      <c r="G847" s="4" t="b">
        <v>1</v>
      </c>
      <c r="H847" s="4" t="b">
        <v>1</v>
      </c>
    </row>
    <row r="848" spans="1:8" ht="15" x14ac:dyDescent="0.2">
      <c r="A848" s="3" t="s">
        <v>6255</v>
      </c>
      <c r="B848" s="3" t="s">
        <v>6256</v>
      </c>
      <c r="C848" s="4">
        <v>0.31598725526438198</v>
      </c>
      <c r="D848" s="4">
        <v>2.1240999999999999</v>
      </c>
      <c r="E848" s="4">
        <v>1.3521109151811099</v>
      </c>
      <c r="F848" s="4" t="b">
        <v>1</v>
      </c>
      <c r="G848" s="4" t="b">
        <v>1</v>
      </c>
      <c r="H848" s="4" t="b">
        <v>1</v>
      </c>
    </row>
    <row r="849" spans="1:8" ht="15" x14ac:dyDescent="0.2">
      <c r="A849" s="3" t="s">
        <v>3324</v>
      </c>
      <c r="B849" s="3" t="s">
        <v>3325</v>
      </c>
      <c r="C849" s="4">
        <v>0.315882094789737</v>
      </c>
      <c r="D849" s="4">
        <v>-1.6177E-2</v>
      </c>
      <c r="E849" s="4">
        <v>-0.93685538060054696</v>
      </c>
      <c r="F849" s="4" t="b">
        <v>1</v>
      </c>
      <c r="G849" s="4" t="b">
        <v>1</v>
      </c>
      <c r="H849" s="4" t="b">
        <v>1</v>
      </c>
    </row>
    <row r="850" spans="1:8" ht="15" x14ac:dyDescent="0.2">
      <c r="A850" s="3" t="s">
        <v>6257</v>
      </c>
      <c r="B850" s="3" t="s">
        <v>6258</v>
      </c>
      <c r="C850" s="4">
        <v>0.31574281399819598</v>
      </c>
      <c r="D850" s="4">
        <v>0.74711000000000005</v>
      </c>
      <c r="E850" s="4">
        <v>-2.5879561374750899E-2</v>
      </c>
      <c r="F850" s="4" t="b">
        <v>1</v>
      </c>
      <c r="G850" s="4" t="b">
        <v>1</v>
      </c>
      <c r="H850" s="4" t="b">
        <v>1</v>
      </c>
    </row>
    <row r="851" spans="1:8" ht="15" x14ac:dyDescent="0.2">
      <c r="A851" s="3" t="s">
        <v>6259</v>
      </c>
      <c r="B851" s="3" t="s">
        <v>6260</v>
      </c>
      <c r="C851" s="4">
        <v>0.31557989119898799</v>
      </c>
      <c r="D851" s="4">
        <v>-9.7789000000000001E-2</v>
      </c>
      <c r="E851" s="4">
        <v>-0.65037891597861797</v>
      </c>
      <c r="F851" s="4" t="b">
        <v>1</v>
      </c>
      <c r="G851" s="4" t="b">
        <v>1</v>
      </c>
      <c r="H851" s="4" t="b">
        <v>1</v>
      </c>
    </row>
    <row r="852" spans="1:8" ht="15" x14ac:dyDescent="0.2">
      <c r="A852" s="3" t="s">
        <v>6261</v>
      </c>
      <c r="B852" s="3" t="s">
        <v>6262</v>
      </c>
      <c r="C852" s="4">
        <v>0.31545224732784699</v>
      </c>
      <c r="D852" s="4">
        <v>1.2878000000000001</v>
      </c>
      <c r="E852" s="4">
        <v>0.67676429413617201</v>
      </c>
      <c r="F852" s="4" t="b">
        <v>1</v>
      </c>
      <c r="G852" s="4" t="b">
        <v>1</v>
      </c>
      <c r="H852" s="4" t="b">
        <v>1</v>
      </c>
    </row>
    <row r="853" spans="1:8" ht="15" x14ac:dyDescent="0.2">
      <c r="A853" s="3" t="s">
        <v>6263</v>
      </c>
      <c r="B853" s="3" t="s">
        <v>6264</v>
      </c>
      <c r="C853" s="4">
        <v>0.31517540057888499</v>
      </c>
      <c r="D853" s="4">
        <v>3.2097000000000002</v>
      </c>
      <c r="E853" s="4">
        <v>2.71009279149736</v>
      </c>
      <c r="F853" s="4" t="b">
        <v>1</v>
      </c>
      <c r="G853" s="4" t="b">
        <v>1</v>
      </c>
      <c r="H853" s="4" t="b">
        <v>1</v>
      </c>
    </row>
    <row r="854" spans="1:8" ht="15" x14ac:dyDescent="0.2">
      <c r="A854" s="3" t="s">
        <v>6265</v>
      </c>
      <c r="B854" s="3" t="s">
        <v>6266</v>
      </c>
      <c r="C854" s="4">
        <v>0.31508088377553101</v>
      </c>
      <c r="D854" s="4">
        <v>7.2765999999999997E-2</v>
      </c>
      <c r="E854" s="4">
        <v>-0.69002375443324304</v>
      </c>
      <c r="F854" s="4" t="b">
        <v>1</v>
      </c>
      <c r="G854" s="4" t="b">
        <v>1</v>
      </c>
      <c r="H854" s="4" t="b">
        <v>1</v>
      </c>
    </row>
    <row r="855" spans="1:8" ht="15" x14ac:dyDescent="0.2">
      <c r="A855" s="3" t="s">
        <v>6267</v>
      </c>
      <c r="B855" s="3" t="s">
        <v>6268</v>
      </c>
      <c r="C855" s="4">
        <v>0.31500668897552098</v>
      </c>
      <c r="D855" s="4">
        <v>0.66793999999999998</v>
      </c>
      <c r="E855" s="4">
        <v>1.74336113869125E-2</v>
      </c>
      <c r="F855" s="4" t="b">
        <v>1</v>
      </c>
      <c r="G855" s="4" t="b">
        <v>1</v>
      </c>
      <c r="H855" s="4" t="b">
        <v>1</v>
      </c>
    </row>
    <row r="856" spans="1:8" ht="15" x14ac:dyDescent="0.2">
      <c r="A856" s="3" t="s">
        <v>6269</v>
      </c>
      <c r="B856" s="3" t="s">
        <v>6270</v>
      </c>
      <c r="C856" s="4">
        <v>0.31487077991738199</v>
      </c>
      <c r="D856" s="4">
        <v>1.9597</v>
      </c>
      <c r="E856" s="4">
        <v>1.1561804805090199</v>
      </c>
      <c r="F856" s="4" t="b">
        <v>1</v>
      </c>
      <c r="G856" s="4" t="b">
        <v>1</v>
      </c>
      <c r="H856" s="4" t="b">
        <v>1</v>
      </c>
    </row>
    <row r="857" spans="1:8" ht="15" x14ac:dyDescent="0.2">
      <c r="A857" s="3" t="s">
        <v>6271</v>
      </c>
      <c r="B857" s="3" t="s">
        <v>6272</v>
      </c>
      <c r="C857" s="4">
        <v>0.31465394368475003</v>
      </c>
      <c r="D857" s="4">
        <v>-0.99192000000000002</v>
      </c>
      <c r="E857" s="4">
        <v>-1.56875540078385</v>
      </c>
      <c r="F857" s="4" t="b">
        <v>1</v>
      </c>
      <c r="G857" s="4" t="b">
        <v>1</v>
      </c>
      <c r="H857" s="4" t="b">
        <v>1</v>
      </c>
    </row>
    <row r="858" spans="1:8" ht="15" x14ac:dyDescent="0.2">
      <c r="A858" s="3" t="s">
        <v>6273</v>
      </c>
      <c r="B858" s="3" t="s">
        <v>6274</v>
      </c>
      <c r="C858" s="4">
        <v>0.31453518623833099</v>
      </c>
      <c r="D858" s="4">
        <v>1.0002</v>
      </c>
      <c r="E858" s="4">
        <v>0.60237712088756401</v>
      </c>
      <c r="F858" s="4" t="b">
        <v>1</v>
      </c>
      <c r="G858" s="4" t="b">
        <v>1</v>
      </c>
      <c r="H858" s="4" t="b">
        <v>1</v>
      </c>
    </row>
    <row r="859" spans="1:8" ht="15" x14ac:dyDescent="0.2">
      <c r="A859" s="3" t="s">
        <v>6275</v>
      </c>
      <c r="B859" s="3" t="s">
        <v>6276</v>
      </c>
      <c r="C859" s="4">
        <v>0.31433885099507802</v>
      </c>
      <c r="D859" s="4">
        <v>0.70379000000000003</v>
      </c>
      <c r="E859" s="4">
        <v>-0.74053546503502199</v>
      </c>
      <c r="F859" s="4" t="b">
        <v>1</v>
      </c>
      <c r="G859" s="4" t="b">
        <v>1</v>
      </c>
      <c r="H859" s="4" t="b">
        <v>1</v>
      </c>
    </row>
    <row r="860" spans="1:8" ht="15" x14ac:dyDescent="0.2">
      <c r="A860" s="3" t="s">
        <v>6277</v>
      </c>
      <c r="B860" s="3" t="s">
        <v>6278</v>
      </c>
      <c r="C860" s="4">
        <v>0.31406452468660101</v>
      </c>
      <c r="D860" s="4">
        <v>1.1532</v>
      </c>
      <c r="E860" s="4">
        <v>0.52167758763898098</v>
      </c>
      <c r="F860" s="4" t="b">
        <v>1</v>
      </c>
      <c r="G860" s="4" t="b">
        <v>1</v>
      </c>
      <c r="H860" s="4" t="b">
        <v>1</v>
      </c>
    </row>
    <row r="861" spans="1:8" ht="15" x14ac:dyDescent="0.2">
      <c r="A861" s="3" t="s">
        <v>6279</v>
      </c>
      <c r="B861" s="3" t="s">
        <v>6280</v>
      </c>
      <c r="C861" s="4">
        <v>0.31400205856465602</v>
      </c>
      <c r="D861" s="4">
        <v>2.2416999999999998</v>
      </c>
      <c r="E861" s="4">
        <v>1.5596426818557001</v>
      </c>
      <c r="F861" s="4" t="b">
        <v>1</v>
      </c>
      <c r="G861" s="4" t="b">
        <v>1</v>
      </c>
      <c r="H861" s="4" t="b">
        <v>1</v>
      </c>
    </row>
    <row r="862" spans="1:8" ht="15" x14ac:dyDescent="0.2">
      <c r="A862" s="3" t="s">
        <v>6281</v>
      </c>
      <c r="B862" s="3" t="s">
        <v>6282</v>
      </c>
      <c r="C862" s="4">
        <v>0.31378907248208399</v>
      </c>
      <c r="D862" s="4">
        <v>1.825</v>
      </c>
      <c r="E862" s="4">
        <v>1.17863649720066</v>
      </c>
      <c r="F862" s="4" t="b">
        <v>1</v>
      </c>
      <c r="G862" s="4" t="b">
        <v>1</v>
      </c>
      <c r="H862" s="4" t="b">
        <v>1</v>
      </c>
    </row>
    <row r="863" spans="1:8" ht="15" x14ac:dyDescent="0.2">
      <c r="A863" s="3" t="s">
        <v>6283</v>
      </c>
      <c r="B863" s="3" t="s">
        <v>6284</v>
      </c>
      <c r="C863" s="4">
        <v>0.31345486629781499</v>
      </c>
      <c r="D863" s="4">
        <v>1.2567999999999999</v>
      </c>
      <c r="E863" s="4">
        <v>0.45327071727992002</v>
      </c>
      <c r="F863" s="4" t="b">
        <v>1</v>
      </c>
      <c r="G863" s="4" t="b">
        <v>1</v>
      </c>
      <c r="H863" s="4" t="b">
        <v>1</v>
      </c>
    </row>
    <row r="864" spans="1:8" ht="15" x14ac:dyDescent="0.2">
      <c r="A864" s="3" t="s">
        <v>2013</v>
      </c>
      <c r="B864" s="3" t="s">
        <v>2014</v>
      </c>
      <c r="C864" s="4">
        <v>0.31316316561546098</v>
      </c>
      <c r="D864" s="4">
        <v>0.45734999999999998</v>
      </c>
      <c r="E864" s="4">
        <v>-0.105509571063602</v>
      </c>
      <c r="F864" s="4" t="b">
        <v>1</v>
      </c>
      <c r="G864" s="4" t="b">
        <v>1</v>
      </c>
      <c r="H864" s="4" t="b">
        <v>1</v>
      </c>
    </row>
    <row r="865" spans="1:8" ht="15" x14ac:dyDescent="0.2">
      <c r="A865" s="3" t="s">
        <v>6285</v>
      </c>
      <c r="B865" s="3" t="s">
        <v>6286</v>
      </c>
      <c r="C865" s="4">
        <v>0.31314662607077498</v>
      </c>
      <c r="D865" s="4">
        <v>0.23332</v>
      </c>
      <c r="E865" s="4">
        <v>-0.14848835092799401</v>
      </c>
      <c r="F865" s="4" t="b">
        <v>1</v>
      </c>
      <c r="G865" s="4" t="b">
        <v>1</v>
      </c>
      <c r="H865" s="4" t="b">
        <v>1</v>
      </c>
    </row>
    <row r="866" spans="1:8" ht="15" x14ac:dyDescent="0.2">
      <c r="A866" s="3" t="s">
        <v>6287</v>
      </c>
      <c r="B866" s="3" t="s">
        <v>6288</v>
      </c>
      <c r="C866" s="4">
        <v>0.31273508024653701</v>
      </c>
      <c r="D866" s="4">
        <v>2.2246000000000001</v>
      </c>
      <c r="E866" s="4">
        <v>1.69570880182748</v>
      </c>
      <c r="F866" s="4" t="b">
        <v>1</v>
      </c>
      <c r="G866" s="4" t="b">
        <v>1</v>
      </c>
      <c r="H866" s="4" t="b">
        <v>1</v>
      </c>
    </row>
    <row r="867" spans="1:8" ht="15" x14ac:dyDescent="0.2">
      <c r="A867" s="3" t="s">
        <v>6289</v>
      </c>
      <c r="B867" s="3" t="s">
        <v>6290</v>
      </c>
      <c r="C867" s="4">
        <v>0.312732343062472</v>
      </c>
      <c r="D867" s="4">
        <v>2.4316</v>
      </c>
      <c r="E867" s="4">
        <v>1.5826760068936201</v>
      </c>
      <c r="F867" s="4" t="b">
        <v>1</v>
      </c>
      <c r="G867" s="4" t="b">
        <v>1</v>
      </c>
      <c r="H867" s="4" t="b">
        <v>1</v>
      </c>
    </row>
    <row r="868" spans="1:8" ht="15" x14ac:dyDescent="0.2">
      <c r="A868" s="3" t="s">
        <v>6291</v>
      </c>
      <c r="B868" s="3" t="s">
        <v>6292</v>
      </c>
      <c r="C868" s="4">
        <v>0.312704552188246</v>
      </c>
      <c r="D868" s="4">
        <v>-0.39258999999999999</v>
      </c>
      <c r="E868" s="4">
        <v>-0.89298754497823996</v>
      </c>
      <c r="F868" s="4" t="b">
        <v>1</v>
      </c>
      <c r="G868" s="4" t="b">
        <v>1</v>
      </c>
      <c r="H868" s="4" t="b">
        <v>1</v>
      </c>
    </row>
    <row r="869" spans="1:8" ht="15" x14ac:dyDescent="0.2">
      <c r="A869" s="3" t="s">
        <v>6293</v>
      </c>
      <c r="B869" s="3" t="s">
        <v>6294</v>
      </c>
      <c r="C869" s="4">
        <v>0.31258820761449202</v>
      </c>
      <c r="D869" s="4">
        <v>2.327</v>
      </c>
      <c r="E869" s="4">
        <v>1.77386887639322</v>
      </c>
      <c r="F869" s="4" t="b">
        <v>1</v>
      </c>
      <c r="G869" s="4" t="b">
        <v>1</v>
      </c>
      <c r="H869" s="4" t="b">
        <v>1</v>
      </c>
    </row>
    <row r="870" spans="1:8" ht="15" x14ac:dyDescent="0.2">
      <c r="A870" s="3" t="s">
        <v>993</v>
      </c>
      <c r="B870" s="3" t="s">
        <v>994</v>
      </c>
      <c r="C870" s="4">
        <v>0.31251552083454698</v>
      </c>
      <c r="D870" s="4">
        <v>2.7176</v>
      </c>
      <c r="E870" s="4">
        <v>2.1226285351037202</v>
      </c>
      <c r="F870" s="4" t="b">
        <v>1</v>
      </c>
      <c r="G870" s="4" t="b">
        <v>1</v>
      </c>
      <c r="H870" s="4" t="b">
        <v>1</v>
      </c>
    </row>
    <row r="871" spans="1:8" ht="15" x14ac:dyDescent="0.2">
      <c r="A871" s="3" t="s">
        <v>6295</v>
      </c>
      <c r="B871" s="3" t="s">
        <v>6296</v>
      </c>
      <c r="C871" s="4">
        <v>0.31230186116062097</v>
      </c>
      <c r="D871" s="4">
        <v>0.85763</v>
      </c>
      <c r="E871" s="4">
        <v>-0.65258466178214902</v>
      </c>
      <c r="F871" s="4" t="b">
        <v>1</v>
      </c>
      <c r="G871" s="4" t="b">
        <v>1</v>
      </c>
      <c r="H871" s="4" t="b">
        <v>1</v>
      </c>
    </row>
    <row r="872" spans="1:8" ht="15" x14ac:dyDescent="0.2">
      <c r="A872" s="3" t="s">
        <v>6297</v>
      </c>
      <c r="B872" s="3" t="s">
        <v>4551</v>
      </c>
      <c r="C872" s="4">
        <v>0.31224780413798903</v>
      </c>
      <c r="D872" s="4">
        <v>2.6465000000000001</v>
      </c>
      <c r="E872" s="4">
        <v>1.9160254176928599</v>
      </c>
      <c r="F872" s="4" t="b">
        <v>1</v>
      </c>
      <c r="G872" s="4" t="b">
        <v>1</v>
      </c>
      <c r="H872" s="4" t="b">
        <v>1</v>
      </c>
    </row>
    <row r="873" spans="1:8" ht="15" x14ac:dyDescent="0.2">
      <c r="A873" s="3" t="s">
        <v>6298</v>
      </c>
      <c r="B873" s="3" t="s">
        <v>6299</v>
      </c>
      <c r="C873" s="4">
        <v>0.31221577922494997</v>
      </c>
      <c r="D873" s="4">
        <v>-1.2213000000000001</v>
      </c>
      <c r="E873" s="4">
        <v>-2.01507457513148</v>
      </c>
      <c r="F873" s="4" t="b">
        <v>1</v>
      </c>
      <c r="G873" s="4" t="b">
        <v>1</v>
      </c>
      <c r="H873" s="4" t="b">
        <v>1</v>
      </c>
    </row>
    <row r="874" spans="1:8" ht="15" x14ac:dyDescent="0.2">
      <c r="A874" s="3" t="s">
        <v>971</v>
      </c>
      <c r="B874" s="3" t="s">
        <v>972</v>
      </c>
      <c r="C874" s="4">
        <v>0.312026641522404</v>
      </c>
      <c r="D874" s="4">
        <v>2.3812000000000002</v>
      </c>
      <c r="E874" s="4">
        <v>1.62007199613427</v>
      </c>
      <c r="F874" s="4" t="b">
        <v>1</v>
      </c>
      <c r="G874" s="4" t="b">
        <v>1</v>
      </c>
      <c r="H874" s="4" t="b">
        <v>1</v>
      </c>
    </row>
    <row r="875" spans="1:8" ht="15" x14ac:dyDescent="0.2">
      <c r="A875" s="3" t="s">
        <v>6300</v>
      </c>
      <c r="B875" s="3" t="s">
        <v>6301</v>
      </c>
      <c r="C875" s="4">
        <v>0.311662518457266</v>
      </c>
      <c r="D875" s="4">
        <v>2.4493</v>
      </c>
      <c r="E875" s="4">
        <v>1.61534076428883</v>
      </c>
      <c r="F875" s="4" t="b">
        <v>0</v>
      </c>
      <c r="G875" s="4" t="b">
        <v>0</v>
      </c>
      <c r="H875" s="4" t="b">
        <v>0</v>
      </c>
    </row>
    <row r="876" spans="1:8" ht="15" x14ac:dyDescent="0.2">
      <c r="A876" s="3" t="s">
        <v>6302</v>
      </c>
      <c r="B876" s="3" t="s">
        <v>6303</v>
      </c>
      <c r="C876" s="4">
        <v>0.31160349151247602</v>
      </c>
      <c r="D876" s="4">
        <v>1.665</v>
      </c>
      <c r="E876" s="4">
        <v>1.2788661674883499</v>
      </c>
      <c r="F876" s="4" t="b">
        <v>1</v>
      </c>
      <c r="G876" s="4" t="b">
        <v>1</v>
      </c>
      <c r="H876" s="4" t="b">
        <v>1</v>
      </c>
    </row>
    <row r="877" spans="1:8" ht="15" x14ac:dyDescent="0.2">
      <c r="A877" s="3" t="s">
        <v>6304</v>
      </c>
      <c r="B877" s="3" t="s">
        <v>6305</v>
      </c>
      <c r="C877" s="4">
        <v>0.31143373337714098</v>
      </c>
      <c r="D877" s="4">
        <v>1.1882999999999999</v>
      </c>
      <c r="E877" s="4">
        <v>0.44214896195693498</v>
      </c>
      <c r="F877" s="4" t="b">
        <v>1</v>
      </c>
      <c r="G877" s="4" t="b">
        <v>1</v>
      </c>
      <c r="H877" s="4" t="b">
        <v>1</v>
      </c>
    </row>
    <row r="878" spans="1:8" ht="15" x14ac:dyDescent="0.2">
      <c r="A878" s="3" t="s">
        <v>6306</v>
      </c>
      <c r="B878" s="3" t="s">
        <v>6307</v>
      </c>
      <c r="C878" s="4">
        <v>0.31142223368557698</v>
      </c>
      <c r="D878" s="4">
        <v>1.6129</v>
      </c>
      <c r="E878" s="4">
        <v>0.98772131953172504</v>
      </c>
      <c r="F878" s="4" t="b">
        <v>1</v>
      </c>
      <c r="G878" s="4" t="b">
        <v>1</v>
      </c>
      <c r="H878" s="4" t="b">
        <v>1</v>
      </c>
    </row>
    <row r="879" spans="1:8" ht="15" x14ac:dyDescent="0.2">
      <c r="A879" s="3" t="s">
        <v>6308</v>
      </c>
      <c r="B879" s="3" t="s">
        <v>6309</v>
      </c>
      <c r="C879" s="4">
        <v>0.31127846354729199</v>
      </c>
      <c r="D879" s="4">
        <v>0.46919</v>
      </c>
      <c r="E879" s="4">
        <v>-0.29744931973780497</v>
      </c>
      <c r="F879" s="4" t="b">
        <v>1</v>
      </c>
      <c r="G879" s="4" t="b">
        <v>1</v>
      </c>
      <c r="H879" s="4" t="b">
        <v>1</v>
      </c>
    </row>
    <row r="880" spans="1:8" ht="15" x14ac:dyDescent="0.2">
      <c r="A880" s="3" t="s">
        <v>6310</v>
      </c>
      <c r="B880" s="3" t="s">
        <v>6311</v>
      </c>
      <c r="C880" s="4">
        <v>0.311170506837807</v>
      </c>
      <c r="D880" s="4">
        <v>0.67498000000000002</v>
      </c>
      <c r="E880" s="4">
        <v>0.22268481449938701</v>
      </c>
      <c r="F880" s="4" t="b">
        <v>0</v>
      </c>
      <c r="G880" s="4" t="b">
        <v>0</v>
      </c>
      <c r="H880" s="4" t="b">
        <v>0</v>
      </c>
    </row>
    <row r="881" spans="1:8" ht="15" x14ac:dyDescent="0.2">
      <c r="A881" s="3" t="s">
        <v>2827</v>
      </c>
      <c r="B881" s="3" t="s">
        <v>2828</v>
      </c>
      <c r="C881" s="4">
        <v>0.31106633917480497</v>
      </c>
      <c r="D881" s="4">
        <v>-3.9468000000000003E-2</v>
      </c>
      <c r="E881" s="4">
        <v>-0.61277530692580795</v>
      </c>
      <c r="F881" s="4" t="b">
        <v>1</v>
      </c>
      <c r="G881" s="4" t="b">
        <v>1</v>
      </c>
      <c r="H881" s="4" t="b">
        <v>1</v>
      </c>
    </row>
    <row r="882" spans="1:8" ht="15" x14ac:dyDescent="0.2">
      <c r="A882" s="3" t="s">
        <v>6312</v>
      </c>
      <c r="B882" s="3" t="s">
        <v>6313</v>
      </c>
      <c r="C882" s="4">
        <v>0.31098569000581</v>
      </c>
      <c r="D882" s="4">
        <v>-0.25901000000000002</v>
      </c>
      <c r="E882" s="4">
        <v>-0.84439307178036305</v>
      </c>
      <c r="F882" s="4" t="b">
        <v>1</v>
      </c>
      <c r="G882" s="4" t="b">
        <v>1</v>
      </c>
      <c r="H882" s="4" t="b">
        <v>1</v>
      </c>
    </row>
    <row r="883" spans="1:8" ht="15" x14ac:dyDescent="0.2">
      <c r="A883" s="3" t="s">
        <v>6314</v>
      </c>
      <c r="B883" s="3" t="s">
        <v>6315</v>
      </c>
      <c r="C883" s="4">
        <v>0.31086749384196699</v>
      </c>
      <c r="D883" s="4">
        <v>0.40993000000000002</v>
      </c>
      <c r="E883" s="4">
        <v>-0.42394195681939301</v>
      </c>
      <c r="F883" s="4" t="b">
        <v>1</v>
      </c>
      <c r="G883" s="4" t="b">
        <v>1</v>
      </c>
      <c r="H883" s="4" t="b">
        <v>1</v>
      </c>
    </row>
    <row r="884" spans="1:8" ht="15" x14ac:dyDescent="0.2">
      <c r="A884" s="3" t="s">
        <v>6316</v>
      </c>
      <c r="B884" s="3" t="s">
        <v>6317</v>
      </c>
      <c r="C884" s="4">
        <v>0.31078591987919801</v>
      </c>
      <c r="D884" s="4">
        <v>2.0329000000000002</v>
      </c>
      <c r="E884" s="4">
        <v>1.62825118695116</v>
      </c>
      <c r="F884" s="4" t="b">
        <v>1</v>
      </c>
      <c r="G884" s="4" t="b">
        <v>1</v>
      </c>
      <c r="H884" s="4" t="b">
        <v>1</v>
      </c>
    </row>
    <row r="885" spans="1:8" ht="15" x14ac:dyDescent="0.2">
      <c r="A885" s="3" t="s">
        <v>6318</v>
      </c>
      <c r="B885" s="3" t="s">
        <v>6319</v>
      </c>
      <c r="C885" s="4">
        <v>0.310653491220441</v>
      </c>
      <c r="D885" s="4">
        <v>1.5401</v>
      </c>
      <c r="E885" s="4">
        <v>-0.25718006590912901</v>
      </c>
      <c r="F885" s="4" t="b">
        <v>1</v>
      </c>
      <c r="G885" s="4" t="b">
        <v>1</v>
      </c>
      <c r="H885" s="4" t="b">
        <v>1</v>
      </c>
    </row>
    <row r="886" spans="1:8" ht="15" x14ac:dyDescent="0.2">
      <c r="A886" s="3" t="s">
        <v>6320</v>
      </c>
      <c r="B886" s="3" t="s">
        <v>6321</v>
      </c>
      <c r="C886" s="4">
        <v>0.31062481474364501</v>
      </c>
      <c r="D886" s="4">
        <v>1.3139000000000001</v>
      </c>
      <c r="E886" s="4">
        <v>1.07989040386603</v>
      </c>
      <c r="F886" s="4" t="b">
        <v>0</v>
      </c>
      <c r="G886" s="4" t="b">
        <v>0</v>
      </c>
      <c r="H886" s="4" t="b">
        <v>0</v>
      </c>
    </row>
    <row r="887" spans="1:8" ht="15" x14ac:dyDescent="0.2">
      <c r="A887" s="3" t="s">
        <v>6322</v>
      </c>
      <c r="B887" s="3" t="s">
        <v>6323</v>
      </c>
      <c r="C887" s="4">
        <v>0.31047129342747098</v>
      </c>
      <c r="D887" s="4">
        <v>3.6549999999999998</v>
      </c>
      <c r="E887" s="4">
        <v>2.6373748354528099</v>
      </c>
      <c r="F887" s="4" t="b">
        <v>1</v>
      </c>
      <c r="G887" s="4" t="b">
        <v>1</v>
      </c>
      <c r="H887" s="4" t="b">
        <v>1</v>
      </c>
    </row>
    <row r="888" spans="1:8" ht="15" x14ac:dyDescent="0.2">
      <c r="A888" s="3" t="s">
        <v>6324</v>
      </c>
      <c r="B888" s="3" t="s">
        <v>6325</v>
      </c>
      <c r="C888" s="4">
        <v>0.31023712251976598</v>
      </c>
      <c r="D888" s="4">
        <v>1.0066999999999999</v>
      </c>
      <c r="E888" s="4">
        <v>0.68106873149529101</v>
      </c>
      <c r="F888" s="4" t="b">
        <v>1</v>
      </c>
      <c r="G888" s="4" t="b">
        <v>1</v>
      </c>
      <c r="H888" s="4" t="b">
        <v>1</v>
      </c>
    </row>
    <row r="889" spans="1:8" ht="15" x14ac:dyDescent="0.2">
      <c r="A889" s="3" t="s">
        <v>6326</v>
      </c>
      <c r="B889" s="3" t="s">
        <v>6327</v>
      </c>
      <c r="C889" s="4">
        <v>0.31015794150281001</v>
      </c>
      <c r="D889" s="4">
        <v>1.3148</v>
      </c>
      <c r="E889" s="4">
        <v>0.77498122944277104</v>
      </c>
      <c r="F889" s="4" t="b">
        <v>1</v>
      </c>
      <c r="G889" s="4" t="b">
        <v>1</v>
      </c>
      <c r="H889" s="4" t="b">
        <v>1</v>
      </c>
    </row>
    <row r="890" spans="1:8" ht="15" x14ac:dyDescent="0.2">
      <c r="A890" s="3" t="s">
        <v>6328</v>
      </c>
      <c r="B890" s="3" t="s">
        <v>6329</v>
      </c>
      <c r="C890" s="4">
        <v>0.31006237869411901</v>
      </c>
      <c r="D890" s="4">
        <v>0.17948</v>
      </c>
      <c r="E890" s="4">
        <v>-0.60808738271226304</v>
      </c>
      <c r="F890" s="4" t="b">
        <v>1</v>
      </c>
      <c r="G890" s="4" t="b">
        <v>1</v>
      </c>
      <c r="H890" s="4" t="b">
        <v>1</v>
      </c>
    </row>
    <row r="891" spans="1:8" ht="15" x14ac:dyDescent="0.2">
      <c r="A891" s="3" t="s">
        <v>6330</v>
      </c>
      <c r="B891" s="3" t="s">
        <v>6331</v>
      </c>
      <c r="C891" s="4">
        <v>0.30994759467369998</v>
      </c>
      <c r="D891" s="4">
        <v>1.8575999999999999</v>
      </c>
      <c r="E891" s="4">
        <v>0.96745462363556101</v>
      </c>
      <c r="F891" s="4" t="b">
        <v>1</v>
      </c>
      <c r="G891" s="4" t="b">
        <v>1</v>
      </c>
      <c r="H891" s="4" t="b">
        <v>1</v>
      </c>
    </row>
    <row r="892" spans="1:8" ht="15" x14ac:dyDescent="0.2">
      <c r="A892" s="3" t="s">
        <v>6332</v>
      </c>
      <c r="B892" s="3" t="s">
        <v>6333</v>
      </c>
      <c r="C892" s="4">
        <v>0.30958559870126201</v>
      </c>
      <c r="D892" s="4">
        <v>1.7509999999999999</v>
      </c>
      <c r="E892" s="4">
        <v>1.19994944875668</v>
      </c>
      <c r="F892" s="4" t="b">
        <v>1</v>
      </c>
      <c r="G892" s="4" t="b">
        <v>1</v>
      </c>
      <c r="H892" s="4" t="b">
        <v>1</v>
      </c>
    </row>
    <row r="893" spans="1:8" ht="15" x14ac:dyDescent="0.2">
      <c r="A893" s="3" t="s">
        <v>6334</v>
      </c>
      <c r="B893" s="3" t="s">
        <v>6335</v>
      </c>
      <c r="C893" s="4">
        <v>0.30955253438262498</v>
      </c>
      <c r="D893" s="4">
        <v>0.69454000000000005</v>
      </c>
      <c r="E893" s="4">
        <v>-1.8256931293334201E-2</v>
      </c>
      <c r="F893" s="4" t="b">
        <v>1</v>
      </c>
      <c r="G893" s="4" t="b">
        <v>1</v>
      </c>
      <c r="H893" s="4" t="b">
        <v>1</v>
      </c>
    </row>
    <row r="894" spans="1:8" ht="15" x14ac:dyDescent="0.2">
      <c r="A894" s="3" t="s">
        <v>6336</v>
      </c>
      <c r="B894" s="3" t="s">
        <v>6337</v>
      </c>
      <c r="C894" s="4">
        <v>0.30934017674029002</v>
      </c>
      <c r="D894" s="4">
        <v>1.3546</v>
      </c>
      <c r="E894" s="4">
        <v>0.838438008138502</v>
      </c>
      <c r="F894" s="4" t="b">
        <v>1</v>
      </c>
      <c r="G894" s="4" t="b">
        <v>1</v>
      </c>
      <c r="H894" s="4" t="b">
        <v>1</v>
      </c>
    </row>
    <row r="895" spans="1:8" ht="15" x14ac:dyDescent="0.2">
      <c r="A895" s="3" t="s">
        <v>6338</v>
      </c>
      <c r="B895" s="3" t="s">
        <v>6339</v>
      </c>
      <c r="C895" s="4">
        <v>0.30893601357261802</v>
      </c>
      <c r="D895" s="4">
        <v>-2.2721</v>
      </c>
      <c r="E895" s="4">
        <v>-2.7520563283526198</v>
      </c>
      <c r="F895" s="4" t="b">
        <v>1</v>
      </c>
      <c r="G895" s="4" t="b">
        <v>1</v>
      </c>
      <c r="H895" s="4" t="b">
        <v>1</v>
      </c>
    </row>
    <row r="896" spans="1:8" ht="15" x14ac:dyDescent="0.2">
      <c r="A896" s="3" t="s">
        <v>6340</v>
      </c>
      <c r="B896" s="3" t="s">
        <v>6341</v>
      </c>
      <c r="C896" s="4">
        <v>0.30889523769575</v>
      </c>
      <c r="D896" s="4">
        <v>-0.27609</v>
      </c>
      <c r="E896" s="4">
        <v>-0.94796715109760799</v>
      </c>
      <c r="F896" s="4" t="b">
        <v>1</v>
      </c>
      <c r="G896" s="4" t="b">
        <v>1</v>
      </c>
      <c r="H896" s="4" t="b">
        <v>1</v>
      </c>
    </row>
    <row r="897" spans="1:8" ht="15" x14ac:dyDescent="0.2">
      <c r="A897" s="3" t="s">
        <v>6342</v>
      </c>
      <c r="B897" s="3" t="s">
        <v>6343</v>
      </c>
      <c r="C897" s="4">
        <v>0.30882702594824701</v>
      </c>
      <c r="D897" s="4">
        <v>1.4993000000000001</v>
      </c>
      <c r="E897" s="4">
        <v>0.79988759303634804</v>
      </c>
      <c r="F897" s="4" t="b">
        <v>1</v>
      </c>
      <c r="G897" s="4" t="b">
        <v>1</v>
      </c>
      <c r="H897" s="4" t="b">
        <v>1</v>
      </c>
    </row>
    <row r="898" spans="1:8" ht="15" x14ac:dyDescent="0.2">
      <c r="A898" s="3" t="s">
        <v>6344</v>
      </c>
      <c r="B898" s="3" t="s">
        <v>6345</v>
      </c>
      <c r="C898" s="4">
        <v>0.30870809298562002</v>
      </c>
      <c r="D898" s="4">
        <v>2.3940999999999999</v>
      </c>
      <c r="E898" s="4">
        <v>1.10628655061044</v>
      </c>
      <c r="F898" s="4" t="b">
        <v>1</v>
      </c>
      <c r="G898" s="4" t="b">
        <v>1</v>
      </c>
      <c r="H898" s="4" t="b">
        <v>1</v>
      </c>
    </row>
    <row r="899" spans="1:8" ht="15" x14ac:dyDescent="0.2">
      <c r="A899" s="3" t="s">
        <v>6346</v>
      </c>
      <c r="B899" s="3" t="s">
        <v>6347</v>
      </c>
      <c r="C899" s="4">
        <v>0.30858684051954399</v>
      </c>
      <c r="D899" s="4">
        <v>0.61555000000000004</v>
      </c>
      <c r="E899" s="4">
        <v>-2.36818606816585E-2</v>
      </c>
      <c r="F899" s="4" t="b">
        <v>1</v>
      </c>
      <c r="G899" s="4" t="b">
        <v>1</v>
      </c>
      <c r="H899" s="4" t="b">
        <v>1</v>
      </c>
    </row>
    <row r="900" spans="1:8" ht="15" x14ac:dyDescent="0.2">
      <c r="A900" s="3" t="s">
        <v>6348</v>
      </c>
      <c r="B900" s="3" t="s">
        <v>6349</v>
      </c>
      <c r="C900" s="4">
        <v>0.30845746923939499</v>
      </c>
      <c r="D900" s="4">
        <v>0.70962999999999998</v>
      </c>
      <c r="E900" s="4">
        <v>-3.5547735270961403E-2</v>
      </c>
      <c r="F900" s="4" t="b">
        <v>1</v>
      </c>
      <c r="G900" s="4" t="b">
        <v>1</v>
      </c>
      <c r="H900" s="4" t="b">
        <v>1</v>
      </c>
    </row>
    <row r="901" spans="1:8" ht="15" x14ac:dyDescent="0.2">
      <c r="A901" s="3" t="s">
        <v>6350</v>
      </c>
      <c r="B901" s="3" t="s">
        <v>6351</v>
      </c>
      <c r="C901" s="4">
        <v>0.30842364321054799</v>
      </c>
      <c r="D901" s="4">
        <v>1.667</v>
      </c>
      <c r="E901" s="4">
        <v>0.89347124977835901</v>
      </c>
      <c r="F901" s="4" t="b">
        <v>1</v>
      </c>
      <c r="G901" s="4" t="b">
        <v>1</v>
      </c>
      <c r="H901" s="4" t="b">
        <v>1</v>
      </c>
    </row>
    <row r="902" spans="1:8" ht="15" x14ac:dyDescent="0.2">
      <c r="A902" s="3" t="s">
        <v>6352</v>
      </c>
      <c r="B902" s="3" t="s">
        <v>6353</v>
      </c>
      <c r="C902" s="4">
        <v>0.30805417743615399</v>
      </c>
      <c r="D902" s="4">
        <v>0.98558000000000001</v>
      </c>
      <c r="E902" s="4">
        <v>0.25632417899155202</v>
      </c>
      <c r="F902" s="4" t="b">
        <v>1</v>
      </c>
      <c r="G902" s="4" t="b">
        <v>1</v>
      </c>
      <c r="H902" s="4" t="b">
        <v>1</v>
      </c>
    </row>
    <row r="903" spans="1:8" ht="15" x14ac:dyDescent="0.2">
      <c r="A903" s="3" t="s">
        <v>6354</v>
      </c>
      <c r="B903" s="3" t="s">
        <v>6355</v>
      </c>
      <c r="C903" s="4">
        <v>0.307997704472181</v>
      </c>
      <c r="D903" s="4">
        <v>2.2927</v>
      </c>
      <c r="E903" s="4">
        <v>1.49364079575527</v>
      </c>
      <c r="F903" s="4" t="b">
        <v>1</v>
      </c>
      <c r="G903" s="4" t="b">
        <v>1</v>
      </c>
      <c r="H903" s="4" t="b">
        <v>1</v>
      </c>
    </row>
    <row r="904" spans="1:8" ht="15" x14ac:dyDescent="0.2">
      <c r="A904" s="3" t="s">
        <v>2481</v>
      </c>
      <c r="B904" s="3" t="s">
        <v>2482</v>
      </c>
      <c r="C904" s="4">
        <v>0.307852595616945</v>
      </c>
      <c r="D904" s="4">
        <v>0.92578000000000005</v>
      </c>
      <c r="E904" s="4">
        <v>0.54993924640856195</v>
      </c>
      <c r="F904" s="4" t="b">
        <v>1</v>
      </c>
      <c r="G904" s="4" t="b">
        <v>1</v>
      </c>
      <c r="H904" s="4" t="b">
        <v>1</v>
      </c>
    </row>
    <row r="905" spans="1:8" ht="15" x14ac:dyDescent="0.2">
      <c r="A905" s="3" t="s">
        <v>6356</v>
      </c>
      <c r="B905" s="3" t="s">
        <v>6357</v>
      </c>
      <c r="C905" s="4">
        <v>0.30767966442161798</v>
      </c>
      <c r="D905" s="4">
        <v>0.62504000000000004</v>
      </c>
      <c r="E905" s="4">
        <v>0.24087902379111301</v>
      </c>
      <c r="F905" s="4" t="b">
        <v>1</v>
      </c>
      <c r="G905" s="4" t="b">
        <v>1</v>
      </c>
      <c r="H905" s="4" t="b">
        <v>1</v>
      </c>
    </row>
    <row r="906" spans="1:8" ht="15" x14ac:dyDescent="0.2">
      <c r="A906" s="3" t="s">
        <v>6358</v>
      </c>
      <c r="B906" s="3" t="s">
        <v>6359</v>
      </c>
      <c r="C906" s="4">
        <v>0.307574842218447</v>
      </c>
      <c r="D906" s="4">
        <v>-0.11717</v>
      </c>
      <c r="E906" s="4">
        <v>-0.50379847453270898</v>
      </c>
      <c r="F906" s="4" t="b">
        <v>1</v>
      </c>
      <c r="G906" s="4" t="b">
        <v>1</v>
      </c>
      <c r="H906" s="4" t="b">
        <v>1</v>
      </c>
    </row>
    <row r="907" spans="1:8" ht="15" x14ac:dyDescent="0.2">
      <c r="A907" s="3" t="s">
        <v>6360</v>
      </c>
      <c r="B907" s="3" t="s">
        <v>6361</v>
      </c>
      <c r="C907" s="4">
        <v>0.30746777475944898</v>
      </c>
      <c r="D907" s="4">
        <v>1.3531</v>
      </c>
      <c r="E907" s="4">
        <v>0.85642058679948696</v>
      </c>
      <c r="F907" s="4" t="b">
        <v>1</v>
      </c>
      <c r="G907" s="4" t="b">
        <v>1</v>
      </c>
      <c r="H907" s="4" t="b">
        <v>1</v>
      </c>
    </row>
    <row r="908" spans="1:8" ht="15" x14ac:dyDescent="0.2">
      <c r="A908" s="3" t="s">
        <v>6362</v>
      </c>
      <c r="B908" s="3" t="s">
        <v>6363</v>
      </c>
      <c r="C908" s="4">
        <v>0.307202705835667</v>
      </c>
      <c r="D908" s="4">
        <v>0.15987000000000001</v>
      </c>
      <c r="E908" s="4">
        <v>-0.28949202627295401</v>
      </c>
      <c r="F908" s="4" t="b">
        <v>1</v>
      </c>
      <c r="G908" s="4" t="b">
        <v>1</v>
      </c>
      <c r="H908" s="4" t="b">
        <v>1</v>
      </c>
    </row>
    <row r="909" spans="1:8" ht="15" x14ac:dyDescent="0.2">
      <c r="A909" s="3" t="s">
        <v>6364</v>
      </c>
      <c r="B909" s="3" t="s">
        <v>6365</v>
      </c>
      <c r="C909" s="4">
        <v>0.307167542396312</v>
      </c>
      <c r="D909" s="4">
        <v>2.6511999999999998</v>
      </c>
      <c r="E909" s="4">
        <v>1.7938992538792899</v>
      </c>
      <c r="F909" s="4" t="b">
        <v>1</v>
      </c>
      <c r="G909" s="4" t="b">
        <v>1</v>
      </c>
      <c r="H909" s="4" t="b">
        <v>1</v>
      </c>
    </row>
    <row r="910" spans="1:8" ht="15" x14ac:dyDescent="0.2">
      <c r="A910" s="3" t="s">
        <v>6366</v>
      </c>
      <c r="B910" s="3" t="s">
        <v>6367</v>
      </c>
      <c r="C910" s="4">
        <v>0.30708492481868899</v>
      </c>
      <c r="D910" s="4">
        <v>1.3781000000000001</v>
      </c>
      <c r="E910" s="4">
        <v>0.80096001317837195</v>
      </c>
      <c r="F910" s="4" t="b">
        <v>1</v>
      </c>
      <c r="G910" s="4" t="b">
        <v>1</v>
      </c>
      <c r="H910" s="4" t="b">
        <v>1</v>
      </c>
    </row>
    <row r="911" spans="1:8" ht="15" x14ac:dyDescent="0.2">
      <c r="A911" s="3" t="s">
        <v>6368</v>
      </c>
      <c r="B911" s="3" t="s">
        <v>6369</v>
      </c>
      <c r="C911" s="4">
        <v>0.307053517867662</v>
      </c>
      <c r="D911" s="4">
        <v>1.208</v>
      </c>
      <c r="E911" s="4">
        <v>0.56814882154352497</v>
      </c>
      <c r="F911" s="4" t="b">
        <v>1</v>
      </c>
      <c r="G911" s="4" t="b">
        <v>1</v>
      </c>
      <c r="H911" s="4" t="b">
        <v>1</v>
      </c>
    </row>
    <row r="912" spans="1:8" ht="15" x14ac:dyDescent="0.2">
      <c r="A912" s="3" t="s">
        <v>6370</v>
      </c>
      <c r="B912" s="3" t="s">
        <v>6371</v>
      </c>
      <c r="C912" s="4">
        <v>0.306962837716793</v>
      </c>
      <c r="D912" s="4">
        <v>1.9505999999999999</v>
      </c>
      <c r="E912" s="4">
        <v>1.5063215533213601</v>
      </c>
      <c r="F912" s="4" t="b">
        <v>1</v>
      </c>
      <c r="G912" s="4" t="b">
        <v>1</v>
      </c>
      <c r="H912" s="4" t="b">
        <v>1</v>
      </c>
    </row>
    <row r="913" spans="1:8" ht="15" x14ac:dyDescent="0.2">
      <c r="A913" s="3" t="s">
        <v>6372</v>
      </c>
      <c r="B913" s="3" t="s">
        <v>6373</v>
      </c>
      <c r="C913" s="4">
        <v>0.30666511422673998</v>
      </c>
      <c r="D913" s="4">
        <v>0.60619000000000001</v>
      </c>
      <c r="E913" s="4">
        <v>-2.35427073182558E-2</v>
      </c>
      <c r="F913" s="4" t="b">
        <v>1</v>
      </c>
      <c r="G913" s="4" t="b">
        <v>1</v>
      </c>
      <c r="H913" s="4" t="b">
        <v>1</v>
      </c>
    </row>
    <row r="914" spans="1:8" ht="15" x14ac:dyDescent="0.2">
      <c r="A914" s="3" t="s">
        <v>6374</v>
      </c>
      <c r="B914" s="3" t="s">
        <v>6375</v>
      </c>
      <c r="C914" s="4">
        <v>0.30663774530842602</v>
      </c>
      <c r="D914" s="4">
        <v>-0.46639999999999998</v>
      </c>
      <c r="E914" s="4">
        <v>-1.7280769166083001</v>
      </c>
      <c r="F914" s="4" t="b">
        <v>1</v>
      </c>
      <c r="G914" s="4" t="b">
        <v>1</v>
      </c>
      <c r="H914" s="4" t="b">
        <v>1</v>
      </c>
    </row>
    <row r="915" spans="1:8" ht="15" x14ac:dyDescent="0.2">
      <c r="A915" s="3" t="s">
        <v>6376</v>
      </c>
      <c r="B915" s="3" t="s">
        <v>6377</v>
      </c>
      <c r="C915" s="4">
        <v>0.30654801608513199</v>
      </c>
      <c r="D915" s="4">
        <v>1.91</v>
      </c>
      <c r="E915" s="4">
        <v>1.1328909657733699</v>
      </c>
      <c r="F915" s="4" t="b">
        <v>1</v>
      </c>
      <c r="G915" s="4" t="b">
        <v>1</v>
      </c>
      <c r="H915" s="4" t="b">
        <v>1</v>
      </c>
    </row>
    <row r="916" spans="1:8" ht="15" x14ac:dyDescent="0.2">
      <c r="A916" s="3" t="s">
        <v>6378</v>
      </c>
      <c r="B916" s="3" t="s">
        <v>5626</v>
      </c>
      <c r="C916" s="4">
        <v>0.30612983439035801</v>
      </c>
      <c r="D916" s="4">
        <v>0.2437</v>
      </c>
      <c r="E916" s="4">
        <v>-9.30991210000605E-2</v>
      </c>
      <c r="F916" s="4" t="b">
        <v>1</v>
      </c>
      <c r="G916" s="4" t="b">
        <v>1</v>
      </c>
      <c r="H916" s="4" t="b">
        <v>1</v>
      </c>
    </row>
    <row r="917" spans="1:8" ht="15" x14ac:dyDescent="0.2">
      <c r="A917" s="3" t="s">
        <v>6379</v>
      </c>
      <c r="B917" s="3" t="s">
        <v>6380</v>
      </c>
      <c r="C917" s="4">
        <v>0.30605986515858902</v>
      </c>
      <c r="D917" s="4">
        <v>1.0416000000000001</v>
      </c>
      <c r="E917" s="4">
        <v>0.41513687101335101</v>
      </c>
      <c r="F917" s="4" t="b">
        <v>1</v>
      </c>
      <c r="G917" s="4" t="b">
        <v>1</v>
      </c>
      <c r="H917" s="4" t="b">
        <v>1</v>
      </c>
    </row>
    <row r="918" spans="1:8" ht="15" x14ac:dyDescent="0.2">
      <c r="A918" s="3" t="s">
        <v>6381</v>
      </c>
      <c r="B918" s="3" t="s">
        <v>6382</v>
      </c>
      <c r="C918" s="4">
        <v>0.30599163978718202</v>
      </c>
      <c r="D918" s="4">
        <v>1.6679999999999999</v>
      </c>
      <c r="E918" s="4">
        <v>4.88079769384928E-2</v>
      </c>
      <c r="F918" s="4" t="b">
        <v>1</v>
      </c>
      <c r="G918" s="4" t="b">
        <v>1</v>
      </c>
      <c r="H918" s="4" t="b">
        <v>1</v>
      </c>
    </row>
    <row r="919" spans="1:8" ht="15" x14ac:dyDescent="0.2">
      <c r="A919" s="3" t="s">
        <v>6383</v>
      </c>
      <c r="B919" s="3" t="s">
        <v>6384</v>
      </c>
      <c r="C919" s="4">
        <v>0.30586392761881898</v>
      </c>
      <c r="D919" s="4">
        <v>0.81262999999999996</v>
      </c>
      <c r="E919" s="4">
        <v>0.14866251709568101</v>
      </c>
      <c r="F919" s="4" t="b">
        <v>1</v>
      </c>
      <c r="G919" s="4" t="b">
        <v>1</v>
      </c>
      <c r="H919" s="4" t="b">
        <v>1</v>
      </c>
    </row>
    <row r="920" spans="1:8" ht="15" x14ac:dyDescent="0.2">
      <c r="A920" s="3" t="s">
        <v>6385</v>
      </c>
      <c r="B920" s="3" t="s">
        <v>6386</v>
      </c>
      <c r="C920" s="4">
        <v>0.305762555122774</v>
      </c>
      <c r="D920" s="4">
        <v>0.85567000000000004</v>
      </c>
      <c r="E920" s="4">
        <v>1.9687087907272E-2</v>
      </c>
      <c r="F920" s="4" t="b">
        <v>1</v>
      </c>
      <c r="G920" s="4" t="b">
        <v>1</v>
      </c>
      <c r="H920" s="4" t="b">
        <v>1</v>
      </c>
    </row>
    <row r="921" spans="1:8" ht="15" x14ac:dyDescent="0.2">
      <c r="A921" s="3" t="s">
        <v>6387</v>
      </c>
      <c r="B921" s="3" t="s">
        <v>5626</v>
      </c>
      <c r="C921" s="4">
        <v>0.30547414275813001</v>
      </c>
      <c r="D921" s="4">
        <v>0.92291999999999996</v>
      </c>
      <c r="E921" s="4">
        <v>0.70065475135658195</v>
      </c>
      <c r="F921" s="4" t="b">
        <v>1</v>
      </c>
      <c r="G921" s="4" t="b">
        <v>1</v>
      </c>
      <c r="H921" s="4" t="b">
        <v>1</v>
      </c>
    </row>
    <row r="922" spans="1:8" ht="15" x14ac:dyDescent="0.2">
      <c r="A922" s="3" t="s">
        <v>6388</v>
      </c>
      <c r="B922" s="3" t="s">
        <v>6389</v>
      </c>
      <c r="C922" s="4">
        <v>0.30526129554119802</v>
      </c>
      <c r="D922" s="4">
        <v>1.2699</v>
      </c>
      <c r="E922" s="4">
        <v>1.0755091067887499</v>
      </c>
      <c r="F922" s="4" t="b">
        <v>1</v>
      </c>
      <c r="G922" s="4" t="b">
        <v>1</v>
      </c>
      <c r="H922" s="4" t="b">
        <v>1</v>
      </c>
    </row>
    <row r="923" spans="1:8" ht="15" x14ac:dyDescent="0.2">
      <c r="A923" s="3" t="s">
        <v>6390</v>
      </c>
      <c r="B923" s="3" t="s">
        <v>6391</v>
      </c>
      <c r="C923" s="4">
        <v>0.30524638315806502</v>
      </c>
      <c r="D923" s="4">
        <v>0.84770000000000001</v>
      </c>
      <c r="E923" s="4">
        <v>0.196106883607813</v>
      </c>
      <c r="F923" s="4" t="b">
        <v>1</v>
      </c>
      <c r="G923" s="4" t="b">
        <v>1</v>
      </c>
      <c r="H923" s="4" t="b">
        <v>1</v>
      </c>
    </row>
    <row r="924" spans="1:8" ht="15" x14ac:dyDescent="0.2">
      <c r="A924" s="3" t="s">
        <v>6392</v>
      </c>
      <c r="B924" s="3" t="s">
        <v>6393</v>
      </c>
      <c r="C924" s="4">
        <v>0.30515728703412298</v>
      </c>
      <c r="D924" s="4">
        <v>0.33187</v>
      </c>
      <c r="E924" s="4">
        <v>-0.12931778651613199</v>
      </c>
      <c r="F924" s="4" t="b">
        <v>1</v>
      </c>
      <c r="G924" s="4" t="b">
        <v>1</v>
      </c>
      <c r="H924" s="4" t="b">
        <v>1</v>
      </c>
    </row>
    <row r="925" spans="1:8" ht="15" x14ac:dyDescent="0.2">
      <c r="A925" s="3" t="s">
        <v>6394</v>
      </c>
      <c r="B925" s="3" t="s">
        <v>6395</v>
      </c>
      <c r="C925" s="4">
        <v>0.30511358144210898</v>
      </c>
      <c r="D925" s="4">
        <v>1.5491999999999999</v>
      </c>
      <c r="E925" s="4">
        <v>1.3782945014530601</v>
      </c>
      <c r="F925" s="4" t="b">
        <v>1</v>
      </c>
      <c r="G925" s="4" t="b">
        <v>1</v>
      </c>
      <c r="H925" s="4" t="b">
        <v>1</v>
      </c>
    </row>
    <row r="926" spans="1:8" ht="15" x14ac:dyDescent="0.2">
      <c r="A926" s="3" t="s">
        <v>6396</v>
      </c>
      <c r="B926" s="3" t="s">
        <v>6397</v>
      </c>
      <c r="C926" s="4">
        <v>0.30510717535846199</v>
      </c>
      <c r="D926" s="4">
        <v>1.1641999999999999</v>
      </c>
      <c r="E926" s="4">
        <v>0.61131181488162201</v>
      </c>
      <c r="F926" s="4" t="b">
        <v>1</v>
      </c>
      <c r="G926" s="4" t="b">
        <v>1</v>
      </c>
      <c r="H926" s="4" t="b">
        <v>1</v>
      </c>
    </row>
    <row r="927" spans="1:8" ht="15" x14ac:dyDescent="0.2">
      <c r="A927" s="3" t="s">
        <v>6398</v>
      </c>
      <c r="B927" s="3" t="s">
        <v>6399</v>
      </c>
      <c r="C927" s="4">
        <v>0.30502722383612901</v>
      </c>
      <c r="D927" s="4">
        <v>0.90781000000000001</v>
      </c>
      <c r="E927" s="4">
        <v>0.12809814074311701</v>
      </c>
      <c r="F927" s="4" t="b">
        <v>1</v>
      </c>
      <c r="G927" s="4" t="b">
        <v>1</v>
      </c>
      <c r="H927" s="4" t="b">
        <v>1</v>
      </c>
    </row>
    <row r="928" spans="1:8" ht="15" x14ac:dyDescent="0.2">
      <c r="A928" s="3" t="s">
        <v>6400</v>
      </c>
      <c r="B928" s="3" t="s">
        <v>6401</v>
      </c>
      <c r="C928" s="4">
        <v>0.30466205706766503</v>
      </c>
      <c r="D928" s="4">
        <v>8.0962000000000006E-2</v>
      </c>
      <c r="E928" s="4">
        <v>-0.38926401291081802</v>
      </c>
      <c r="F928" s="4" t="b">
        <v>1</v>
      </c>
      <c r="G928" s="4" t="b">
        <v>1</v>
      </c>
      <c r="H928" s="4" t="b">
        <v>1</v>
      </c>
    </row>
    <row r="929" spans="1:8" ht="15" x14ac:dyDescent="0.2">
      <c r="A929" s="3" t="s">
        <v>6402</v>
      </c>
      <c r="B929" s="3" t="s">
        <v>6403</v>
      </c>
      <c r="C929" s="4">
        <v>0.30450535578497001</v>
      </c>
      <c r="D929" s="4">
        <v>1.0516000000000001</v>
      </c>
      <c r="E929" s="4">
        <v>0.208734891665698</v>
      </c>
      <c r="F929" s="4" t="b">
        <v>1</v>
      </c>
      <c r="G929" s="4" t="b">
        <v>1</v>
      </c>
      <c r="H929" s="4" t="b">
        <v>1</v>
      </c>
    </row>
    <row r="930" spans="1:8" ht="15" x14ac:dyDescent="0.2">
      <c r="A930" s="3" t="s">
        <v>6404</v>
      </c>
      <c r="B930" s="3" t="s">
        <v>6405</v>
      </c>
      <c r="C930" s="4">
        <v>0.30442313552450001</v>
      </c>
      <c r="D930" s="4">
        <v>2.2355999999999998</v>
      </c>
      <c r="E930" s="4">
        <v>1.90595548078456</v>
      </c>
      <c r="F930" s="4" t="b">
        <v>1</v>
      </c>
      <c r="G930" s="4" t="b">
        <v>1</v>
      </c>
      <c r="H930" s="4" t="b">
        <v>1</v>
      </c>
    </row>
    <row r="931" spans="1:8" ht="15" x14ac:dyDescent="0.2">
      <c r="A931" s="3" t="s">
        <v>6406</v>
      </c>
      <c r="B931" s="3" t="s">
        <v>6407</v>
      </c>
      <c r="C931" s="4">
        <v>0.30428785072176301</v>
      </c>
      <c r="D931" s="4">
        <v>0.62129999999999996</v>
      </c>
      <c r="E931" s="4">
        <v>0.11838409289716199</v>
      </c>
      <c r="F931" s="4" t="b">
        <v>1</v>
      </c>
      <c r="G931" s="4" t="b">
        <v>1</v>
      </c>
      <c r="H931" s="4" t="b">
        <v>1</v>
      </c>
    </row>
    <row r="932" spans="1:8" ht="15" x14ac:dyDescent="0.2">
      <c r="A932" s="3" t="s">
        <v>6408</v>
      </c>
      <c r="B932" s="3" t="s">
        <v>6409</v>
      </c>
      <c r="C932" s="4">
        <v>0.30412782280930101</v>
      </c>
      <c r="D932" s="4">
        <v>-9.771300000000001E-4</v>
      </c>
      <c r="E932" s="4">
        <v>-0.74865183362654697</v>
      </c>
      <c r="F932" s="4" t="b">
        <v>1</v>
      </c>
      <c r="G932" s="4" t="b">
        <v>1</v>
      </c>
      <c r="H932" s="4" t="b">
        <v>1</v>
      </c>
    </row>
    <row r="933" spans="1:8" ht="15" x14ac:dyDescent="0.2">
      <c r="A933" s="3" t="s">
        <v>6410</v>
      </c>
      <c r="B933" s="3" t="s">
        <v>6411</v>
      </c>
      <c r="C933" s="4">
        <v>0.30400232967357399</v>
      </c>
      <c r="D933" s="4">
        <v>1.3264</v>
      </c>
      <c r="E933" s="4">
        <v>0.83249087316334502</v>
      </c>
      <c r="F933" s="4" t="b">
        <v>1</v>
      </c>
      <c r="G933" s="4" t="b">
        <v>1</v>
      </c>
      <c r="H933" s="4" t="b">
        <v>1</v>
      </c>
    </row>
    <row r="934" spans="1:8" ht="15" x14ac:dyDescent="0.2">
      <c r="A934" s="3" t="s">
        <v>6412</v>
      </c>
      <c r="B934" s="3" t="s">
        <v>6413</v>
      </c>
      <c r="C934" s="4">
        <v>0.303127249247302</v>
      </c>
      <c r="D934" s="4">
        <v>1.0504</v>
      </c>
      <c r="E934" s="4">
        <v>0.308523239815027</v>
      </c>
      <c r="F934" s="4" t="b">
        <v>1</v>
      </c>
      <c r="G934" s="4" t="b">
        <v>1</v>
      </c>
      <c r="H934" s="4" t="b">
        <v>1</v>
      </c>
    </row>
    <row r="935" spans="1:8" ht="15" x14ac:dyDescent="0.2">
      <c r="A935" s="3" t="s">
        <v>6414</v>
      </c>
      <c r="B935" s="3" t="s">
        <v>6415</v>
      </c>
      <c r="C935" s="4">
        <v>0.30311541890143101</v>
      </c>
      <c r="D935" s="4">
        <v>0.73995</v>
      </c>
      <c r="E935" s="4">
        <v>0.166497792925141</v>
      </c>
      <c r="F935" s="4" t="b">
        <v>1</v>
      </c>
      <c r="G935" s="4" t="b">
        <v>1</v>
      </c>
      <c r="H935" s="4" t="b">
        <v>1</v>
      </c>
    </row>
    <row r="936" spans="1:8" ht="15" x14ac:dyDescent="0.2">
      <c r="A936" s="3" t="s">
        <v>6416</v>
      </c>
      <c r="B936" s="3" t="s">
        <v>6417</v>
      </c>
      <c r="C936" s="4">
        <v>0.30281248148303302</v>
      </c>
      <c r="D936" s="4">
        <v>1.8311999999999999</v>
      </c>
      <c r="E936" s="4">
        <v>1.34572988786346</v>
      </c>
      <c r="F936" s="4" t="b">
        <v>1</v>
      </c>
      <c r="G936" s="4" t="b">
        <v>1</v>
      </c>
      <c r="H936" s="4" t="b">
        <v>1</v>
      </c>
    </row>
    <row r="937" spans="1:8" ht="15" x14ac:dyDescent="0.2">
      <c r="A937" s="3" t="s">
        <v>6418</v>
      </c>
      <c r="B937" s="3" t="s">
        <v>6419</v>
      </c>
      <c r="C937" s="4">
        <v>0.30260760142193999</v>
      </c>
      <c r="D937" s="4">
        <v>0.83164000000000005</v>
      </c>
      <c r="E937" s="4">
        <v>0.188006304372522</v>
      </c>
      <c r="F937" s="4" t="b">
        <v>1</v>
      </c>
      <c r="G937" s="4" t="b">
        <v>1</v>
      </c>
      <c r="H937" s="4" t="b">
        <v>1</v>
      </c>
    </row>
    <row r="938" spans="1:8" ht="15" x14ac:dyDescent="0.2">
      <c r="A938" s="3" t="s">
        <v>6420</v>
      </c>
      <c r="B938" s="3" t="s">
        <v>6421</v>
      </c>
      <c r="C938" s="4">
        <v>0.30246505999884898</v>
      </c>
      <c r="D938" s="4">
        <v>0.79407000000000005</v>
      </c>
      <c r="E938" s="4">
        <v>-8.5051788762258204E-2</v>
      </c>
      <c r="F938" s="4" t="b">
        <v>1</v>
      </c>
      <c r="G938" s="4" t="b">
        <v>1</v>
      </c>
      <c r="H938" s="4" t="b">
        <v>1</v>
      </c>
    </row>
    <row r="939" spans="1:8" ht="15" x14ac:dyDescent="0.2">
      <c r="A939" s="3" t="s">
        <v>6422</v>
      </c>
      <c r="B939" s="3" t="s">
        <v>6423</v>
      </c>
      <c r="C939" s="4">
        <v>0.30206563364933497</v>
      </c>
      <c r="D939" s="4">
        <v>-0.21195</v>
      </c>
      <c r="E939" s="4">
        <v>-0.74073147954804797</v>
      </c>
      <c r="F939" s="4" t="b">
        <v>1</v>
      </c>
      <c r="G939" s="4" t="b">
        <v>1</v>
      </c>
      <c r="H939" s="4" t="b">
        <v>1</v>
      </c>
    </row>
    <row r="940" spans="1:8" ht="15" x14ac:dyDescent="0.2">
      <c r="A940" s="3" t="s">
        <v>6424</v>
      </c>
      <c r="B940" s="3" t="s">
        <v>6425</v>
      </c>
      <c r="C940" s="4">
        <v>0.30204038461819499</v>
      </c>
      <c r="D940" s="4">
        <v>1.754</v>
      </c>
      <c r="E940" s="4">
        <v>1.06980914719</v>
      </c>
      <c r="F940" s="4" t="b">
        <v>1</v>
      </c>
      <c r="G940" s="4" t="b">
        <v>1</v>
      </c>
      <c r="H940" s="4" t="b">
        <v>1</v>
      </c>
    </row>
    <row r="941" spans="1:8" ht="15" x14ac:dyDescent="0.2">
      <c r="A941" s="3" t="s">
        <v>6426</v>
      </c>
      <c r="B941" s="3" t="s">
        <v>6427</v>
      </c>
      <c r="C941" s="4">
        <v>0.30181379068397401</v>
      </c>
      <c r="D941" s="4">
        <v>1.3117000000000001</v>
      </c>
      <c r="E941" s="4">
        <v>0.83080497289624</v>
      </c>
      <c r="F941" s="4" t="b">
        <v>1</v>
      </c>
      <c r="G941" s="4" t="b">
        <v>1</v>
      </c>
      <c r="H941" s="4" t="b">
        <v>1</v>
      </c>
    </row>
    <row r="942" spans="1:8" ht="15" x14ac:dyDescent="0.2">
      <c r="A942" s="3" t="s">
        <v>6428</v>
      </c>
      <c r="B942" s="3" t="s">
        <v>6429</v>
      </c>
      <c r="C942" s="4">
        <v>0.30154955549901302</v>
      </c>
      <c r="D942" s="4">
        <v>0.82316999999999996</v>
      </c>
      <c r="E942" s="4">
        <v>0.114270144246523</v>
      </c>
      <c r="F942" s="4" t="b">
        <v>1</v>
      </c>
      <c r="G942" s="4" t="b">
        <v>1</v>
      </c>
      <c r="H942" s="4" t="b">
        <v>1</v>
      </c>
    </row>
    <row r="943" spans="1:8" ht="15" x14ac:dyDescent="0.2">
      <c r="A943" s="3" t="s">
        <v>6430</v>
      </c>
      <c r="B943" s="3" t="s">
        <v>6431</v>
      </c>
      <c r="C943" s="4">
        <v>0.30132984322641299</v>
      </c>
      <c r="D943" s="4">
        <v>2.2856999999999998</v>
      </c>
      <c r="E943" s="4">
        <v>1.73034048957848</v>
      </c>
      <c r="F943" s="4" t="b">
        <v>1</v>
      </c>
      <c r="G943" s="4" t="b">
        <v>1</v>
      </c>
      <c r="H943" s="4" t="b">
        <v>1</v>
      </c>
    </row>
    <row r="944" spans="1:8" ht="15" x14ac:dyDescent="0.2">
      <c r="A944" s="3" t="s">
        <v>6432</v>
      </c>
      <c r="B944" s="3" t="s">
        <v>6433</v>
      </c>
      <c r="C944" s="4">
        <v>0.30131630911870899</v>
      </c>
      <c r="D944" s="4">
        <v>1.0275000000000001</v>
      </c>
      <c r="E944" s="4">
        <v>0.344624686871427</v>
      </c>
      <c r="F944" s="4" t="b">
        <v>1</v>
      </c>
      <c r="G944" s="4" t="b">
        <v>1</v>
      </c>
      <c r="H944" s="4" t="b">
        <v>1</v>
      </c>
    </row>
    <row r="945" spans="1:8" ht="15" x14ac:dyDescent="0.2">
      <c r="A945" s="3" t="s">
        <v>6434</v>
      </c>
      <c r="B945" s="3" t="s">
        <v>6435</v>
      </c>
      <c r="C945" s="4">
        <v>0.30085136402857898</v>
      </c>
      <c r="D945" s="4">
        <v>0.62797999999999998</v>
      </c>
      <c r="E945" s="4">
        <v>0.14121274299494799</v>
      </c>
      <c r="F945" s="4" t="b">
        <v>1</v>
      </c>
      <c r="G945" s="4" t="b">
        <v>1</v>
      </c>
      <c r="H945" s="4" t="b">
        <v>1</v>
      </c>
    </row>
    <row r="946" spans="1:8" ht="15" x14ac:dyDescent="0.2">
      <c r="A946" s="3" t="s">
        <v>6436</v>
      </c>
      <c r="B946" s="3" t="s">
        <v>6437</v>
      </c>
      <c r="C946" s="4">
        <v>0.300785499609736</v>
      </c>
      <c r="D946" s="4">
        <v>1.4791000000000001</v>
      </c>
      <c r="E946" s="4">
        <v>0.82775133510661603</v>
      </c>
      <c r="F946" s="4" t="b">
        <v>1</v>
      </c>
      <c r="G946" s="4" t="b">
        <v>1</v>
      </c>
      <c r="H946" s="4" t="b">
        <v>1</v>
      </c>
    </row>
    <row r="947" spans="1:8" ht="15" x14ac:dyDescent="0.2">
      <c r="A947" s="3" t="s">
        <v>6438</v>
      </c>
      <c r="B947" s="3" t="s">
        <v>6439</v>
      </c>
      <c r="C947" s="4">
        <v>0.30073259324644702</v>
      </c>
      <c r="D947" s="4">
        <v>0.93818000000000001</v>
      </c>
      <c r="E947" s="4">
        <v>0.63580806087302499</v>
      </c>
      <c r="F947" s="4" t="b">
        <v>1</v>
      </c>
      <c r="G947" s="4" t="b">
        <v>1</v>
      </c>
      <c r="H947" s="4" t="b">
        <v>1</v>
      </c>
    </row>
    <row r="948" spans="1:8" ht="15" x14ac:dyDescent="0.2">
      <c r="A948" s="3" t="s">
        <v>6440</v>
      </c>
      <c r="B948" s="3" t="s">
        <v>6441</v>
      </c>
      <c r="C948" s="4">
        <v>0.30061393557528698</v>
      </c>
      <c r="D948" s="4">
        <v>-0.63349999999999995</v>
      </c>
      <c r="E948" s="4">
        <v>-1.2428848446556799</v>
      </c>
      <c r="F948" s="4" t="b">
        <v>1</v>
      </c>
      <c r="G948" s="4" t="b">
        <v>1</v>
      </c>
      <c r="H948" s="4" t="b">
        <v>1</v>
      </c>
    </row>
    <row r="949" spans="1:8" ht="15" x14ac:dyDescent="0.2">
      <c r="A949" s="3" t="s">
        <v>6442</v>
      </c>
      <c r="B949" s="3" t="s">
        <v>6443</v>
      </c>
      <c r="C949" s="4">
        <v>0.30017979896295399</v>
      </c>
      <c r="D949" s="4">
        <v>0.92647999999999997</v>
      </c>
      <c r="E949" s="4">
        <v>0.42055595520281602</v>
      </c>
      <c r="F949" s="4" t="b">
        <v>1</v>
      </c>
      <c r="G949" s="4" t="b">
        <v>1</v>
      </c>
      <c r="H949" s="4" t="b">
        <v>1</v>
      </c>
    </row>
    <row r="950" spans="1:8" ht="15" x14ac:dyDescent="0.2">
      <c r="A950" s="3" t="s">
        <v>6444</v>
      </c>
      <c r="B950" s="3" t="s">
        <v>6445</v>
      </c>
      <c r="C950" s="4">
        <v>0.300159299246748</v>
      </c>
      <c r="D950" s="4">
        <v>1.3743000000000001</v>
      </c>
      <c r="E950" s="4">
        <v>0.86938356677524997</v>
      </c>
      <c r="F950" s="4" t="b">
        <v>1</v>
      </c>
      <c r="G950" s="4" t="b">
        <v>1</v>
      </c>
      <c r="H950" s="4" t="b">
        <v>1</v>
      </c>
    </row>
    <row r="951" spans="1:8" ht="15" x14ac:dyDescent="0.2">
      <c r="A951" s="3" t="s">
        <v>6446</v>
      </c>
      <c r="B951" s="3" t="s">
        <v>6447</v>
      </c>
      <c r="C951" s="4">
        <v>0.30003073121059898</v>
      </c>
      <c r="D951" s="4">
        <v>2.3443000000000001</v>
      </c>
      <c r="E951" s="4">
        <v>2.0736199302477898</v>
      </c>
      <c r="F951" s="4" t="b">
        <v>1</v>
      </c>
      <c r="G951" s="4" t="b">
        <v>1</v>
      </c>
      <c r="H951" s="4" t="b">
        <v>1</v>
      </c>
    </row>
    <row r="952" spans="1:8" ht="15" x14ac:dyDescent="0.2">
      <c r="A952" s="3" t="s">
        <v>6448</v>
      </c>
      <c r="B952" s="3" t="s">
        <v>6449</v>
      </c>
      <c r="C952" s="4">
        <v>0.30001066961602302</v>
      </c>
      <c r="D952" s="4">
        <v>0.12479</v>
      </c>
      <c r="E952" s="4">
        <v>-0.50621733403268399</v>
      </c>
      <c r="F952" s="4" t="b">
        <v>1</v>
      </c>
      <c r="G952" s="4" t="b">
        <v>1</v>
      </c>
      <c r="H952" s="4" t="b">
        <v>1</v>
      </c>
    </row>
    <row r="953" spans="1:8" ht="15" x14ac:dyDescent="0.2">
      <c r="A953" s="3" t="s">
        <v>6450</v>
      </c>
      <c r="B953" s="3" t="s">
        <v>6451</v>
      </c>
      <c r="C953" s="4">
        <v>0.29984122506863398</v>
      </c>
      <c r="D953" s="4">
        <v>-3.5853000000000003E-2</v>
      </c>
      <c r="E953" s="4">
        <v>-0.51127211156081798</v>
      </c>
      <c r="F953" s="4" t="b">
        <v>1</v>
      </c>
      <c r="G953" s="4" t="b">
        <v>1</v>
      </c>
      <c r="H953" s="4" t="b">
        <v>1</v>
      </c>
    </row>
    <row r="954" spans="1:8" ht="15" x14ac:dyDescent="0.2">
      <c r="A954" s="3" t="s">
        <v>6452</v>
      </c>
      <c r="B954" s="3" t="s">
        <v>6453</v>
      </c>
      <c r="C954" s="4">
        <v>0.29981516687795901</v>
      </c>
      <c r="D954" s="4">
        <v>1.6953</v>
      </c>
      <c r="E954" s="4">
        <v>1.4138588716552001</v>
      </c>
      <c r="F954" s="4" t="b">
        <v>1</v>
      </c>
      <c r="G954" s="4" t="b">
        <v>1</v>
      </c>
      <c r="H954" s="4" t="b">
        <v>1</v>
      </c>
    </row>
    <row r="955" spans="1:8" ht="15" x14ac:dyDescent="0.2">
      <c r="A955" s="3" t="s">
        <v>6454</v>
      </c>
      <c r="B955" s="3" t="s">
        <v>6455</v>
      </c>
      <c r="C955" s="4">
        <v>0.299795643928149</v>
      </c>
      <c r="D955" s="4">
        <v>0.86828000000000005</v>
      </c>
      <c r="E955" s="4">
        <v>6.2790477214541507E-2</v>
      </c>
      <c r="F955" s="4" t="b">
        <v>1</v>
      </c>
      <c r="G955" s="4" t="b">
        <v>1</v>
      </c>
      <c r="H955" s="4" t="b">
        <v>1</v>
      </c>
    </row>
    <row r="956" spans="1:8" ht="15" x14ac:dyDescent="0.2">
      <c r="A956" s="3" t="s">
        <v>3444</v>
      </c>
      <c r="B956" s="3" t="s">
        <v>3445</v>
      </c>
      <c r="C956" s="4">
        <v>0.29978536047596199</v>
      </c>
      <c r="D956" s="4">
        <v>1.3</v>
      </c>
      <c r="E956" s="4">
        <v>0.95554153599370395</v>
      </c>
      <c r="F956" s="4" t="b">
        <v>1</v>
      </c>
      <c r="G956" s="4" t="b">
        <v>1</v>
      </c>
      <c r="H956" s="4" t="b">
        <v>1</v>
      </c>
    </row>
    <row r="957" spans="1:8" ht="15" x14ac:dyDescent="0.2">
      <c r="A957" s="3" t="s">
        <v>6456</v>
      </c>
      <c r="B957" s="3" t="s">
        <v>6457</v>
      </c>
      <c r="C957" s="4">
        <v>0.29977720794998602</v>
      </c>
      <c r="D957" s="4">
        <v>0.58545000000000003</v>
      </c>
      <c r="E957" s="4">
        <v>-7.4670298670951304E-2</v>
      </c>
      <c r="F957" s="4" t="b">
        <v>1</v>
      </c>
      <c r="G957" s="4" t="b">
        <v>1</v>
      </c>
      <c r="H957" s="4" t="b">
        <v>1</v>
      </c>
    </row>
    <row r="958" spans="1:8" ht="15" x14ac:dyDescent="0.2">
      <c r="A958" s="3" t="s">
        <v>6458</v>
      </c>
      <c r="B958" s="3" t="s">
        <v>6459</v>
      </c>
      <c r="C958" s="4">
        <v>0.29946230133732599</v>
      </c>
      <c r="D958" s="4">
        <v>0.69127000000000005</v>
      </c>
      <c r="E958" s="4">
        <v>0.44486390221879202</v>
      </c>
      <c r="F958" s="4" t="b">
        <v>1</v>
      </c>
      <c r="G958" s="4" t="b">
        <v>1</v>
      </c>
      <c r="H958" s="4" t="b">
        <v>1</v>
      </c>
    </row>
    <row r="959" spans="1:8" ht="15" x14ac:dyDescent="0.2">
      <c r="A959" s="3" t="s">
        <v>6460</v>
      </c>
      <c r="B959" s="3" t="s">
        <v>6461</v>
      </c>
      <c r="C959" s="4">
        <v>0.29903401056222001</v>
      </c>
      <c r="D959" s="4">
        <v>1.6932</v>
      </c>
      <c r="E959" s="4">
        <v>0.75229102782381596</v>
      </c>
      <c r="F959" s="4" t="b">
        <v>1</v>
      </c>
      <c r="G959" s="4" t="b">
        <v>1</v>
      </c>
      <c r="H959" s="4" t="b">
        <v>1</v>
      </c>
    </row>
    <row r="960" spans="1:8" ht="15" x14ac:dyDescent="0.2">
      <c r="A960" s="3" t="s">
        <v>6462</v>
      </c>
      <c r="B960" s="3" t="s">
        <v>6463</v>
      </c>
      <c r="C960" s="4">
        <v>0.29899533980073001</v>
      </c>
      <c r="D960" s="4">
        <v>-0.11756</v>
      </c>
      <c r="E960" s="4">
        <v>-0.52006478931206102</v>
      </c>
      <c r="F960" s="4" t="b">
        <v>1</v>
      </c>
      <c r="G960" s="4" t="b">
        <v>1</v>
      </c>
      <c r="H960" s="4" t="b">
        <v>1</v>
      </c>
    </row>
    <row r="961" spans="1:8" ht="15" x14ac:dyDescent="0.2">
      <c r="A961" s="3" t="s">
        <v>6464</v>
      </c>
      <c r="B961" s="3" t="s">
        <v>6465</v>
      </c>
      <c r="C961" s="4">
        <v>0.29897973094019398</v>
      </c>
      <c r="D961" s="4">
        <v>2.5758000000000001</v>
      </c>
      <c r="E961" s="4">
        <v>1.9694111944972801</v>
      </c>
      <c r="F961" s="4" t="b">
        <v>1</v>
      </c>
      <c r="G961" s="4" t="b">
        <v>1</v>
      </c>
      <c r="H961" s="4" t="b">
        <v>1</v>
      </c>
    </row>
    <row r="962" spans="1:8" ht="15" x14ac:dyDescent="0.2">
      <c r="A962" s="3" t="s">
        <v>6466</v>
      </c>
      <c r="B962" s="3" t="s">
        <v>6467</v>
      </c>
      <c r="C962" s="4">
        <v>0.29866740970576799</v>
      </c>
      <c r="D962" s="4">
        <v>2.1789000000000001</v>
      </c>
      <c r="E962" s="4">
        <v>1.0620857358584199</v>
      </c>
      <c r="F962" s="4" t="b">
        <v>1</v>
      </c>
      <c r="G962" s="4" t="b">
        <v>1</v>
      </c>
      <c r="H962" s="4" t="b">
        <v>1</v>
      </c>
    </row>
    <row r="963" spans="1:8" ht="15" x14ac:dyDescent="0.2">
      <c r="A963" s="3" t="s">
        <v>6468</v>
      </c>
      <c r="B963" s="3" t="s">
        <v>6469</v>
      </c>
      <c r="C963" s="4">
        <v>0.298598528320968</v>
      </c>
      <c r="D963" s="4">
        <v>3.1242000000000001</v>
      </c>
      <c r="E963" s="4">
        <v>2.4566741684551401</v>
      </c>
      <c r="F963" s="4" t="b">
        <v>1</v>
      </c>
      <c r="G963" s="4" t="b">
        <v>1</v>
      </c>
      <c r="H963" s="4" t="b">
        <v>1</v>
      </c>
    </row>
    <row r="964" spans="1:8" ht="15" x14ac:dyDescent="0.2">
      <c r="A964" s="3" t="s">
        <v>6470</v>
      </c>
      <c r="B964" s="3" t="s">
        <v>6471</v>
      </c>
      <c r="C964" s="4">
        <v>0.29839491818636399</v>
      </c>
      <c r="D964" s="4">
        <v>2.9321000000000002</v>
      </c>
      <c r="E964" s="4">
        <v>2.2352625644684498</v>
      </c>
      <c r="F964" s="4" t="b">
        <v>1</v>
      </c>
      <c r="G964" s="4" t="b">
        <v>1</v>
      </c>
      <c r="H964" s="4" t="b">
        <v>1</v>
      </c>
    </row>
    <row r="965" spans="1:8" ht="15" x14ac:dyDescent="0.2">
      <c r="A965" s="3" t="s">
        <v>6472</v>
      </c>
      <c r="B965" s="3" t="s">
        <v>6473</v>
      </c>
      <c r="C965" s="4">
        <v>0.29831558815360898</v>
      </c>
      <c r="D965" s="4">
        <v>1.4624999999999999</v>
      </c>
      <c r="E965" s="4">
        <v>1.00551117788319</v>
      </c>
      <c r="F965" s="4" t="b">
        <v>1</v>
      </c>
      <c r="G965" s="4" t="b">
        <v>1</v>
      </c>
      <c r="H965" s="4" t="b">
        <v>1</v>
      </c>
    </row>
    <row r="966" spans="1:8" ht="15" x14ac:dyDescent="0.2">
      <c r="A966" s="3" t="s">
        <v>6474</v>
      </c>
      <c r="B966" s="3" t="s">
        <v>6475</v>
      </c>
      <c r="C966" s="4">
        <v>0.29830360212949802</v>
      </c>
      <c r="D966" s="4">
        <v>0.60104999999999997</v>
      </c>
      <c r="E966" s="4">
        <v>0.25845226092135398</v>
      </c>
      <c r="F966" s="4" t="b">
        <v>1</v>
      </c>
      <c r="G966" s="4" t="b">
        <v>1</v>
      </c>
      <c r="H966" s="4" t="b">
        <v>1</v>
      </c>
    </row>
    <row r="967" spans="1:8" ht="15" x14ac:dyDescent="0.2">
      <c r="A967" s="3" t="s">
        <v>6476</v>
      </c>
      <c r="B967" s="3" t="s">
        <v>6477</v>
      </c>
      <c r="C967" s="4">
        <v>0.29814964848490499</v>
      </c>
      <c r="D967" s="4">
        <v>2.1507000000000001</v>
      </c>
      <c r="E967" s="4">
        <v>1.39253762257096</v>
      </c>
      <c r="F967" s="4" t="b">
        <v>1</v>
      </c>
      <c r="G967" s="4" t="b">
        <v>1</v>
      </c>
      <c r="H967" s="4" t="b">
        <v>1</v>
      </c>
    </row>
    <row r="968" spans="1:8" ht="15" x14ac:dyDescent="0.2">
      <c r="A968" s="3" t="s">
        <v>6478</v>
      </c>
      <c r="B968" s="3" t="s">
        <v>6479</v>
      </c>
      <c r="C968" s="4">
        <v>0.29783025153623899</v>
      </c>
      <c r="D968" s="4">
        <v>1.8942000000000001</v>
      </c>
      <c r="E968" s="4">
        <v>1.0519323128248399</v>
      </c>
      <c r="F968" s="4" t="b">
        <v>1</v>
      </c>
      <c r="G968" s="4" t="b">
        <v>1</v>
      </c>
      <c r="H968" s="4" t="b">
        <v>1</v>
      </c>
    </row>
    <row r="969" spans="1:8" ht="15" x14ac:dyDescent="0.2">
      <c r="A969" s="3" t="s">
        <v>6480</v>
      </c>
      <c r="B969" s="3" t="s">
        <v>6481</v>
      </c>
      <c r="C969" s="4">
        <v>0.29780878164374902</v>
      </c>
      <c r="D969" s="4">
        <v>-0.96770999999999996</v>
      </c>
      <c r="E969" s="4">
        <v>-1.6558700803547901</v>
      </c>
      <c r="F969" s="4" t="b">
        <v>1</v>
      </c>
      <c r="G969" s="4" t="b">
        <v>1</v>
      </c>
      <c r="H969" s="4" t="b">
        <v>1</v>
      </c>
    </row>
    <row r="970" spans="1:8" ht="15" x14ac:dyDescent="0.2">
      <c r="A970" s="3" t="s">
        <v>6482</v>
      </c>
      <c r="B970" s="3" t="s">
        <v>6483</v>
      </c>
      <c r="C970" s="4">
        <v>0.29773449379628603</v>
      </c>
      <c r="D970" s="4">
        <v>1.0244</v>
      </c>
      <c r="E970" s="4">
        <v>0.41239940581553902</v>
      </c>
      <c r="F970" s="4" t="b">
        <v>1</v>
      </c>
      <c r="G970" s="4" t="b">
        <v>1</v>
      </c>
      <c r="H970" s="4" t="b">
        <v>1</v>
      </c>
    </row>
    <row r="971" spans="1:8" ht="15" x14ac:dyDescent="0.2">
      <c r="A971" s="3" t="s">
        <v>6484</v>
      </c>
      <c r="B971" s="3" t="s">
        <v>6485</v>
      </c>
      <c r="C971" s="4">
        <v>0.29772991586795899</v>
      </c>
      <c r="D971" s="4">
        <v>-0.48264000000000001</v>
      </c>
      <c r="E971" s="4">
        <v>-1.30174048711836</v>
      </c>
      <c r="F971" s="4" t="b">
        <v>1</v>
      </c>
      <c r="G971" s="4" t="b">
        <v>1</v>
      </c>
      <c r="H971" s="4" t="b">
        <v>1</v>
      </c>
    </row>
    <row r="972" spans="1:8" ht="15" x14ac:dyDescent="0.2">
      <c r="A972" s="3" t="s">
        <v>6486</v>
      </c>
      <c r="B972" s="3" t="s">
        <v>6487</v>
      </c>
      <c r="C972" s="4">
        <v>0.29763966765266398</v>
      </c>
      <c r="D972" s="4">
        <v>0.73424</v>
      </c>
      <c r="E972" s="4">
        <v>0.21108842557017601</v>
      </c>
      <c r="F972" s="4" t="b">
        <v>1</v>
      </c>
      <c r="G972" s="4" t="b">
        <v>1</v>
      </c>
      <c r="H972" s="4" t="b">
        <v>1</v>
      </c>
    </row>
    <row r="973" spans="1:8" ht="15" x14ac:dyDescent="0.2">
      <c r="A973" s="3" t="s">
        <v>6488</v>
      </c>
      <c r="B973" s="3" t="s">
        <v>6489</v>
      </c>
      <c r="C973" s="4">
        <v>0.29741724078270299</v>
      </c>
      <c r="D973" s="4">
        <v>0.98685999999999996</v>
      </c>
      <c r="E973" s="4">
        <v>5.7743744124086303E-2</v>
      </c>
      <c r="F973" s="4" t="b">
        <v>1</v>
      </c>
      <c r="G973" s="4" t="b">
        <v>1</v>
      </c>
      <c r="H973" s="4" t="b">
        <v>1</v>
      </c>
    </row>
    <row r="974" spans="1:8" ht="15" x14ac:dyDescent="0.2">
      <c r="A974" s="3" t="s">
        <v>6490</v>
      </c>
      <c r="B974" s="3" t="s">
        <v>6491</v>
      </c>
      <c r="C974" s="4">
        <v>0.297194815378794</v>
      </c>
      <c r="D974" s="4">
        <v>0.11318</v>
      </c>
      <c r="E974" s="4">
        <v>-0.30714507503876298</v>
      </c>
      <c r="F974" s="4" t="b">
        <v>1</v>
      </c>
      <c r="G974" s="4" t="b">
        <v>1</v>
      </c>
      <c r="H974" s="4" t="b">
        <v>1</v>
      </c>
    </row>
    <row r="975" spans="1:8" ht="15" x14ac:dyDescent="0.2">
      <c r="A975" s="3" t="s">
        <v>6492</v>
      </c>
      <c r="B975" s="3" t="s">
        <v>6493</v>
      </c>
      <c r="C975" s="4">
        <v>0.29709967065190102</v>
      </c>
      <c r="D975" s="4">
        <v>1.3101</v>
      </c>
      <c r="E975" s="4">
        <v>0.75110356571262904</v>
      </c>
      <c r="F975" s="4" t="b">
        <v>1</v>
      </c>
      <c r="G975" s="4" t="b">
        <v>1</v>
      </c>
      <c r="H975" s="4" t="b">
        <v>1</v>
      </c>
    </row>
    <row r="976" spans="1:8" ht="15" x14ac:dyDescent="0.2">
      <c r="A976" s="3" t="s">
        <v>6494</v>
      </c>
      <c r="B976" s="3" t="s">
        <v>6495</v>
      </c>
      <c r="C976" s="4">
        <v>0.29691474292079501</v>
      </c>
      <c r="D976" s="4">
        <v>0.94062999999999997</v>
      </c>
      <c r="E976" s="4">
        <v>0.363478145754141</v>
      </c>
      <c r="F976" s="4" t="b">
        <v>1</v>
      </c>
      <c r="G976" s="4" t="b">
        <v>1</v>
      </c>
      <c r="H976" s="4" t="b">
        <v>1</v>
      </c>
    </row>
    <row r="977" spans="1:8" ht="15" x14ac:dyDescent="0.2">
      <c r="A977" s="3" t="s">
        <v>6496</v>
      </c>
      <c r="B977" s="3" t="s">
        <v>6497</v>
      </c>
      <c r="C977" s="4">
        <v>0.29681291955356398</v>
      </c>
      <c r="D977" s="4">
        <v>1.5523</v>
      </c>
      <c r="E977" s="4">
        <v>1.2342119296799801</v>
      </c>
      <c r="F977" s="4" t="b">
        <v>1</v>
      </c>
      <c r="G977" s="4" t="b">
        <v>1</v>
      </c>
      <c r="H977" s="4" t="b">
        <v>1</v>
      </c>
    </row>
    <row r="978" spans="1:8" ht="15" x14ac:dyDescent="0.2">
      <c r="A978" s="3" t="s">
        <v>6498</v>
      </c>
      <c r="B978" s="3" t="s">
        <v>6499</v>
      </c>
      <c r="C978" s="4">
        <v>0.296783072645596</v>
      </c>
      <c r="D978" s="4">
        <v>0.64429000000000003</v>
      </c>
      <c r="E978" s="4">
        <v>-9.70901145584495E-2</v>
      </c>
      <c r="F978" s="4" t="b">
        <v>1</v>
      </c>
      <c r="G978" s="4" t="b">
        <v>1</v>
      </c>
      <c r="H978" s="4" t="b">
        <v>1</v>
      </c>
    </row>
    <row r="979" spans="1:8" ht="15" x14ac:dyDescent="0.2">
      <c r="A979" s="3" t="s">
        <v>6500</v>
      </c>
      <c r="B979" s="3" t="s">
        <v>6501</v>
      </c>
      <c r="C979" s="4">
        <v>0.29678088647023498</v>
      </c>
      <c r="D979" s="4">
        <v>0.82367999999999997</v>
      </c>
      <c r="E979" s="4">
        <v>-2.9805133115422499E-2</v>
      </c>
      <c r="F979" s="4" t="b">
        <v>1</v>
      </c>
      <c r="G979" s="4" t="b">
        <v>1</v>
      </c>
      <c r="H979" s="4" t="b">
        <v>1</v>
      </c>
    </row>
    <row r="980" spans="1:8" ht="15" x14ac:dyDescent="0.2">
      <c r="A980" s="3" t="s">
        <v>6502</v>
      </c>
      <c r="B980" s="3" t="s">
        <v>6503</v>
      </c>
      <c r="C980" s="4">
        <v>0.29667885465794902</v>
      </c>
      <c r="D980" s="4">
        <v>3.1286</v>
      </c>
      <c r="E980" s="4">
        <v>2.5434766643221498</v>
      </c>
      <c r="F980" s="4" t="b">
        <v>1</v>
      </c>
      <c r="G980" s="4" t="b">
        <v>1</v>
      </c>
      <c r="H980" s="4" t="b">
        <v>1</v>
      </c>
    </row>
    <row r="981" spans="1:8" ht="15" x14ac:dyDescent="0.2">
      <c r="A981" s="3" t="s">
        <v>6504</v>
      </c>
      <c r="B981" s="3" t="s">
        <v>6505</v>
      </c>
      <c r="C981" s="4">
        <v>0.29643403861902601</v>
      </c>
      <c r="D981" s="4">
        <v>0.37446000000000002</v>
      </c>
      <c r="E981" s="4">
        <v>-3.4800128651016303E-2</v>
      </c>
      <c r="F981" s="4" t="b">
        <v>1</v>
      </c>
      <c r="G981" s="4" t="b">
        <v>1</v>
      </c>
      <c r="H981" s="4" t="b">
        <v>1</v>
      </c>
    </row>
    <row r="982" spans="1:8" ht="15" x14ac:dyDescent="0.2">
      <c r="A982" s="3" t="s">
        <v>6506</v>
      </c>
      <c r="B982" s="3" t="s">
        <v>6507</v>
      </c>
      <c r="C982" s="4">
        <v>0.29635485261203798</v>
      </c>
      <c r="D982" s="4">
        <v>0.46028999999999998</v>
      </c>
      <c r="E982" s="4">
        <v>-4.6232266854581899E-2</v>
      </c>
      <c r="F982" s="4" t="b">
        <v>1</v>
      </c>
      <c r="G982" s="4" t="b">
        <v>1</v>
      </c>
      <c r="H982" s="4" t="b">
        <v>1</v>
      </c>
    </row>
    <row r="983" spans="1:8" ht="15" x14ac:dyDescent="0.2">
      <c r="A983" s="3" t="s">
        <v>6508</v>
      </c>
      <c r="B983" s="3" t="s">
        <v>6509</v>
      </c>
      <c r="C983" s="4">
        <v>0.29633145298941799</v>
      </c>
      <c r="D983" s="4">
        <v>1.1793E-2</v>
      </c>
      <c r="E983" s="4">
        <v>-0.47242319716588599</v>
      </c>
      <c r="F983" s="4" t="b">
        <v>1</v>
      </c>
      <c r="G983" s="4" t="b">
        <v>1</v>
      </c>
      <c r="H983" s="4" t="b">
        <v>1</v>
      </c>
    </row>
    <row r="984" spans="1:8" ht="15" x14ac:dyDescent="0.2">
      <c r="A984" s="3" t="s">
        <v>6510</v>
      </c>
      <c r="B984" s="3" t="s">
        <v>6511</v>
      </c>
      <c r="C984" s="4">
        <v>0.29616618681366502</v>
      </c>
      <c r="D984" s="4">
        <v>0.62326999999999999</v>
      </c>
      <c r="E984" s="4">
        <v>-5.23982637382314E-2</v>
      </c>
      <c r="F984" s="4" t="b">
        <v>1</v>
      </c>
      <c r="G984" s="4" t="b">
        <v>1</v>
      </c>
      <c r="H984" s="4" t="b">
        <v>1</v>
      </c>
    </row>
    <row r="985" spans="1:8" ht="15" x14ac:dyDescent="0.2">
      <c r="A985" s="3" t="s">
        <v>6512</v>
      </c>
      <c r="B985" s="3" t="s">
        <v>6513</v>
      </c>
      <c r="C985" s="4">
        <v>0.29615080048248599</v>
      </c>
      <c r="D985" s="4">
        <v>2.7448000000000001</v>
      </c>
      <c r="E985" s="4">
        <v>1.7571928339905101</v>
      </c>
      <c r="F985" s="4" t="b">
        <v>1</v>
      </c>
      <c r="G985" s="4" t="b">
        <v>1</v>
      </c>
      <c r="H985" s="4" t="b">
        <v>1</v>
      </c>
    </row>
    <row r="986" spans="1:8" ht="15" x14ac:dyDescent="0.2">
      <c r="A986" s="3" t="s">
        <v>6514</v>
      </c>
      <c r="B986" s="3" t="s">
        <v>6515</v>
      </c>
      <c r="C986" s="4">
        <v>0.29598027962572798</v>
      </c>
      <c r="D986" s="4">
        <v>3.1433</v>
      </c>
      <c r="E986" s="4">
        <v>2.3436692853596499</v>
      </c>
      <c r="F986" s="4" t="b">
        <v>1</v>
      </c>
      <c r="G986" s="4" t="b">
        <v>1</v>
      </c>
      <c r="H986" s="4" t="b">
        <v>1</v>
      </c>
    </row>
    <row r="987" spans="1:8" ht="15" x14ac:dyDescent="0.2">
      <c r="A987" s="3" t="s">
        <v>6516</v>
      </c>
      <c r="B987" s="3" t="s">
        <v>6517</v>
      </c>
      <c r="C987" s="4">
        <v>0.29597071755528598</v>
      </c>
      <c r="D987" s="4">
        <v>2.1815000000000002</v>
      </c>
      <c r="E987" s="4">
        <v>1.42221509791851</v>
      </c>
      <c r="F987" s="4" t="b">
        <v>1</v>
      </c>
      <c r="G987" s="4" t="b">
        <v>1</v>
      </c>
      <c r="H987" s="4" t="b">
        <v>1</v>
      </c>
    </row>
    <row r="988" spans="1:8" ht="15" x14ac:dyDescent="0.2">
      <c r="A988" s="3" t="s">
        <v>6518</v>
      </c>
      <c r="B988" s="3" t="s">
        <v>6519</v>
      </c>
      <c r="C988" s="4">
        <v>0.295897216784614</v>
      </c>
      <c r="D988" s="4">
        <v>1.0834999999999999</v>
      </c>
      <c r="E988" s="4">
        <v>0.39969166860257999</v>
      </c>
      <c r="F988" s="4" t="b">
        <v>1</v>
      </c>
      <c r="G988" s="4" t="b">
        <v>1</v>
      </c>
      <c r="H988" s="4" t="b">
        <v>1</v>
      </c>
    </row>
    <row r="989" spans="1:8" ht="15" x14ac:dyDescent="0.2">
      <c r="A989" s="3" t="s">
        <v>6520</v>
      </c>
      <c r="B989" s="3" t="s">
        <v>6521</v>
      </c>
      <c r="C989" s="4">
        <v>0.29583742574244298</v>
      </c>
      <c r="D989" s="4">
        <v>1.6930000000000001</v>
      </c>
      <c r="E989" s="4">
        <v>1.22986125917449</v>
      </c>
      <c r="F989" s="4" t="b">
        <v>1</v>
      </c>
      <c r="G989" s="4" t="b">
        <v>1</v>
      </c>
      <c r="H989" s="4" t="b">
        <v>1</v>
      </c>
    </row>
    <row r="990" spans="1:8" ht="15" x14ac:dyDescent="0.2">
      <c r="A990" s="3" t="s">
        <v>6522</v>
      </c>
      <c r="B990" s="3" t="s">
        <v>6523</v>
      </c>
      <c r="C990" s="4">
        <v>0.29565775569771002</v>
      </c>
      <c r="D990" s="4">
        <v>0.60367000000000004</v>
      </c>
      <c r="E990" s="4">
        <v>0.47648645663313599</v>
      </c>
      <c r="F990" s="4" t="b">
        <v>1</v>
      </c>
      <c r="G990" s="4" t="b">
        <v>1</v>
      </c>
      <c r="H990" s="4" t="b">
        <v>1</v>
      </c>
    </row>
    <row r="991" spans="1:8" ht="15" x14ac:dyDescent="0.2">
      <c r="A991" s="3" t="s">
        <v>6524</v>
      </c>
      <c r="B991" s="3" t="s">
        <v>6525</v>
      </c>
      <c r="C991" s="4">
        <v>0.295272950276742</v>
      </c>
      <c r="D991" s="4">
        <v>1.5256000000000001</v>
      </c>
      <c r="E991" s="4">
        <v>0.84806362212542097</v>
      </c>
      <c r="F991" s="4" t="b">
        <v>1</v>
      </c>
      <c r="G991" s="4" t="b">
        <v>1</v>
      </c>
      <c r="H991" s="4" t="b">
        <v>1</v>
      </c>
    </row>
    <row r="992" spans="1:8" ht="15" x14ac:dyDescent="0.2">
      <c r="A992" s="3" t="s">
        <v>6526</v>
      </c>
      <c r="B992" s="3" t="s">
        <v>6527</v>
      </c>
      <c r="C992" s="4">
        <v>0.29511209894273499</v>
      </c>
      <c r="D992" s="4">
        <v>-1.0454000000000001</v>
      </c>
      <c r="E992" s="4">
        <v>-1.5742191798033101</v>
      </c>
      <c r="F992" s="4" t="b">
        <v>1</v>
      </c>
      <c r="G992" s="4" t="b">
        <v>1</v>
      </c>
      <c r="H992" s="4" t="b">
        <v>1</v>
      </c>
    </row>
    <row r="993" spans="1:8" ht="15" x14ac:dyDescent="0.2">
      <c r="A993" s="3" t="s">
        <v>6528</v>
      </c>
      <c r="B993" s="3" t="s">
        <v>6529</v>
      </c>
      <c r="C993" s="4">
        <v>0.29498568902882899</v>
      </c>
      <c r="D993" s="4">
        <v>-0.24828</v>
      </c>
      <c r="E993" s="4">
        <v>-0.57631646164370998</v>
      </c>
      <c r="F993" s="4" t="b">
        <v>1</v>
      </c>
      <c r="G993" s="4" t="b">
        <v>1</v>
      </c>
      <c r="H993" s="4" t="b">
        <v>1</v>
      </c>
    </row>
    <row r="994" spans="1:8" ht="15" x14ac:dyDescent="0.2">
      <c r="A994" s="3" t="s">
        <v>6530</v>
      </c>
      <c r="B994" s="3" t="s">
        <v>6531</v>
      </c>
      <c r="C994" s="4">
        <v>0.29478365631897102</v>
      </c>
      <c r="D994" s="4">
        <v>0.51097999999999999</v>
      </c>
      <c r="E994" s="4">
        <v>-6.8001569436906398E-2</v>
      </c>
      <c r="F994" s="4" t="b">
        <v>1</v>
      </c>
      <c r="G994" s="4" t="b">
        <v>1</v>
      </c>
      <c r="H994" s="4" t="b">
        <v>1</v>
      </c>
    </row>
    <row r="995" spans="1:8" ht="15" x14ac:dyDescent="0.2">
      <c r="A995" s="3" t="s">
        <v>6532</v>
      </c>
      <c r="B995" s="3" t="s">
        <v>6533</v>
      </c>
      <c r="C995" s="4">
        <v>0.294739720224513</v>
      </c>
      <c r="D995" s="4">
        <v>-4.4824999999999997E-2</v>
      </c>
      <c r="E995" s="4">
        <v>-0.54517573872078195</v>
      </c>
      <c r="F995" s="4" t="b">
        <v>1</v>
      </c>
      <c r="G995" s="4" t="b">
        <v>1</v>
      </c>
      <c r="H995" s="4" t="b">
        <v>1</v>
      </c>
    </row>
    <row r="996" spans="1:8" ht="15" x14ac:dyDescent="0.2">
      <c r="A996" s="3" t="s">
        <v>6534</v>
      </c>
      <c r="B996" s="3" t="s">
        <v>6535</v>
      </c>
      <c r="C996" s="4">
        <v>0.29464825466025102</v>
      </c>
      <c r="D996" s="4">
        <v>1.1887000000000001</v>
      </c>
      <c r="E996" s="4">
        <v>0.60222289872988599</v>
      </c>
      <c r="F996" s="4" t="b">
        <v>1</v>
      </c>
      <c r="G996" s="4" t="b">
        <v>1</v>
      </c>
      <c r="H996" s="4" t="b">
        <v>1</v>
      </c>
    </row>
    <row r="997" spans="1:8" ht="15" x14ac:dyDescent="0.2">
      <c r="A997" s="3" t="s">
        <v>6536</v>
      </c>
      <c r="B997" s="3" t="s">
        <v>6537</v>
      </c>
      <c r="C997" s="4">
        <v>0.29462635522963798</v>
      </c>
      <c r="D997" s="4">
        <v>3.4171</v>
      </c>
      <c r="E997" s="4">
        <v>2.7344763580565501</v>
      </c>
      <c r="F997" s="4" t="b">
        <v>1</v>
      </c>
      <c r="G997" s="4" t="b">
        <v>1</v>
      </c>
      <c r="H997" s="4" t="b">
        <v>1</v>
      </c>
    </row>
    <row r="998" spans="1:8" ht="15" x14ac:dyDescent="0.2">
      <c r="A998" s="3" t="s">
        <v>6538</v>
      </c>
      <c r="B998" s="3" t="s">
        <v>6539</v>
      </c>
      <c r="C998" s="4">
        <v>0.294332078171337</v>
      </c>
      <c r="D998" s="4">
        <v>1.8483000000000001</v>
      </c>
      <c r="E998" s="4">
        <v>1.0994659754281699</v>
      </c>
      <c r="F998" s="4" t="b">
        <v>1</v>
      </c>
      <c r="G998" s="4" t="b">
        <v>1</v>
      </c>
      <c r="H998" s="4" t="b">
        <v>1</v>
      </c>
    </row>
    <row r="999" spans="1:8" ht="15" x14ac:dyDescent="0.2">
      <c r="A999" s="3" t="s">
        <v>6540</v>
      </c>
      <c r="B999" s="3" t="s">
        <v>6541</v>
      </c>
      <c r="C999" s="4">
        <v>0.29383977780434001</v>
      </c>
      <c r="D999" s="4">
        <v>0.64439000000000002</v>
      </c>
      <c r="E999" s="4">
        <v>0.28137382755159102</v>
      </c>
      <c r="F999" s="4" t="b">
        <v>1</v>
      </c>
      <c r="G999" s="4" t="b">
        <v>1</v>
      </c>
      <c r="H999" s="4" t="b">
        <v>1</v>
      </c>
    </row>
    <row r="1000" spans="1:8" ht="15" x14ac:dyDescent="0.2">
      <c r="A1000" s="3" t="s">
        <v>6542</v>
      </c>
      <c r="B1000" s="3" t="s">
        <v>6543</v>
      </c>
      <c r="C1000" s="4">
        <v>0.293809494470673</v>
      </c>
      <c r="D1000" s="4">
        <v>0.17274999999999999</v>
      </c>
      <c r="E1000" s="4">
        <v>-9.0648004164629606E-2</v>
      </c>
      <c r="F1000" s="4" t="b">
        <v>1</v>
      </c>
      <c r="G1000" s="4" t="b">
        <v>1</v>
      </c>
      <c r="H1000" s="4" t="b">
        <v>1</v>
      </c>
    </row>
    <row r="1001" spans="1:8" ht="15" x14ac:dyDescent="0.2">
      <c r="A1001" s="3" t="s">
        <v>6544</v>
      </c>
      <c r="B1001" s="3" t="s">
        <v>6545</v>
      </c>
      <c r="C1001" s="4">
        <v>0.29378109511872402</v>
      </c>
      <c r="D1001" s="4">
        <v>-8.6617E-2</v>
      </c>
      <c r="E1001" s="4">
        <v>-0.70129021486698895</v>
      </c>
      <c r="F1001" s="4" t="b">
        <v>1</v>
      </c>
      <c r="G1001" s="4" t="b">
        <v>1</v>
      </c>
      <c r="H1001" s="4" t="b">
        <v>1</v>
      </c>
    </row>
    <row r="1002" spans="1:8" ht="15" x14ac:dyDescent="0.2">
      <c r="A1002" s="3" t="s">
        <v>6546</v>
      </c>
      <c r="B1002" s="3" t="s">
        <v>6547</v>
      </c>
      <c r="C1002" s="4">
        <v>0.29365680095693902</v>
      </c>
      <c r="D1002" s="4">
        <v>1.2037</v>
      </c>
      <c r="E1002" s="4">
        <v>0.52404739495107799</v>
      </c>
      <c r="F1002" s="4" t="b">
        <v>1</v>
      </c>
      <c r="G1002" s="4" t="b">
        <v>1</v>
      </c>
      <c r="H1002" s="4" t="b">
        <v>1</v>
      </c>
    </row>
    <row r="1003" spans="1:8" ht="15" x14ac:dyDescent="0.2">
      <c r="A1003" s="3" t="s">
        <v>6548</v>
      </c>
      <c r="B1003" s="3" t="s">
        <v>6549</v>
      </c>
      <c r="C1003" s="4">
        <v>0.29351832315506898</v>
      </c>
      <c r="D1003" s="4">
        <v>0.22749</v>
      </c>
      <c r="E1003" s="4">
        <v>-0.38117709405836397</v>
      </c>
      <c r="F1003" s="4" t="b">
        <v>1</v>
      </c>
      <c r="G1003" s="4" t="b">
        <v>1</v>
      </c>
      <c r="H1003" s="4" t="b">
        <v>1</v>
      </c>
    </row>
    <row r="1004" spans="1:8" ht="15" x14ac:dyDescent="0.2">
      <c r="A1004" s="3" t="s">
        <v>6550</v>
      </c>
      <c r="B1004" s="3" t="s">
        <v>4403</v>
      </c>
      <c r="C1004" s="4">
        <v>0.29330587358284699</v>
      </c>
      <c r="D1004" s="4">
        <v>2.1970999999999998</v>
      </c>
      <c r="E1004" s="4">
        <v>1.7595084706850399</v>
      </c>
      <c r="F1004" s="4" t="b">
        <v>1</v>
      </c>
      <c r="G1004" s="4" t="b">
        <v>1</v>
      </c>
      <c r="H1004" s="4" t="b">
        <v>1</v>
      </c>
    </row>
    <row r="1005" spans="1:8" ht="15" x14ac:dyDescent="0.2">
      <c r="A1005" s="3" t="s">
        <v>6551</v>
      </c>
      <c r="B1005" s="3" t="s">
        <v>6552</v>
      </c>
      <c r="C1005" s="4">
        <v>0.29317804975173001</v>
      </c>
      <c r="D1005" s="4">
        <v>0.62448999999999999</v>
      </c>
      <c r="E1005" s="4">
        <v>8.1932904864959494E-2</v>
      </c>
      <c r="F1005" s="4" t="b">
        <v>1</v>
      </c>
      <c r="G1005" s="4" t="b">
        <v>1</v>
      </c>
      <c r="H1005" s="4" t="b">
        <v>1</v>
      </c>
    </row>
    <row r="1006" spans="1:8" ht="15" x14ac:dyDescent="0.2">
      <c r="A1006" s="3" t="s">
        <v>6553</v>
      </c>
      <c r="B1006" s="3" t="s">
        <v>6554</v>
      </c>
      <c r="C1006" s="4">
        <v>0.29298616706391201</v>
      </c>
      <c r="D1006" s="4">
        <v>2.1535000000000002</v>
      </c>
      <c r="E1006" s="4">
        <v>1.6309807204191</v>
      </c>
      <c r="F1006" s="4" t="b">
        <v>1</v>
      </c>
      <c r="G1006" s="4" t="b">
        <v>1</v>
      </c>
      <c r="H1006" s="4" t="b">
        <v>1</v>
      </c>
    </row>
    <row r="1007" spans="1:8" ht="15" x14ac:dyDescent="0.2">
      <c r="A1007" s="3" t="s">
        <v>6555</v>
      </c>
      <c r="B1007" s="3" t="s">
        <v>6556</v>
      </c>
      <c r="C1007" s="4">
        <v>0.292888048899415</v>
      </c>
      <c r="D1007" s="4">
        <v>1.0797000000000001</v>
      </c>
      <c r="E1007" s="4">
        <v>0.271176290789161</v>
      </c>
      <c r="F1007" s="4" t="b">
        <v>1</v>
      </c>
      <c r="G1007" s="4" t="b">
        <v>1</v>
      </c>
      <c r="H1007" s="4" t="b">
        <v>1</v>
      </c>
    </row>
    <row r="1008" spans="1:8" ht="15" x14ac:dyDescent="0.2">
      <c r="A1008" s="3" t="s">
        <v>6557</v>
      </c>
      <c r="B1008" s="3" t="s">
        <v>6558</v>
      </c>
      <c r="C1008" s="4">
        <v>0.29278314297438601</v>
      </c>
      <c r="D1008" s="4">
        <v>1.5224</v>
      </c>
      <c r="E1008" s="4">
        <v>1.09969073723611</v>
      </c>
      <c r="F1008" s="4" t="b">
        <v>1</v>
      </c>
      <c r="G1008" s="4" t="b">
        <v>1</v>
      </c>
      <c r="H1008" s="4" t="b">
        <v>1</v>
      </c>
    </row>
    <row r="1009" spans="1:8" ht="15" x14ac:dyDescent="0.2">
      <c r="A1009" s="3" t="s">
        <v>6559</v>
      </c>
      <c r="B1009" s="3" t="s">
        <v>6560</v>
      </c>
      <c r="C1009" s="4">
        <v>0.29256319799446301</v>
      </c>
      <c r="D1009" s="4">
        <v>1.0351999999999999</v>
      </c>
      <c r="E1009" s="4">
        <v>0.41775322148069699</v>
      </c>
      <c r="F1009" s="4" t="b">
        <v>1</v>
      </c>
      <c r="G1009" s="4" t="b">
        <v>1</v>
      </c>
      <c r="H1009" s="4" t="b">
        <v>1</v>
      </c>
    </row>
    <row r="1010" spans="1:8" ht="15" x14ac:dyDescent="0.2">
      <c r="A1010" s="3" t="s">
        <v>6561</v>
      </c>
      <c r="B1010" s="3" t="s">
        <v>4319</v>
      </c>
      <c r="C1010" s="4">
        <v>0.29247773409843197</v>
      </c>
      <c r="D1010" s="4">
        <v>0.97918000000000005</v>
      </c>
      <c r="E1010" s="4">
        <v>0.60695170254314001</v>
      </c>
      <c r="F1010" s="4" t="b">
        <v>1</v>
      </c>
      <c r="G1010" s="4" t="b">
        <v>1</v>
      </c>
      <c r="H1010" s="4" t="b">
        <v>1</v>
      </c>
    </row>
    <row r="1011" spans="1:8" ht="15" x14ac:dyDescent="0.2">
      <c r="A1011" s="3" t="s">
        <v>6562</v>
      </c>
      <c r="B1011" s="3" t="s">
        <v>6563</v>
      </c>
      <c r="C1011" s="4">
        <v>0.292399830316108</v>
      </c>
      <c r="D1011" s="4">
        <v>-0.23161999999999999</v>
      </c>
      <c r="E1011" s="4">
        <v>-0.96296632913582603</v>
      </c>
      <c r="F1011" s="4" t="b">
        <v>1</v>
      </c>
      <c r="G1011" s="4" t="b">
        <v>1</v>
      </c>
      <c r="H1011" s="4" t="b">
        <v>1</v>
      </c>
    </row>
    <row r="1012" spans="1:8" ht="15" x14ac:dyDescent="0.2">
      <c r="A1012" s="3" t="s">
        <v>6564</v>
      </c>
      <c r="B1012" s="3" t="s">
        <v>6565</v>
      </c>
      <c r="C1012" s="4">
        <v>0.29236930901334901</v>
      </c>
      <c r="D1012" s="4">
        <v>1.8167</v>
      </c>
      <c r="E1012" s="4">
        <v>0.84574307560869599</v>
      </c>
      <c r="F1012" s="4" t="b">
        <v>1</v>
      </c>
      <c r="G1012" s="4" t="b">
        <v>1</v>
      </c>
      <c r="H1012" s="4" t="b">
        <v>1</v>
      </c>
    </row>
    <row r="1013" spans="1:8" ht="15" x14ac:dyDescent="0.2">
      <c r="A1013" s="3" t="s">
        <v>6566</v>
      </c>
      <c r="B1013" s="3" t="s">
        <v>6567</v>
      </c>
      <c r="C1013" s="4">
        <v>0.29236086947440099</v>
      </c>
      <c r="D1013" s="4">
        <v>2.2082999999999999</v>
      </c>
      <c r="E1013" s="4">
        <v>1.6655053789305401</v>
      </c>
      <c r="F1013" s="4" t="b">
        <v>1</v>
      </c>
      <c r="G1013" s="4" t="b">
        <v>1</v>
      </c>
      <c r="H1013" s="4" t="b">
        <v>1</v>
      </c>
    </row>
    <row r="1014" spans="1:8" ht="15" x14ac:dyDescent="0.2">
      <c r="A1014" s="3" t="s">
        <v>6568</v>
      </c>
      <c r="B1014" s="3" t="s">
        <v>6569</v>
      </c>
      <c r="C1014" s="4">
        <v>0.29210859858973698</v>
      </c>
      <c r="D1014" s="4">
        <v>0.40588999999999997</v>
      </c>
      <c r="E1014" s="4">
        <v>1.27456986011608E-2</v>
      </c>
      <c r="F1014" s="4" t="b">
        <v>1</v>
      </c>
      <c r="G1014" s="4" t="b">
        <v>1</v>
      </c>
      <c r="H1014" s="4" t="b">
        <v>1</v>
      </c>
    </row>
    <row r="1015" spans="1:8" ht="15" x14ac:dyDescent="0.2">
      <c r="A1015" s="3" t="s">
        <v>6570</v>
      </c>
      <c r="B1015" s="3" t="s">
        <v>6571</v>
      </c>
      <c r="C1015" s="4">
        <v>0.29195655156762701</v>
      </c>
      <c r="D1015" s="4">
        <v>0.67254999999999998</v>
      </c>
      <c r="E1015" s="4">
        <v>0.30538893539395201</v>
      </c>
      <c r="F1015" s="4" t="b">
        <v>1</v>
      </c>
      <c r="G1015" s="4" t="b">
        <v>1</v>
      </c>
      <c r="H1015" s="4" t="b">
        <v>1</v>
      </c>
    </row>
    <row r="1016" spans="1:8" ht="15" x14ac:dyDescent="0.2">
      <c r="A1016" s="3" t="s">
        <v>6572</v>
      </c>
      <c r="B1016" s="3" t="s">
        <v>6573</v>
      </c>
      <c r="C1016" s="4">
        <v>0.29194853842575302</v>
      </c>
      <c r="D1016" s="4">
        <v>-8.2042000000000004E-2</v>
      </c>
      <c r="E1016" s="4">
        <v>-0.73593930417346298</v>
      </c>
      <c r="F1016" s="4" t="b">
        <v>1</v>
      </c>
      <c r="G1016" s="4" t="b">
        <v>1</v>
      </c>
      <c r="H1016" s="4" t="b">
        <v>1</v>
      </c>
    </row>
    <row r="1017" spans="1:8" ht="15" x14ac:dyDescent="0.2">
      <c r="A1017" s="3" t="s">
        <v>6574</v>
      </c>
      <c r="B1017" s="3" t="s">
        <v>6575</v>
      </c>
      <c r="C1017" s="4">
        <v>0.29182822164830402</v>
      </c>
      <c r="D1017" s="4">
        <v>0.37457000000000001</v>
      </c>
      <c r="E1017" s="4">
        <v>-0.39066071836298</v>
      </c>
      <c r="F1017" s="4" t="b">
        <v>1</v>
      </c>
      <c r="G1017" s="4" t="b">
        <v>1</v>
      </c>
      <c r="H1017" s="4" t="b">
        <v>1</v>
      </c>
    </row>
    <row r="1018" spans="1:8" ht="15" x14ac:dyDescent="0.2">
      <c r="A1018" s="3" t="s">
        <v>6576</v>
      </c>
      <c r="B1018" s="3" t="s">
        <v>6577</v>
      </c>
      <c r="C1018" s="4">
        <v>0.29176308790468602</v>
      </c>
      <c r="D1018" s="4">
        <v>0.39065</v>
      </c>
      <c r="E1018" s="4">
        <v>-0.35279073170516101</v>
      </c>
      <c r="F1018" s="4" t="b">
        <v>1</v>
      </c>
      <c r="G1018" s="4" t="b">
        <v>1</v>
      </c>
      <c r="H1018" s="4" t="b">
        <v>1</v>
      </c>
    </row>
    <row r="1019" spans="1:8" ht="15" x14ac:dyDescent="0.2">
      <c r="A1019" s="3" t="s">
        <v>6578</v>
      </c>
      <c r="B1019" s="3" t="s">
        <v>6579</v>
      </c>
      <c r="C1019" s="4">
        <v>0.29169077622128797</v>
      </c>
      <c r="D1019" s="4">
        <v>1.9708000000000001</v>
      </c>
      <c r="E1019" s="4">
        <v>1.40435042036653</v>
      </c>
      <c r="F1019" s="4" t="b">
        <v>1</v>
      </c>
      <c r="G1019" s="4" t="b">
        <v>1</v>
      </c>
      <c r="H1019" s="4" t="b">
        <v>1</v>
      </c>
    </row>
    <row r="1020" spans="1:8" ht="15" x14ac:dyDescent="0.2">
      <c r="A1020" s="3" t="s">
        <v>6580</v>
      </c>
      <c r="B1020" s="3" t="s">
        <v>6581</v>
      </c>
      <c r="C1020" s="4">
        <v>0.29145417929199102</v>
      </c>
      <c r="D1020" s="4">
        <v>3.1312000000000002</v>
      </c>
      <c r="E1020" s="4">
        <v>2.21119356294761</v>
      </c>
      <c r="F1020" s="4" t="b">
        <v>1</v>
      </c>
      <c r="G1020" s="4" t="b">
        <v>1</v>
      </c>
      <c r="H1020" s="4" t="b">
        <v>1</v>
      </c>
    </row>
    <row r="1021" spans="1:8" ht="15" x14ac:dyDescent="0.2">
      <c r="A1021" s="3" t="s">
        <v>6582</v>
      </c>
      <c r="B1021" s="3" t="s">
        <v>6583</v>
      </c>
      <c r="C1021" s="4">
        <v>0.29137749968055499</v>
      </c>
      <c r="D1021" s="4">
        <v>0.17452000000000001</v>
      </c>
      <c r="E1021" s="4">
        <v>-0.36506638341347403</v>
      </c>
      <c r="F1021" s="4" t="b">
        <v>1</v>
      </c>
      <c r="G1021" s="4" t="b">
        <v>1</v>
      </c>
      <c r="H1021" s="4" t="b">
        <v>1</v>
      </c>
    </row>
    <row r="1022" spans="1:8" ht="15" x14ac:dyDescent="0.2">
      <c r="A1022" s="3" t="s">
        <v>6584</v>
      </c>
      <c r="B1022" s="3" t="s">
        <v>6585</v>
      </c>
      <c r="C1022" s="4">
        <v>0.29136953892774697</v>
      </c>
      <c r="D1022" s="4">
        <v>0.17730000000000001</v>
      </c>
      <c r="E1022" s="4">
        <v>-0.39486216311307598</v>
      </c>
      <c r="F1022" s="4" t="b">
        <v>1</v>
      </c>
      <c r="G1022" s="4" t="b">
        <v>1</v>
      </c>
      <c r="H1022" s="4" t="b">
        <v>1</v>
      </c>
    </row>
    <row r="1023" spans="1:8" ht="15" x14ac:dyDescent="0.2">
      <c r="A1023" s="3" t="s">
        <v>6586</v>
      </c>
      <c r="B1023" s="3" t="s">
        <v>6587</v>
      </c>
      <c r="C1023" s="4">
        <v>0.29117329894014299</v>
      </c>
      <c r="D1023" s="4">
        <v>-0.59435000000000004</v>
      </c>
      <c r="E1023" s="4">
        <v>-0.96511486006430103</v>
      </c>
      <c r="F1023" s="4" t="b">
        <v>0</v>
      </c>
      <c r="G1023" s="4" t="b">
        <v>0</v>
      </c>
      <c r="H1023" s="4" t="b">
        <v>0</v>
      </c>
    </row>
    <row r="1024" spans="1:8" ht="15" x14ac:dyDescent="0.2">
      <c r="A1024" s="3" t="s">
        <v>6588</v>
      </c>
      <c r="B1024" s="3" t="s">
        <v>6589</v>
      </c>
      <c r="C1024" s="4">
        <v>0.29093768973306799</v>
      </c>
      <c r="D1024" s="4">
        <v>1.0139</v>
      </c>
      <c r="E1024" s="4">
        <v>-0.629698709558285</v>
      </c>
      <c r="F1024" s="4" t="b">
        <v>1</v>
      </c>
      <c r="G1024" s="4" t="b">
        <v>1</v>
      </c>
      <c r="H1024" s="4" t="b">
        <v>1</v>
      </c>
    </row>
    <row r="1025" spans="1:8" ht="15" x14ac:dyDescent="0.2">
      <c r="A1025" s="3" t="s">
        <v>6590</v>
      </c>
      <c r="B1025" s="3" t="s">
        <v>6591</v>
      </c>
      <c r="C1025" s="4">
        <v>0.29090071433293702</v>
      </c>
      <c r="D1025" s="4">
        <v>1.5739000000000001</v>
      </c>
      <c r="E1025" s="4">
        <v>1.03290744932492</v>
      </c>
      <c r="F1025" s="4" t="b">
        <v>1</v>
      </c>
      <c r="G1025" s="4" t="b">
        <v>1</v>
      </c>
      <c r="H1025" s="4" t="b">
        <v>1</v>
      </c>
    </row>
    <row r="1026" spans="1:8" ht="15" x14ac:dyDescent="0.2">
      <c r="A1026" s="3" t="s">
        <v>6592</v>
      </c>
      <c r="B1026" s="3" t="s">
        <v>6593</v>
      </c>
      <c r="C1026" s="4">
        <v>0.290767213425006</v>
      </c>
      <c r="D1026" s="4">
        <v>0.32077</v>
      </c>
      <c r="E1026" s="4">
        <v>-8.7799762344929495E-3</v>
      </c>
      <c r="F1026" s="4" t="b">
        <v>1</v>
      </c>
      <c r="G1026" s="4" t="b">
        <v>1</v>
      </c>
      <c r="H1026" s="4" t="b">
        <v>1</v>
      </c>
    </row>
    <row r="1027" spans="1:8" ht="15" x14ac:dyDescent="0.2">
      <c r="A1027" s="3" t="s">
        <v>6594</v>
      </c>
      <c r="B1027" s="3" t="s">
        <v>6595</v>
      </c>
      <c r="C1027" s="4">
        <v>0.29074842414298302</v>
      </c>
      <c r="D1027" s="4">
        <v>1.6468</v>
      </c>
      <c r="E1027" s="4">
        <v>1.16170227910923</v>
      </c>
      <c r="F1027" s="4" t="b">
        <v>1</v>
      </c>
      <c r="G1027" s="4" t="b">
        <v>1</v>
      </c>
      <c r="H1027" s="4" t="b">
        <v>1</v>
      </c>
    </row>
    <row r="1028" spans="1:8" ht="15" x14ac:dyDescent="0.2">
      <c r="A1028" s="3" t="s">
        <v>6596</v>
      </c>
      <c r="B1028" s="3" t="s">
        <v>6597</v>
      </c>
      <c r="C1028" s="4">
        <v>0.29022726684663502</v>
      </c>
      <c r="D1028" s="4">
        <v>1.575</v>
      </c>
      <c r="E1028" s="4">
        <v>1.0556299293573701</v>
      </c>
      <c r="F1028" s="4" t="b">
        <v>1</v>
      </c>
      <c r="G1028" s="4" t="b">
        <v>1</v>
      </c>
      <c r="H1028" s="4" t="b">
        <v>1</v>
      </c>
    </row>
    <row r="1029" spans="1:8" ht="15" x14ac:dyDescent="0.2">
      <c r="A1029" s="3" t="s">
        <v>6598</v>
      </c>
      <c r="B1029" s="3" t="s">
        <v>6599</v>
      </c>
      <c r="C1029" s="4">
        <v>0.28992005219973699</v>
      </c>
      <c r="D1029" s="4">
        <v>-6.3293000000000002E-2</v>
      </c>
      <c r="E1029" s="4">
        <v>-1.04540966203964</v>
      </c>
      <c r="F1029" s="4" t="b">
        <v>1</v>
      </c>
      <c r="G1029" s="4" t="b">
        <v>1</v>
      </c>
      <c r="H1029" s="4" t="b">
        <v>1</v>
      </c>
    </row>
    <row r="1030" spans="1:8" ht="15" x14ac:dyDescent="0.2">
      <c r="A1030" s="3" t="s">
        <v>6600</v>
      </c>
      <c r="B1030" s="3" t="s">
        <v>6601</v>
      </c>
      <c r="C1030" s="4">
        <v>0.28990465585765302</v>
      </c>
      <c r="D1030" s="4">
        <v>2.5350000000000001</v>
      </c>
      <c r="E1030" s="4">
        <v>1.88436929422729</v>
      </c>
      <c r="F1030" s="4" t="b">
        <v>1</v>
      </c>
      <c r="G1030" s="4" t="b">
        <v>1</v>
      </c>
      <c r="H1030" s="4" t="b">
        <v>1</v>
      </c>
    </row>
    <row r="1031" spans="1:8" ht="15" x14ac:dyDescent="0.2">
      <c r="A1031" s="3" t="s">
        <v>6602</v>
      </c>
      <c r="B1031" s="3" t="s">
        <v>6603</v>
      </c>
      <c r="C1031" s="4">
        <v>0.289880129918829</v>
      </c>
      <c r="D1031" s="4">
        <v>1.4511000000000001</v>
      </c>
      <c r="E1031" s="4">
        <v>0.49073249818270898</v>
      </c>
      <c r="F1031" s="4" t="b">
        <v>1</v>
      </c>
      <c r="G1031" s="4" t="b">
        <v>1</v>
      </c>
      <c r="H1031" s="4" t="b">
        <v>1</v>
      </c>
    </row>
    <row r="1032" spans="1:8" ht="15" x14ac:dyDescent="0.2">
      <c r="A1032" s="3" t="s">
        <v>6604</v>
      </c>
      <c r="B1032" s="3" t="s">
        <v>6605</v>
      </c>
      <c r="C1032" s="4">
        <v>0.28974814559638601</v>
      </c>
      <c r="D1032" s="4">
        <v>3.4680999999999997E-2</v>
      </c>
      <c r="E1032" s="4">
        <v>-0.58113876955698596</v>
      </c>
      <c r="F1032" s="4" t="b">
        <v>1</v>
      </c>
      <c r="G1032" s="4" t="b">
        <v>1</v>
      </c>
      <c r="H1032" s="4" t="b">
        <v>1</v>
      </c>
    </row>
    <row r="1033" spans="1:8" ht="15" x14ac:dyDescent="0.2">
      <c r="A1033" s="3" t="s">
        <v>6606</v>
      </c>
      <c r="B1033" s="3" t="s">
        <v>6607</v>
      </c>
      <c r="C1033" s="4">
        <v>0.28948498143717299</v>
      </c>
      <c r="D1033" s="4">
        <v>-0.1091</v>
      </c>
      <c r="E1033" s="4">
        <v>-0.90775567728255402</v>
      </c>
      <c r="F1033" s="4" t="b">
        <v>1</v>
      </c>
      <c r="G1033" s="4" t="b">
        <v>1</v>
      </c>
      <c r="H1033" s="4" t="b">
        <v>1</v>
      </c>
    </row>
    <row r="1034" spans="1:8" ht="15" x14ac:dyDescent="0.2">
      <c r="A1034" s="3" t="s">
        <v>6608</v>
      </c>
      <c r="B1034" s="3" t="s">
        <v>6609</v>
      </c>
      <c r="C1034" s="4">
        <v>0.28937943914978198</v>
      </c>
      <c r="D1034" s="4">
        <v>0.63363999999999998</v>
      </c>
      <c r="E1034" s="4">
        <v>0.21082899283885001</v>
      </c>
      <c r="F1034" s="4" t="b">
        <v>0</v>
      </c>
      <c r="G1034" s="4" t="b">
        <v>0</v>
      </c>
      <c r="H1034" s="4" t="b">
        <v>0</v>
      </c>
    </row>
    <row r="1035" spans="1:8" ht="15" x14ac:dyDescent="0.2">
      <c r="A1035" s="3" t="s">
        <v>6610</v>
      </c>
      <c r="B1035" s="3" t="s">
        <v>6611</v>
      </c>
      <c r="C1035" s="4">
        <v>0.28928994424301202</v>
      </c>
      <c r="D1035" s="4">
        <v>1.2698</v>
      </c>
      <c r="E1035" s="4">
        <v>0.75671466873829396</v>
      </c>
      <c r="F1035" s="4" t="b">
        <v>1</v>
      </c>
      <c r="G1035" s="4" t="b">
        <v>1</v>
      </c>
      <c r="H1035" s="4" t="b">
        <v>1</v>
      </c>
    </row>
    <row r="1036" spans="1:8" ht="15" x14ac:dyDescent="0.2">
      <c r="A1036" s="3" t="s">
        <v>6612</v>
      </c>
      <c r="B1036" s="3" t="s">
        <v>6613</v>
      </c>
      <c r="C1036" s="4">
        <v>0.289188991463528</v>
      </c>
      <c r="D1036" s="4">
        <v>1.0613999999999999</v>
      </c>
      <c r="E1036" s="4">
        <v>0.52072897539032903</v>
      </c>
      <c r="F1036" s="4" t="b">
        <v>1</v>
      </c>
      <c r="G1036" s="4" t="b">
        <v>1</v>
      </c>
      <c r="H1036" s="4" t="b">
        <v>1</v>
      </c>
    </row>
    <row r="1037" spans="1:8" ht="15" x14ac:dyDescent="0.2">
      <c r="A1037" s="3" t="s">
        <v>6614</v>
      </c>
      <c r="B1037" s="3" t="s">
        <v>6615</v>
      </c>
      <c r="C1037" s="4">
        <v>0.28903859774159302</v>
      </c>
      <c r="D1037" s="4">
        <v>0.97579000000000005</v>
      </c>
      <c r="E1037" s="4">
        <v>0.42236363858147302</v>
      </c>
      <c r="F1037" s="4" t="b">
        <v>1</v>
      </c>
      <c r="G1037" s="4" t="b">
        <v>1</v>
      </c>
      <c r="H1037" s="4" t="b">
        <v>1</v>
      </c>
    </row>
    <row r="1038" spans="1:8" ht="15" x14ac:dyDescent="0.2">
      <c r="A1038" s="3" t="s">
        <v>1479</v>
      </c>
      <c r="B1038" s="3" t="s">
        <v>1480</v>
      </c>
      <c r="C1038" s="4">
        <v>0.289027090667068</v>
      </c>
      <c r="D1038" s="4">
        <v>3.5819999999999999</v>
      </c>
      <c r="E1038" s="4">
        <v>2.9813827944492002</v>
      </c>
      <c r="F1038" s="4" t="b">
        <v>1</v>
      </c>
      <c r="G1038" s="4" t="b">
        <v>1</v>
      </c>
      <c r="H1038" s="4" t="b">
        <v>1</v>
      </c>
    </row>
    <row r="1039" spans="1:8" ht="15" x14ac:dyDescent="0.2">
      <c r="A1039" s="3" t="s">
        <v>6616</v>
      </c>
      <c r="B1039" s="3" t="s">
        <v>6617</v>
      </c>
      <c r="C1039" s="4">
        <v>0.28892718716921501</v>
      </c>
      <c r="D1039" s="4">
        <v>2.2149000000000001</v>
      </c>
      <c r="E1039" s="4">
        <v>1.6134114347467401</v>
      </c>
      <c r="F1039" s="4" t="b">
        <v>1</v>
      </c>
      <c r="G1039" s="4" t="b">
        <v>1</v>
      </c>
      <c r="H1039" s="4" t="b">
        <v>1</v>
      </c>
    </row>
    <row r="1040" spans="1:8" ht="15" x14ac:dyDescent="0.2">
      <c r="A1040" s="3" t="s">
        <v>6618</v>
      </c>
      <c r="B1040" s="3" t="s">
        <v>6619</v>
      </c>
      <c r="C1040" s="4">
        <v>0.28877475876541597</v>
      </c>
      <c r="D1040" s="4">
        <v>0.37218000000000001</v>
      </c>
      <c r="E1040" s="4">
        <v>-0.24296694858482301</v>
      </c>
      <c r="F1040" s="4" t="b">
        <v>1</v>
      </c>
      <c r="G1040" s="4" t="b">
        <v>1</v>
      </c>
      <c r="H1040" s="4" t="b">
        <v>1</v>
      </c>
    </row>
    <row r="1041" spans="1:8" ht="15" x14ac:dyDescent="0.2">
      <c r="A1041" s="3" t="s">
        <v>6620</v>
      </c>
      <c r="B1041" s="3" t="s">
        <v>6621</v>
      </c>
      <c r="C1041" s="4">
        <v>0.28869199218497099</v>
      </c>
      <c r="D1041" s="4">
        <v>7.4782000000000001E-2</v>
      </c>
      <c r="E1041" s="4">
        <v>-0.87278464362882902</v>
      </c>
      <c r="F1041" s="4" t="b">
        <v>1</v>
      </c>
      <c r="G1041" s="4" t="b">
        <v>1</v>
      </c>
      <c r="H1041" s="4" t="b">
        <v>1</v>
      </c>
    </row>
    <row r="1042" spans="1:8" ht="15" x14ac:dyDescent="0.2">
      <c r="A1042" s="3" t="s">
        <v>6622</v>
      </c>
      <c r="B1042" s="3" t="s">
        <v>6623</v>
      </c>
      <c r="C1042" s="4">
        <v>0.28868942360050098</v>
      </c>
      <c r="D1042" s="4">
        <v>2.2660999999999998</v>
      </c>
      <c r="E1042" s="4">
        <v>1.47851218204226</v>
      </c>
      <c r="F1042" s="4" t="b">
        <v>1</v>
      </c>
      <c r="G1042" s="4" t="b">
        <v>1</v>
      </c>
      <c r="H1042" s="4" t="b">
        <v>1</v>
      </c>
    </row>
    <row r="1043" spans="1:8" ht="15" x14ac:dyDescent="0.2">
      <c r="A1043" s="3" t="s">
        <v>6624</v>
      </c>
      <c r="B1043" s="3" t="s">
        <v>6625</v>
      </c>
      <c r="C1043" s="4">
        <v>0.28868070104961302</v>
      </c>
      <c r="D1043" s="4">
        <v>1.0129999999999999</v>
      </c>
      <c r="E1043" s="4">
        <v>0.46938337792573798</v>
      </c>
      <c r="F1043" s="4" t="b">
        <v>1</v>
      </c>
      <c r="G1043" s="4" t="b">
        <v>1</v>
      </c>
      <c r="H1043" s="4" t="b">
        <v>1</v>
      </c>
    </row>
    <row r="1044" spans="1:8" ht="15" x14ac:dyDescent="0.2">
      <c r="A1044" s="3" t="s">
        <v>6626</v>
      </c>
      <c r="B1044" s="3" t="s">
        <v>6627</v>
      </c>
      <c r="C1044" s="4">
        <v>0.28856787601494499</v>
      </c>
      <c r="D1044" s="4">
        <v>2.2541000000000002</v>
      </c>
      <c r="E1044" s="4">
        <v>1.62690548133966</v>
      </c>
      <c r="F1044" s="4" t="b">
        <v>1</v>
      </c>
      <c r="G1044" s="4" t="b">
        <v>1</v>
      </c>
      <c r="H1044" s="4" t="b">
        <v>1</v>
      </c>
    </row>
    <row r="1045" spans="1:8" ht="15" x14ac:dyDescent="0.2">
      <c r="A1045" s="3" t="s">
        <v>6628</v>
      </c>
      <c r="B1045" s="3" t="s">
        <v>6629</v>
      </c>
      <c r="C1045" s="4">
        <v>0.28856131283007802</v>
      </c>
      <c r="D1045" s="4">
        <v>0.62521000000000004</v>
      </c>
      <c r="E1045" s="4">
        <v>0.278564370182318</v>
      </c>
      <c r="F1045" s="4" t="b">
        <v>1</v>
      </c>
      <c r="G1045" s="4" t="b">
        <v>1</v>
      </c>
      <c r="H1045" s="4" t="b">
        <v>1</v>
      </c>
    </row>
    <row r="1046" spans="1:8" ht="15" x14ac:dyDescent="0.2">
      <c r="A1046" s="3" t="s">
        <v>813</v>
      </c>
      <c r="B1046" s="3" t="s">
        <v>814</v>
      </c>
      <c r="C1046" s="4">
        <v>0.28845847498217098</v>
      </c>
      <c r="D1046" s="4">
        <v>3.3304999999999998</v>
      </c>
      <c r="E1046" s="4">
        <v>2.16829482084633</v>
      </c>
      <c r="F1046" s="4" t="b">
        <v>1</v>
      </c>
      <c r="G1046" s="4" t="b">
        <v>1</v>
      </c>
      <c r="H1046" s="4" t="b">
        <v>1</v>
      </c>
    </row>
    <row r="1047" spans="1:8" ht="15" x14ac:dyDescent="0.2">
      <c r="A1047" s="3" t="s">
        <v>6630</v>
      </c>
      <c r="B1047" s="3" t="s">
        <v>6631</v>
      </c>
      <c r="C1047" s="4">
        <v>0.28837525682416898</v>
      </c>
      <c r="D1047" s="4">
        <v>2.6627999999999998</v>
      </c>
      <c r="E1047" s="4">
        <v>1.9779927581303001</v>
      </c>
      <c r="F1047" s="4" t="b">
        <v>1</v>
      </c>
      <c r="G1047" s="4" t="b">
        <v>1</v>
      </c>
      <c r="H1047" s="4" t="b">
        <v>1</v>
      </c>
    </row>
    <row r="1048" spans="1:8" ht="15" x14ac:dyDescent="0.2">
      <c r="A1048" s="3" t="s">
        <v>6632</v>
      </c>
      <c r="B1048" s="3" t="s">
        <v>6633</v>
      </c>
      <c r="C1048" s="4">
        <v>0.28830720774126001</v>
      </c>
      <c r="D1048" s="4">
        <v>0.88976999999999995</v>
      </c>
      <c r="E1048" s="4">
        <v>0.29770186097444201</v>
      </c>
      <c r="F1048" s="4" t="b">
        <v>1</v>
      </c>
      <c r="G1048" s="4" t="b">
        <v>1</v>
      </c>
      <c r="H1048" s="4" t="b">
        <v>1</v>
      </c>
    </row>
    <row r="1049" spans="1:8" ht="15" x14ac:dyDescent="0.2">
      <c r="A1049" s="3" t="s">
        <v>6634</v>
      </c>
      <c r="B1049" s="3" t="s">
        <v>6635</v>
      </c>
      <c r="C1049" s="4">
        <v>0.28825624703089298</v>
      </c>
      <c r="D1049" s="4">
        <v>0.33146999999999999</v>
      </c>
      <c r="E1049" s="4">
        <v>-0.47679097187416097</v>
      </c>
      <c r="F1049" s="4" t="b">
        <v>1</v>
      </c>
      <c r="G1049" s="4" t="b">
        <v>1</v>
      </c>
      <c r="H1049" s="4" t="b">
        <v>1</v>
      </c>
    </row>
    <row r="1050" spans="1:8" ht="15" x14ac:dyDescent="0.2">
      <c r="A1050" s="3" t="s">
        <v>6636</v>
      </c>
      <c r="B1050" s="3" t="s">
        <v>6637</v>
      </c>
      <c r="C1050" s="4">
        <v>0.28823852061511401</v>
      </c>
      <c r="D1050" s="4">
        <v>2.1156999999999999</v>
      </c>
      <c r="E1050" s="4">
        <v>1.63123112267503</v>
      </c>
      <c r="F1050" s="4" t="b">
        <v>1</v>
      </c>
      <c r="G1050" s="4" t="b">
        <v>1</v>
      </c>
      <c r="H1050" s="4" t="b">
        <v>1</v>
      </c>
    </row>
    <row r="1051" spans="1:8" ht="15" x14ac:dyDescent="0.2">
      <c r="A1051" s="3" t="s">
        <v>6638</v>
      </c>
      <c r="B1051" s="3" t="s">
        <v>6639</v>
      </c>
      <c r="C1051" s="4">
        <v>0.287869733445617</v>
      </c>
      <c r="D1051" s="4">
        <v>1.6484000000000001</v>
      </c>
      <c r="E1051" s="4">
        <v>1.1422022247561401</v>
      </c>
      <c r="F1051" s="4" t="b">
        <v>1</v>
      </c>
      <c r="G1051" s="4" t="b">
        <v>1</v>
      </c>
      <c r="H1051" s="4" t="b">
        <v>1</v>
      </c>
    </row>
    <row r="1052" spans="1:8" ht="15" x14ac:dyDescent="0.2">
      <c r="A1052" s="3" t="s">
        <v>6640</v>
      </c>
      <c r="B1052" s="3" t="s">
        <v>6641</v>
      </c>
      <c r="C1052" s="4">
        <v>0.28785231108242099</v>
      </c>
      <c r="D1052" s="4">
        <v>0.34672999999999998</v>
      </c>
      <c r="E1052" s="4">
        <v>-0.42192853076119102</v>
      </c>
      <c r="F1052" s="4" t="b">
        <v>1</v>
      </c>
      <c r="G1052" s="4" t="b">
        <v>1</v>
      </c>
      <c r="H1052" s="4" t="b">
        <v>1</v>
      </c>
    </row>
    <row r="1053" spans="1:8" ht="15" x14ac:dyDescent="0.2">
      <c r="A1053" s="3" t="s">
        <v>6642</v>
      </c>
      <c r="B1053" s="3" t="s">
        <v>6643</v>
      </c>
      <c r="C1053" s="4">
        <v>0.28775292247947798</v>
      </c>
      <c r="D1053" s="4">
        <v>0.98773</v>
      </c>
      <c r="E1053" s="4">
        <v>0.48499270861697602</v>
      </c>
      <c r="F1053" s="4" t="b">
        <v>1</v>
      </c>
      <c r="G1053" s="4" t="b">
        <v>1</v>
      </c>
      <c r="H1053" s="4" t="b">
        <v>1</v>
      </c>
    </row>
    <row r="1054" spans="1:8" ht="15" x14ac:dyDescent="0.2">
      <c r="A1054" s="3" t="s">
        <v>6644</v>
      </c>
      <c r="B1054" s="3" t="s">
        <v>6645</v>
      </c>
      <c r="C1054" s="4">
        <v>0.28769037083947802</v>
      </c>
      <c r="D1054" s="4">
        <v>1.6704000000000001</v>
      </c>
      <c r="E1054" s="4">
        <v>0.58201442444581297</v>
      </c>
      <c r="F1054" s="4" t="b">
        <v>1</v>
      </c>
      <c r="G1054" s="4" t="b">
        <v>1</v>
      </c>
      <c r="H1054" s="4" t="b">
        <v>1</v>
      </c>
    </row>
    <row r="1055" spans="1:8" ht="15" x14ac:dyDescent="0.2">
      <c r="A1055" s="3" t="s">
        <v>6646</v>
      </c>
      <c r="B1055" s="3" t="s">
        <v>6647</v>
      </c>
      <c r="C1055" s="4">
        <v>0.28768549022843098</v>
      </c>
      <c r="D1055" s="4">
        <v>1.1514</v>
      </c>
      <c r="E1055" s="4">
        <v>0.52814210767344505</v>
      </c>
      <c r="F1055" s="4" t="b">
        <v>1</v>
      </c>
      <c r="G1055" s="4" t="b">
        <v>1</v>
      </c>
      <c r="H1055" s="4" t="b">
        <v>1</v>
      </c>
    </row>
    <row r="1056" spans="1:8" ht="15" x14ac:dyDescent="0.2">
      <c r="A1056" s="3" t="s">
        <v>6648</v>
      </c>
      <c r="B1056" s="3" t="s">
        <v>6649</v>
      </c>
      <c r="C1056" s="4">
        <v>0.287553840934128</v>
      </c>
      <c r="D1056" s="4">
        <v>0.96525000000000005</v>
      </c>
      <c r="E1056" s="4">
        <v>0.64745699034474802</v>
      </c>
      <c r="F1056" s="4" t="b">
        <v>0</v>
      </c>
      <c r="G1056" s="4" t="b">
        <v>0</v>
      </c>
      <c r="H1056" s="4" t="b">
        <v>0</v>
      </c>
    </row>
    <row r="1057" spans="1:8" ht="15" x14ac:dyDescent="0.2">
      <c r="A1057" s="3" t="s">
        <v>6650</v>
      </c>
      <c r="B1057" s="3" t="s">
        <v>6651</v>
      </c>
      <c r="C1057" s="4">
        <v>0.28747451883505798</v>
      </c>
      <c r="D1057" s="4">
        <v>-0.44707000000000002</v>
      </c>
      <c r="E1057" s="4">
        <v>-0.77653148330594102</v>
      </c>
      <c r="F1057" s="4" t="b">
        <v>1</v>
      </c>
      <c r="G1057" s="4" t="b">
        <v>1</v>
      </c>
      <c r="H1057" s="4" t="b">
        <v>1</v>
      </c>
    </row>
    <row r="1058" spans="1:8" ht="15" x14ac:dyDescent="0.2">
      <c r="A1058" s="3" t="s">
        <v>6652</v>
      </c>
      <c r="B1058" s="3" t="s">
        <v>6653</v>
      </c>
      <c r="C1058" s="4">
        <v>0.28724500492931998</v>
      </c>
      <c r="D1058" s="4">
        <v>1.9732000000000001</v>
      </c>
      <c r="E1058" s="4">
        <v>1.2948368829217001</v>
      </c>
      <c r="F1058" s="4" t="b">
        <v>1</v>
      </c>
      <c r="G1058" s="4" t="b">
        <v>1</v>
      </c>
      <c r="H1058" s="4" t="b">
        <v>1</v>
      </c>
    </row>
    <row r="1059" spans="1:8" ht="15" x14ac:dyDescent="0.2">
      <c r="A1059" s="3" t="s">
        <v>6654</v>
      </c>
      <c r="B1059" s="3" t="s">
        <v>6655</v>
      </c>
      <c r="C1059" s="4">
        <v>0.28723550273147402</v>
      </c>
      <c r="D1059" s="4">
        <v>-0.90222000000000002</v>
      </c>
      <c r="E1059" s="4">
        <v>-1.2269950859049401</v>
      </c>
      <c r="F1059" s="4" t="b">
        <v>1</v>
      </c>
      <c r="G1059" s="4" t="b">
        <v>1</v>
      </c>
      <c r="H1059" s="4" t="b">
        <v>1</v>
      </c>
    </row>
    <row r="1060" spans="1:8" ht="15" x14ac:dyDescent="0.2">
      <c r="A1060" s="3" t="s">
        <v>6656</v>
      </c>
      <c r="B1060" s="3" t="s">
        <v>6657</v>
      </c>
      <c r="C1060" s="4">
        <v>0.287040509404065</v>
      </c>
      <c r="D1060" s="4">
        <v>2.1705000000000001</v>
      </c>
      <c r="E1060" s="4">
        <v>1.5445750567358101</v>
      </c>
      <c r="F1060" s="4" t="b">
        <v>1</v>
      </c>
      <c r="G1060" s="4" t="b">
        <v>1</v>
      </c>
      <c r="H1060" s="4" t="b">
        <v>1</v>
      </c>
    </row>
    <row r="1061" spans="1:8" ht="15" x14ac:dyDescent="0.2">
      <c r="A1061" s="3" t="s">
        <v>6658</v>
      </c>
      <c r="B1061" s="3" t="s">
        <v>6659</v>
      </c>
      <c r="C1061" s="4">
        <v>0.28680545463117602</v>
      </c>
      <c r="D1061" s="4">
        <v>1.2847</v>
      </c>
      <c r="E1061" s="4">
        <v>0.62259945293812702</v>
      </c>
      <c r="F1061" s="4" t="b">
        <v>1</v>
      </c>
      <c r="G1061" s="4" t="b">
        <v>1</v>
      </c>
      <c r="H1061" s="4" t="b">
        <v>1</v>
      </c>
    </row>
    <row r="1062" spans="1:8" ht="15" x14ac:dyDescent="0.2">
      <c r="A1062" s="3" t="s">
        <v>6660</v>
      </c>
      <c r="B1062" s="3" t="s">
        <v>6661</v>
      </c>
      <c r="C1062" s="4">
        <v>0.28640234378403601</v>
      </c>
      <c r="D1062" s="4">
        <v>2.4430000000000001</v>
      </c>
      <c r="E1062" s="4">
        <v>1.7083037578706</v>
      </c>
      <c r="F1062" s="4" t="b">
        <v>1</v>
      </c>
      <c r="G1062" s="4" t="b">
        <v>1</v>
      </c>
      <c r="H1062" s="4" t="b">
        <v>1</v>
      </c>
    </row>
    <row r="1063" spans="1:8" ht="15" x14ac:dyDescent="0.2">
      <c r="A1063" s="3" t="s">
        <v>6662</v>
      </c>
      <c r="B1063" s="3" t="s">
        <v>6663</v>
      </c>
      <c r="C1063" s="4">
        <v>0.28632251480557003</v>
      </c>
      <c r="D1063" s="4">
        <v>0.75165999999999999</v>
      </c>
      <c r="E1063" s="4">
        <v>0.162756139087261</v>
      </c>
      <c r="F1063" s="4" t="b">
        <v>1</v>
      </c>
      <c r="G1063" s="4" t="b">
        <v>1</v>
      </c>
      <c r="H1063" s="4" t="b">
        <v>1</v>
      </c>
    </row>
    <row r="1064" spans="1:8" ht="15" x14ac:dyDescent="0.2">
      <c r="A1064" s="3" t="s">
        <v>6664</v>
      </c>
      <c r="B1064" s="3" t="s">
        <v>6665</v>
      </c>
      <c r="C1064" s="4">
        <v>0.28627428861445797</v>
      </c>
      <c r="D1064" s="4">
        <v>-0.12347</v>
      </c>
      <c r="E1064" s="4">
        <v>-0.78129031783222103</v>
      </c>
      <c r="F1064" s="4" t="b">
        <v>1</v>
      </c>
      <c r="G1064" s="4" t="b">
        <v>1</v>
      </c>
      <c r="H1064" s="4" t="b">
        <v>1</v>
      </c>
    </row>
    <row r="1065" spans="1:8" ht="15" x14ac:dyDescent="0.2">
      <c r="A1065" s="3" t="s">
        <v>6666</v>
      </c>
      <c r="B1065" s="3" t="s">
        <v>6667</v>
      </c>
      <c r="C1065" s="4">
        <v>0.286260829182583</v>
      </c>
      <c r="D1065" s="4">
        <v>2.2301000000000002</v>
      </c>
      <c r="E1065" s="4">
        <v>1.68768103013611</v>
      </c>
      <c r="F1065" s="4" t="b">
        <v>1</v>
      </c>
      <c r="G1065" s="4" t="b">
        <v>1</v>
      </c>
      <c r="H1065" s="4" t="b">
        <v>1</v>
      </c>
    </row>
    <row r="1066" spans="1:8" ht="15" x14ac:dyDescent="0.2">
      <c r="A1066" s="3" t="s">
        <v>6668</v>
      </c>
      <c r="B1066" s="3" t="s">
        <v>6669</v>
      </c>
      <c r="C1066" s="4">
        <v>0.28621972930585499</v>
      </c>
      <c r="D1066" s="4">
        <v>1.653</v>
      </c>
      <c r="E1066" s="4">
        <v>-5.5016186500903098E-2</v>
      </c>
      <c r="F1066" s="4" t="b">
        <v>1</v>
      </c>
      <c r="G1066" s="4" t="b">
        <v>1</v>
      </c>
      <c r="H1066" s="4" t="b">
        <v>1</v>
      </c>
    </row>
    <row r="1067" spans="1:8" ht="15" x14ac:dyDescent="0.2">
      <c r="A1067" s="3" t="s">
        <v>6670</v>
      </c>
      <c r="B1067" s="3" t="s">
        <v>6671</v>
      </c>
      <c r="C1067" s="4">
        <v>0.28620326331694701</v>
      </c>
      <c r="D1067" s="4">
        <v>-0.35259000000000001</v>
      </c>
      <c r="E1067" s="4">
        <v>-1.30628703441105</v>
      </c>
      <c r="F1067" s="4" t="b">
        <v>1</v>
      </c>
      <c r="G1067" s="4" t="b">
        <v>1</v>
      </c>
      <c r="H1067" s="4" t="b">
        <v>1</v>
      </c>
    </row>
    <row r="1068" spans="1:8" ht="15" x14ac:dyDescent="0.2">
      <c r="A1068" s="3" t="s">
        <v>6672</v>
      </c>
      <c r="B1068" s="3" t="s">
        <v>6673</v>
      </c>
      <c r="C1068" s="4">
        <v>0.28597143290639598</v>
      </c>
      <c r="D1068" s="4">
        <v>1.2568999999999999</v>
      </c>
      <c r="E1068" s="4">
        <v>0.862528513073054</v>
      </c>
      <c r="F1068" s="4" t="b">
        <v>0</v>
      </c>
      <c r="G1068" s="4" t="b">
        <v>0</v>
      </c>
      <c r="H1068" s="4" t="b">
        <v>0</v>
      </c>
    </row>
    <row r="1069" spans="1:8" ht="15" x14ac:dyDescent="0.2">
      <c r="A1069" s="3" t="s">
        <v>6674</v>
      </c>
      <c r="B1069" s="3" t="s">
        <v>6675</v>
      </c>
      <c r="C1069" s="4">
        <v>0.28581856549715101</v>
      </c>
      <c r="D1069" s="4">
        <v>1.2732000000000001</v>
      </c>
      <c r="E1069" s="4">
        <v>0.54352643237734499</v>
      </c>
      <c r="F1069" s="4" t="b">
        <v>1</v>
      </c>
      <c r="G1069" s="4" t="b">
        <v>1</v>
      </c>
      <c r="H1069" s="4" t="b">
        <v>1</v>
      </c>
    </row>
    <row r="1070" spans="1:8" ht="15" x14ac:dyDescent="0.2">
      <c r="A1070" s="3" t="s">
        <v>6676</v>
      </c>
      <c r="B1070" s="3" t="s">
        <v>6677</v>
      </c>
      <c r="C1070" s="4">
        <v>0.28558892691085702</v>
      </c>
      <c r="D1070" s="4">
        <v>1.9180999999999999</v>
      </c>
      <c r="E1070" s="4">
        <v>0.51150940926610899</v>
      </c>
      <c r="F1070" s="4" t="b">
        <v>1</v>
      </c>
      <c r="G1070" s="4" t="b">
        <v>1</v>
      </c>
      <c r="H1070" s="4" t="b">
        <v>1</v>
      </c>
    </row>
    <row r="1071" spans="1:8" ht="15" x14ac:dyDescent="0.2">
      <c r="A1071" s="3" t="s">
        <v>6678</v>
      </c>
      <c r="B1071" s="3" t="s">
        <v>6679</v>
      </c>
      <c r="C1071" s="4">
        <v>0.285568751848497</v>
      </c>
      <c r="D1071" s="4">
        <v>2.4565E-2</v>
      </c>
      <c r="E1071" s="4">
        <v>-0.72707128868005</v>
      </c>
      <c r="F1071" s="4" t="b">
        <v>1</v>
      </c>
      <c r="G1071" s="4" t="b">
        <v>1</v>
      </c>
      <c r="H1071" s="4" t="b">
        <v>1</v>
      </c>
    </row>
    <row r="1072" spans="1:8" ht="15" x14ac:dyDescent="0.2">
      <c r="A1072" s="3" t="s">
        <v>6680</v>
      </c>
      <c r="B1072" s="3" t="s">
        <v>6681</v>
      </c>
      <c r="C1072" s="4">
        <v>0.28555716234116102</v>
      </c>
      <c r="D1072" s="4">
        <v>1.1380999999999999</v>
      </c>
      <c r="E1072" s="4">
        <v>0.31863396946033601</v>
      </c>
      <c r="F1072" s="4" t="b">
        <v>1</v>
      </c>
      <c r="G1072" s="4" t="b">
        <v>1</v>
      </c>
      <c r="H1072" s="4" t="b">
        <v>1</v>
      </c>
    </row>
    <row r="1073" spans="1:8" ht="15" x14ac:dyDescent="0.2">
      <c r="A1073" s="3" t="s">
        <v>6682</v>
      </c>
      <c r="B1073" s="3" t="s">
        <v>6683</v>
      </c>
      <c r="C1073" s="4">
        <v>0.28553174794885799</v>
      </c>
      <c r="D1073" s="4">
        <v>0.80378000000000005</v>
      </c>
      <c r="E1073" s="4">
        <v>0.14412795673116199</v>
      </c>
      <c r="F1073" s="4" t="b">
        <v>1</v>
      </c>
      <c r="G1073" s="4" t="b">
        <v>1</v>
      </c>
      <c r="H1073" s="4" t="b">
        <v>1</v>
      </c>
    </row>
    <row r="1074" spans="1:8" ht="15" x14ac:dyDescent="0.2">
      <c r="A1074" s="3" t="s">
        <v>6684</v>
      </c>
      <c r="B1074" s="3" t="s">
        <v>6685</v>
      </c>
      <c r="C1074" s="4">
        <v>0.285528006509222</v>
      </c>
      <c r="D1074" s="4">
        <v>-0.60987999999999998</v>
      </c>
      <c r="E1074" s="4">
        <v>-1.3597566665690799</v>
      </c>
      <c r="F1074" s="4" t="b">
        <v>1</v>
      </c>
      <c r="G1074" s="4" t="b">
        <v>1</v>
      </c>
      <c r="H1074" s="4" t="b">
        <v>1</v>
      </c>
    </row>
    <row r="1075" spans="1:8" ht="15" x14ac:dyDescent="0.2">
      <c r="A1075" s="3" t="s">
        <v>6686</v>
      </c>
      <c r="B1075" s="3" t="s">
        <v>6687</v>
      </c>
      <c r="C1075" s="4">
        <v>0.28551700667493701</v>
      </c>
      <c r="D1075" s="4">
        <v>2.9706999999999999</v>
      </c>
      <c r="E1075" s="4">
        <v>2.2166284151407001</v>
      </c>
      <c r="F1075" s="4" t="b">
        <v>1</v>
      </c>
      <c r="G1075" s="4" t="b">
        <v>1</v>
      </c>
      <c r="H1075" s="4" t="b">
        <v>1</v>
      </c>
    </row>
    <row r="1076" spans="1:8" ht="15" x14ac:dyDescent="0.2">
      <c r="A1076" s="3" t="s">
        <v>6688</v>
      </c>
      <c r="B1076" s="3" t="s">
        <v>6689</v>
      </c>
      <c r="C1076" s="4">
        <v>0.285254047109053</v>
      </c>
      <c r="D1076" s="4">
        <v>0.81411</v>
      </c>
      <c r="E1076" s="4">
        <v>-0.214595793179119</v>
      </c>
      <c r="F1076" s="4" t="b">
        <v>1</v>
      </c>
      <c r="G1076" s="4" t="b">
        <v>1</v>
      </c>
      <c r="H1076" s="4" t="b">
        <v>1</v>
      </c>
    </row>
    <row r="1077" spans="1:8" ht="15" x14ac:dyDescent="0.2">
      <c r="A1077" s="3" t="s">
        <v>6690</v>
      </c>
      <c r="B1077" s="3" t="s">
        <v>6691</v>
      </c>
      <c r="C1077" s="4">
        <v>0.28485882664315498</v>
      </c>
      <c r="D1077" s="4">
        <v>0.35</v>
      </c>
      <c r="E1077" s="4">
        <v>-0.32815465348032402</v>
      </c>
      <c r="F1077" s="4" t="b">
        <v>1</v>
      </c>
      <c r="G1077" s="4" t="b">
        <v>1</v>
      </c>
      <c r="H1077" s="4" t="b">
        <v>1</v>
      </c>
    </row>
    <row r="1078" spans="1:8" ht="15" x14ac:dyDescent="0.2">
      <c r="A1078" s="3" t="s">
        <v>6692</v>
      </c>
      <c r="B1078" s="3" t="s">
        <v>6693</v>
      </c>
      <c r="C1078" s="4">
        <v>0.28476560808302798</v>
      </c>
      <c r="D1078" s="4">
        <v>0.85833999999999999</v>
      </c>
      <c r="E1078" s="4">
        <v>0.50299676437926599</v>
      </c>
      <c r="F1078" s="4" t="b">
        <v>1</v>
      </c>
      <c r="G1078" s="4" t="b">
        <v>1</v>
      </c>
      <c r="H1078" s="4" t="b">
        <v>1</v>
      </c>
    </row>
    <row r="1079" spans="1:8" ht="15" x14ac:dyDescent="0.2">
      <c r="A1079" s="3" t="s">
        <v>6694</v>
      </c>
      <c r="B1079" s="3" t="s">
        <v>6695</v>
      </c>
      <c r="C1079" s="4">
        <v>0.28451949801735898</v>
      </c>
      <c r="D1079" s="4">
        <v>0.16372999999999999</v>
      </c>
      <c r="E1079" s="4">
        <v>-0.53576495261331802</v>
      </c>
      <c r="F1079" s="4" t="b">
        <v>1</v>
      </c>
      <c r="G1079" s="4" t="b">
        <v>1</v>
      </c>
      <c r="H1079" s="4" t="b">
        <v>1</v>
      </c>
    </row>
    <row r="1080" spans="1:8" ht="15" x14ac:dyDescent="0.2">
      <c r="A1080" s="3" t="s">
        <v>6696</v>
      </c>
      <c r="B1080" s="3" t="s">
        <v>6697</v>
      </c>
      <c r="C1080" s="4">
        <v>0.284484791063223</v>
      </c>
      <c r="D1080" s="4">
        <v>1.6385000000000001</v>
      </c>
      <c r="E1080" s="4">
        <v>0.35232063094376898</v>
      </c>
      <c r="F1080" s="4" t="b">
        <v>1</v>
      </c>
      <c r="G1080" s="4" t="b">
        <v>1</v>
      </c>
      <c r="H1080" s="4" t="b">
        <v>1</v>
      </c>
    </row>
    <row r="1081" spans="1:8" ht="15" x14ac:dyDescent="0.2">
      <c r="A1081" s="3" t="s">
        <v>6698</v>
      </c>
      <c r="B1081" s="3" t="s">
        <v>6699</v>
      </c>
      <c r="C1081" s="4">
        <v>0.28391365260377899</v>
      </c>
      <c r="D1081" s="4">
        <v>0.66337000000000002</v>
      </c>
      <c r="E1081" s="4">
        <v>-7.5315700308676903E-2</v>
      </c>
      <c r="F1081" s="4" t="b">
        <v>1</v>
      </c>
      <c r="G1081" s="4" t="b">
        <v>1</v>
      </c>
      <c r="H1081" s="4" t="b">
        <v>1</v>
      </c>
    </row>
    <row r="1082" spans="1:8" ht="15" x14ac:dyDescent="0.2">
      <c r="A1082" s="3" t="s">
        <v>6700</v>
      </c>
      <c r="B1082" s="3" t="s">
        <v>6701</v>
      </c>
      <c r="C1082" s="4">
        <v>0.283901024481923</v>
      </c>
      <c r="D1082" s="4">
        <v>1.3057000000000001</v>
      </c>
      <c r="E1082" s="4">
        <v>0.68652420499161004</v>
      </c>
      <c r="F1082" s="4" t="b">
        <v>1</v>
      </c>
      <c r="G1082" s="4" t="b">
        <v>1</v>
      </c>
      <c r="H1082" s="4" t="b">
        <v>1</v>
      </c>
    </row>
    <row r="1083" spans="1:8" ht="15" x14ac:dyDescent="0.2">
      <c r="A1083" s="3" t="s">
        <v>6702</v>
      </c>
      <c r="B1083" s="3" t="s">
        <v>6703</v>
      </c>
      <c r="C1083" s="4">
        <v>0.28390100237192301</v>
      </c>
      <c r="D1083" s="4">
        <v>0.97353000000000001</v>
      </c>
      <c r="E1083" s="4">
        <v>0.65331007613094605</v>
      </c>
      <c r="F1083" s="4" t="b">
        <v>1</v>
      </c>
      <c r="G1083" s="4" t="b">
        <v>1</v>
      </c>
      <c r="H1083" s="4" t="b">
        <v>1</v>
      </c>
    </row>
    <row r="1084" spans="1:8" ht="15" x14ac:dyDescent="0.2">
      <c r="A1084" s="3" t="s">
        <v>6704</v>
      </c>
      <c r="B1084" s="3" t="s">
        <v>6705</v>
      </c>
      <c r="C1084" s="4">
        <v>0.28379582307573198</v>
      </c>
      <c r="D1084" s="4">
        <v>0.70004</v>
      </c>
      <c r="E1084" s="4">
        <v>4.33962112646058E-3</v>
      </c>
      <c r="F1084" s="4" t="b">
        <v>1</v>
      </c>
      <c r="G1084" s="4" t="b">
        <v>1</v>
      </c>
      <c r="H1084" s="4" t="b">
        <v>1</v>
      </c>
    </row>
    <row r="1085" spans="1:8" ht="15" x14ac:dyDescent="0.2">
      <c r="A1085" s="3" t="s">
        <v>6706</v>
      </c>
      <c r="B1085" s="3" t="s">
        <v>6707</v>
      </c>
      <c r="C1085" s="4">
        <v>0.28368482666899603</v>
      </c>
      <c r="D1085" s="4">
        <v>0.76870000000000005</v>
      </c>
      <c r="E1085" s="4">
        <v>-0.14084614095682099</v>
      </c>
      <c r="F1085" s="4" t="b">
        <v>1</v>
      </c>
      <c r="G1085" s="4" t="b">
        <v>1</v>
      </c>
      <c r="H1085" s="4" t="b">
        <v>1</v>
      </c>
    </row>
    <row r="1086" spans="1:8" ht="15" x14ac:dyDescent="0.2">
      <c r="A1086" s="3" t="s">
        <v>6708</v>
      </c>
      <c r="B1086" s="3" t="s">
        <v>6709</v>
      </c>
      <c r="C1086" s="4">
        <v>0.28351041156367601</v>
      </c>
      <c r="D1086" s="4">
        <v>2.8542000000000001</v>
      </c>
      <c r="E1086" s="4">
        <v>2.0419142664850201</v>
      </c>
      <c r="F1086" s="4" t="b">
        <v>1</v>
      </c>
      <c r="G1086" s="4" t="b">
        <v>1</v>
      </c>
      <c r="H1086" s="4" t="b">
        <v>1</v>
      </c>
    </row>
    <row r="1087" spans="1:8" ht="15" x14ac:dyDescent="0.2">
      <c r="A1087" s="3" t="s">
        <v>6710</v>
      </c>
      <c r="B1087" s="3" t="s">
        <v>6711</v>
      </c>
      <c r="C1087" s="4">
        <v>0.28343360249952099</v>
      </c>
      <c r="D1087" s="4">
        <v>1.2105999999999999</v>
      </c>
      <c r="E1087" s="4">
        <v>0.44854129201628201</v>
      </c>
      <c r="F1087" s="4" t="b">
        <v>1</v>
      </c>
      <c r="G1087" s="4" t="b">
        <v>1</v>
      </c>
      <c r="H1087" s="4" t="b">
        <v>1</v>
      </c>
    </row>
    <row r="1088" spans="1:8" ht="15" x14ac:dyDescent="0.2">
      <c r="A1088" s="3" t="s">
        <v>6712</v>
      </c>
      <c r="B1088" s="3" t="s">
        <v>6713</v>
      </c>
      <c r="C1088" s="4">
        <v>0.28339971055093599</v>
      </c>
      <c r="D1088" s="4">
        <v>4.8202999999999996E-3</v>
      </c>
      <c r="E1088" s="4">
        <v>-0.19694082235313101</v>
      </c>
      <c r="F1088" s="4" t="b">
        <v>1</v>
      </c>
      <c r="G1088" s="4" t="b">
        <v>1</v>
      </c>
      <c r="H1088" s="4" t="b">
        <v>1</v>
      </c>
    </row>
    <row r="1089" spans="1:8" ht="15" x14ac:dyDescent="0.2">
      <c r="A1089" s="3" t="s">
        <v>6714</v>
      </c>
      <c r="B1089" s="3" t="s">
        <v>6715</v>
      </c>
      <c r="C1089" s="4">
        <v>0.28334652729436</v>
      </c>
      <c r="D1089" s="4">
        <v>3.2827000000000002E-2</v>
      </c>
      <c r="E1089" s="4">
        <v>-0.38283760726911398</v>
      </c>
      <c r="F1089" s="4" t="b">
        <v>1</v>
      </c>
      <c r="G1089" s="4" t="b">
        <v>1</v>
      </c>
      <c r="H1089" s="4" t="b">
        <v>1</v>
      </c>
    </row>
    <row r="1090" spans="1:8" ht="15" x14ac:dyDescent="0.2">
      <c r="A1090" s="3" t="s">
        <v>6716</v>
      </c>
      <c r="B1090" s="3" t="s">
        <v>6717</v>
      </c>
      <c r="C1090" s="4">
        <v>0.28312334323982502</v>
      </c>
      <c r="D1090" s="4">
        <v>-0.84616999999999998</v>
      </c>
      <c r="E1090" s="4">
        <v>-1.1607911686218899</v>
      </c>
      <c r="F1090" s="4" t="b">
        <v>1</v>
      </c>
      <c r="G1090" s="4" t="b">
        <v>1</v>
      </c>
      <c r="H1090" s="4" t="b">
        <v>1</v>
      </c>
    </row>
    <row r="1091" spans="1:8" ht="15" x14ac:dyDescent="0.2">
      <c r="A1091" s="3" t="s">
        <v>6718</v>
      </c>
      <c r="B1091" s="3" t="s">
        <v>6719</v>
      </c>
      <c r="C1091" s="4">
        <v>0.28300952233200699</v>
      </c>
      <c r="D1091" s="4">
        <v>0.54876999999999998</v>
      </c>
      <c r="E1091" s="4">
        <v>4.9917597737720698E-2</v>
      </c>
      <c r="F1091" s="4" t="b">
        <v>1</v>
      </c>
      <c r="G1091" s="4" t="b">
        <v>1</v>
      </c>
      <c r="H1091" s="4" t="b">
        <v>1</v>
      </c>
    </row>
    <row r="1092" spans="1:8" ht="15" x14ac:dyDescent="0.2">
      <c r="A1092" s="3" t="s">
        <v>6720</v>
      </c>
      <c r="B1092" s="3" t="s">
        <v>6721</v>
      </c>
      <c r="C1092" s="4">
        <v>0.282899790963623</v>
      </c>
      <c r="D1092" s="4">
        <v>-0.18561</v>
      </c>
      <c r="E1092" s="4">
        <v>-0.88593049239381805</v>
      </c>
      <c r="F1092" s="4" t="b">
        <v>1</v>
      </c>
      <c r="G1092" s="4" t="b">
        <v>1</v>
      </c>
      <c r="H1092" s="4" t="b">
        <v>1</v>
      </c>
    </row>
    <row r="1093" spans="1:8" ht="15" x14ac:dyDescent="0.2">
      <c r="A1093" s="3" t="s">
        <v>6722</v>
      </c>
      <c r="B1093" s="3" t="s">
        <v>6723</v>
      </c>
      <c r="C1093" s="4">
        <v>0.28285192743674498</v>
      </c>
      <c r="D1093" s="4">
        <v>3.3094999999999999</v>
      </c>
      <c r="E1093" s="4">
        <v>2.8256429526030602</v>
      </c>
      <c r="F1093" s="4" t="b">
        <v>1</v>
      </c>
      <c r="G1093" s="4" t="b">
        <v>1</v>
      </c>
      <c r="H1093" s="4" t="b">
        <v>1</v>
      </c>
    </row>
    <row r="1094" spans="1:8" ht="15" x14ac:dyDescent="0.2">
      <c r="A1094" s="3" t="s">
        <v>6724</v>
      </c>
      <c r="B1094" s="3" t="s">
        <v>6725</v>
      </c>
      <c r="C1094" s="4">
        <v>0.282577066385713</v>
      </c>
      <c r="D1094" s="4">
        <v>1.8579000000000001</v>
      </c>
      <c r="E1094" s="4">
        <v>1.2011072392966999</v>
      </c>
      <c r="F1094" s="4" t="b">
        <v>1</v>
      </c>
      <c r="G1094" s="4" t="b">
        <v>1</v>
      </c>
      <c r="H1094" s="4" t="b">
        <v>1</v>
      </c>
    </row>
    <row r="1095" spans="1:8" ht="15" x14ac:dyDescent="0.2">
      <c r="A1095" s="3" t="s">
        <v>6726</v>
      </c>
      <c r="B1095" s="3" t="s">
        <v>6727</v>
      </c>
      <c r="C1095" s="4">
        <v>0.28251334694445701</v>
      </c>
      <c r="D1095" s="4">
        <v>0.34860000000000002</v>
      </c>
      <c r="E1095" s="4">
        <v>-0.48939497965739098</v>
      </c>
      <c r="F1095" s="4" t="b">
        <v>1</v>
      </c>
      <c r="G1095" s="4" t="b">
        <v>1</v>
      </c>
      <c r="H1095" s="4" t="b">
        <v>1</v>
      </c>
    </row>
    <row r="1096" spans="1:8" ht="15" x14ac:dyDescent="0.2">
      <c r="A1096" s="3" t="s">
        <v>6728</v>
      </c>
      <c r="B1096" s="3" t="s">
        <v>6729</v>
      </c>
      <c r="C1096" s="4">
        <v>0.28244748633149402</v>
      </c>
      <c r="D1096" s="4">
        <v>0.29659000000000002</v>
      </c>
      <c r="E1096" s="4">
        <v>-0.61532750254697499</v>
      </c>
      <c r="F1096" s="4" t="b">
        <v>1</v>
      </c>
      <c r="G1096" s="4" t="b">
        <v>1</v>
      </c>
      <c r="H1096" s="4" t="b">
        <v>1</v>
      </c>
    </row>
    <row r="1097" spans="1:8" ht="15" x14ac:dyDescent="0.2">
      <c r="A1097" s="3" t="s">
        <v>6730</v>
      </c>
      <c r="B1097" s="3" t="s">
        <v>6731</v>
      </c>
      <c r="C1097" s="4">
        <v>0.2824329914375</v>
      </c>
      <c r="D1097" s="4">
        <v>0.54586000000000001</v>
      </c>
      <c r="E1097" s="4">
        <v>-4.2633666696363398E-2</v>
      </c>
      <c r="F1097" s="4" t="b">
        <v>1</v>
      </c>
      <c r="G1097" s="4" t="b">
        <v>1</v>
      </c>
      <c r="H1097" s="4" t="b">
        <v>1</v>
      </c>
    </row>
    <row r="1098" spans="1:8" ht="15" x14ac:dyDescent="0.2">
      <c r="A1098" s="3" t="s">
        <v>6732</v>
      </c>
      <c r="B1098" s="3" t="s">
        <v>6733</v>
      </c>
      <c r="C1098" s="4">
        <v>0.282347843672489</v>
      </c>
      <c r="D1098" s="4">
        <v>3.0030000000000001</v>
      </c>
      <c r="E1098" s="4">
        <v>2.3931026798259301</v>
      </c>
      <c r="F1098" s="4" t="b">
        <v>1</v>
      </c>
      <c r="G1098" s="4" t="b">
        <v>1</v>
      </c>
      <c r="H1098" s="4" t="b">
        <v>1</v>
      </c>
    </row>
    <row r="1099" spans="1:8" ht="15" x14ac:dyDescent="0.2">
      <c r="A1099" s="3" t="s">
        <v>6734</v>
      </c>
      <c r="B1099" s="3" t="s">
        <v>6735</v>
      </c>
      <c r="C1099" s="4">
        <v>0.28229354307113502</v>
      </c>
      <c r="D1099" s="4">
        <v>1.9255</v>
      </c>
      <c r="E1099" s="4">
        <v>0.834542355089956</v>
      </c>
      <c r="F1099" s="4" t="b">
        <v>1</v>
      </c>
      <c r="G1099" s="4" t="b">
        <v>1</v>
      </c>
      <c r="H1099" s="4" t="b">
        <v>1</v>
      </c>
    </row>
    <row r="1100" spans="1:8" ht="15" x14ac:dyDescent="0.2">
      <c r="A1100" s="3" t="s">
        <v>6736</v>
      </c>
      <c r="B1100" s="3" t="s">
        <v>6737</v>
      </c>
      <c r="C1100" s="4">
        <v>0.281930868228005</v>
      </c>
      <c r="D1100" s="4">
        <v>1.0642</v>
      </c>
      <c r="E1100" s="4">
        <v>0.24443641130770799</v>
      </c>
      <c r="F1100" s="4" t="b">
        <v>1</v>
      </c>
      <c r="G1100" s="4" t="b">
        <v>1</v>
      </c>
      <c r="H1100" s="4" t="b">
        <v>1</v>
      </c>
    </row>
    <row r="1101" spans="1:8" ht="15" x14ac:dyDescent="0.2">
      <c r="A1101" s="3" t="s">
        <v>2666</v>
      </c>
      <c r="B1101" s="3" t="s">
        <v>2667</v>
      </c>
      <c r="C1101" s="4">
        <v>0.28179485548267103</v>
      </c>
      <c r="D1101" s="4">
        <v>3.7972000000000001</v>
      </c>
      <c r="E1101" s="4">
        <v>3.2362123756847798</v>
      </c>
      <c r="F1101" s="4" t="b">
        <v>1</v>
      </c>
      <c r="G1101" s="4" t="b">
        <v>1</v>
      </c>
      <c r="H1101" s="4" t="b">
        <v>1</v>
      </c>
    </row>
    <row r="1102" spans="1:8" ht="15" x14ac:dyDescent="0.2">
      <c r="A1102" s="3" t="s">
        <v>6738</v>
      </c>
      <c r="B1102" s="3" t="s">
        <v>6739</v>
      </c>
      <c r="C1102" s="4">
        <v>0.28170285590126798</v>
      </c>
      <c r="D1102" s="4">
        <v>-1.6271</v>
      </c>
      <c r="E1102" s="4">
        <v>-2.2540325765328499</v>
      </c>
      <c r="F1102" s="4" t="b">
        <v>1</v>
      </c>
      <c r="G1102" s="4" t="b">
        <v>1</v>
      </c>
      <c r="H1102" s="4" t="b">
        <v>1</v>
      </c>
    </row>
    <row r="1103" spans="1:8" ht="15" x14ac:dyDescent="0.2">
      <c r="A1103" s="3" t="s">
        <v>6740</v>
      </c>
      <c r="B1103" s="3" t="s">
        <v>6741</v>
      </c>
      <c r="C1103" s="4">
        <v>0.28140817762390502</v>
      </c>
      <c r="D1103" s="4">
        <v>0.26362000000000002</v>
      </c>
      <c r="E1103" s="4">
        <v>-0.265553871387189</v>
      </c>
      <c r="F1103" s="4" t="b">
        <v>1</v>
      </c>
      <c r="G1103" s="4" t="b">
        <v>1</v>
      </c>
      <c r="H1103" s="4" t="b">
        <v>1</v>
      </c>
    </row>
    <row r="1104" spans="1:8" ht="15" x14ac:dyDescent="0.2">
      <c r="A1104" s="3" t="s">
        <v>6742</v>
      </c>
      <c r="B1104" s="3" t="s">
        <v>6743</v>
      </c>
      <c r="C1104" s="4">
        <v>0.28093461304644601</v>
      </c>
      <c r="D1104" s="4">
        <v>0.73565999999999998</v>
      </c>
      <c r="E1104" s="4">
        <v>0.12515182743689801</v>
      </c>
      <c r="F1104" s="4" t="b">
        <v>1</v>
      </c>
      <c r="G1104" s="4" t="b">
        <v>1</v>
      </c>
      <c r="H1104" s="4" t="b">
        <v>1</v>
      </c>
    </row>
    <row r="1105" spans="1:8" ht="15" x14ac:dyDescent="0.2">
      <c r="A1105" s="3" t="s">
        <v>6744</v>
      </c>
      <c r="B1105" s="3" t="s">
        <v>6745</v>
      </c>
      <c r="C1105" s="4">
        <v>0.28087870483836502</v>
      </c>
      <c r="D1105" s="4">
        <v>7.9963999999999993E-2</v>
      </c>
      <c r="E1105" s="4">
        <v>-0.67674900695142803</v>
      </c>
      <c r="F1105" s="4" t="b">
        <v>1</v>
      </c>
      <c r="G1105" s="4" t="b">
        <v>1</v>
      </c>
      <c r="H1105" s="4" t="b">
        <v>1</v>
      </c>
    </row>
    <row r="1106" spans="1:8" ht="15" x14ac:dyDescent="0.2">
      <c r="A1106" s="3" t="s">
        <v>6746</v>
      </c>
      <c r="B1106" s="3" t="s">
        <v>6747</v>
      </c>
      <c r="C1106" s="4">
        <v>0.28082004517208697</v>
      </c>
      <c r="D1106" s="4">
        <v>0.44905</v>
      </c>
      <c r="E1106" s="4">
        <v>-0.14217637774616201</v>
      </c>
      <c r="F1106" s="4" t="b">
        <v>1</v>
      </c>
      <c r="G1106" s="4" t="b">
        <v>1</v>
      </c>
      <c r="H1106" s="4" t="b">
        <v>1</v>
      </c>
    </row>
    <row r="1107" spans="1:8" ht="15" x14ac:dyDescent="0.2">
      <c r="A1107" s="3" t="s">
        <v>6748</v>
      </c>
      <c r="B1107" s="3" t="s">
        <v>6749</v>
      </c>
      <c r="C1107" s="4">
        <v>0.28073376199678202</v>
      </c>
      <c r="D1107" s="4">
        <v>2.3010000000000002</v>
      </c>
      <c r="E1107" s="4">
        <v>1.6345997048452701</v>
      </c>
      <c r="F1107" s="4" t="b">
        <v>1</v>
      </c>
      <c r="G1107" s="4" t="b">
        <v>1</v>
      </c>
      <c r="H1107" s="4" t="b">
        <v>1</v>
      </c>
    </row>
    <row r="1108" spans="1:8" ht="15" x14ac:dyDescent="0.2">
      <c r="A1108" s="3" t="s">
        <v>6750</v>
      </c>
      <c r="B1108" s="3" t="s">
        <v>6751</v>
      </c>
      <c r="C1108" s="4">
        <v>0.28068039836423297</v>
      </c>
      <c r="D1108" s="4">
        <v>2.3555999999999999</v>
      </c>
      <c r="E1108" s="4">
        <v>1.4617191027390899</v>
      </c>
      <c r="F1108" s="4" t="b">
        <v>1</v>
      </c>
      <c r="G1108" s="4" t="b">
        <v>1</v>
      </c>
      <c r="H1108" s="4" t="b">
        <v>1</v>
      </c>
    </row>
    <row r="1109" spans="1:8" ht="15" x14ac:dyDescent="0.2">
      <c r="A1109" s="3" t="s">
        <v>6752</v>
      </c>
      <c r="B1109" s="3" t="s">
        <v>6753</v>
      </c>
      <c r="C1109" s="4">
        <v>0.28060902749266597</v>
      </c>
      <c r="D1109" s="4">
        <v>2.3258000000000001</v>
      </c>
      <c r="E1109" s="4">
        <v>1.76836301269838</v>
      </c>
      <c r="F1109" s="4" t="b">
        <v>1</v>
      </c>
      <c r="G1109" s="4" t="b">
        <v>1</v>
      </c>
      <c r="H1109" s="4" t="b">
        <v>1</v>
      </c>
    </row>
    <row r="1110" spans="1:8" ht="15" x14ac:dyDescent="0.2">
      <c r="A1110" s="3" t="s">
        <v>6754</v>
      </c>
      <c r="B1110" s="3" t="s">
        <v>6755</v>
      </c>
      <c r="C1110" s="4">
        <v>0.28013050493296499</v>
      </c>
      <c r="D1110" s="4">
        <v>1.7018</v>
      </c>
      <c r="E1110" s="4">
        <v>1.2371860600389699</v>
      </c>
      <c r="F1110" s="4" t="b">
        <v>1</v>
      </c>
      <c r="G1110" s="4" t="b">
        <v>1</v>
      </c>
      <c r="H1110" s="4" t="b">
        <v>1</v>
      </c>
    </row>
    <row r="1111" spans="1:8" ht="15" x14ac:dyDescent="0.2">
      <c r="A1111" s="3" t="s">
        <v>6756</v>
      </c>
      <c r="B1111" s="3" t="s">
        <v>6757</v>
      </c>
      <c r="C1111" s="4">
        <v>0.280103297256106</v>
      </c>
      <c r="D1111" s="4">
        <v>1.246</v>
      </c>
      <c r="E1111" s="4">
        <v>0.530319521389926</v>
      </c>
      <c r="F1111" s="4" t="b">
        <v>1</v>
      </c>
      <c r="G1111" s="4" t="b">
        <v>1</v>
      </c>
      <c r="H1111" s="4" t="b">
        <v>1</v>
      </c>
    </row>
    <row r="1112" spans="1:8" ht="15" x14ac:dyDescent="0.2">
      <c r="A1112" s="3" t="s">
        <v>6758</v>
      </c>
      <c r="B1112" s="3" t="s">
        <v>6759</v>
      </c>
      <c r="C1112" s="4">
        <v>0.28004222938145601</v>
      </c>
      <c r="D1112" s="4">
        <v>0.97099000000000002</v>
      </c>
      <c r="E1112" s="4">
        <v>0.14193727180371099</v>
      </c>
      <c r="F1112" s="4" t="b">
        <v>1</v>
      </c>
      <c r="G1112" s="4" t="b">
        <v>1</v>
      </c>
      <c r="H1112" s="4" t="b">
        <v>1</v>
      </c>
    </row>
    <row r="1113" spans="1:8" ht="15" x14ac:dyDescent="0.2">
      <c r="A1113" s="3" t="s">
        <v>2630</v>
      </c>
      <c r="B1113" s="3" t="s">
        <v>2631</v>
      </c>
      <c r="C1113" s="4">
        <v>0.279991792130515</v>
      </c>
      <c r="D1113" s="4">
        <v>5.9454E-2</v>
      </c>
      <c r="E1113" s="4">
        <v>-0.636186437095563</v>
      </c>
      <c r="F1113" s="4" t="b">
        <v>1</v>
      </c>
      <c r="G1113" s="4" t="b">
        <v>1</v>
      </c>
      <c r="H1113" s="4" t="b">
        <v>1</v>
      </c>
    </row>
    <row r="1114" spans="1:8" ht="15" x14ac:dyDescent="0.2">
      <c r="A1114" s="3" t="s">
        <v>6760</v>
      </c>
      <c r="B1114" s="3" t="s">
        <v>6761</v>
      </c>
      <c r="C1114" s="4">
        <v>0.27980711875967401</v>
      </c>
      <c r="D1114" s="4">
        <v>1.234</v>
      </c>
      <c r="E1114" s="4">
        <v>0.55135492321908997</v>
      </c>
      <c r="F1114" s="4" t="b">
        <v>1</v>
      </c>
      <c r="G1114" s="4" t="b">
        <v>1</v>
      </c>
      <c r="H1114" s="4" t="b">
        <v>1</v>
      </c>
    </row>
    <row r="1115" spans="1:8" ht="15" x14ac:dyDescent="0.2">
      <c r="A1115" s="3" t="s">
        <v>6762</v>
      </c>
      <c r="B1115" s="3" t="s">
        <v>6763</v>
      </c>
      <c r="C1115" s="4">
        <v>0.27947191590210801</v>
      </c>
      <c r="D1115" s="4">
        <v>0.55076000000000003</v>
      </c>
      <c r="E1115" s="4">
        <v>0.20645097374723201</v>
      </c>
      <c r="F1115" s="4" t="b">
        <v>1</v>
      </c>
      <c r="G1115" s="4" t="b">
        <v>1</v>
      </c>
      <c r="H1115" s="4" t="b">
        <v>1</v>
      </c>
    </row>
    <row r="1116" spans="1:8" ht="15" x14ac:dyDescent="0.2">
      <c r="A1116" s="3" t="s">
        <v>6764</v>
      </c>
      <c r="B1116" s="3" t="s">
        <v>6765</v>
      </c>
      <c r="C1116" s="4">
        <v>0.279442912443159</v>
      </c>
      <c r="D1116" s="4">
        <v>1.3616999999999999</v>
      </c>
      <c r="E1116" s="4">
        <v>0.384585750068756</v>
      </c>
      <c r="F1116" s="4" t="b">
        <v>1</v>
      </c>
      <c r="G1116" s="4" t="b">
        <v>1</v>
      </c>
      <c r="H1116" s="4" t="b">
        <v>1</v>
      </c>
    </row>
    <row r="1117" spans="1:8" ht="15" x14ac:dyDescent="0.2">
      <c r="A1117" s="3" t="s">
        <v>6766</v>
      </c>
      <c r="B1117" s="3" t="s">
        <v>6767</v>
      </c>
      <c r="C1117" s="4">
        <v>0.279431521029056</v>
      </c>
      <c r="D1117" s="4">
        <v>2.2968999999999999</v>
      </c>
      <c r="E1117" s="4">
        <v>1.2832673343988901</v>
      </c>
      <c r="F1117" s="4" t="b">
        <v>1</v>
      </c>
      <c r="G1117" s="4" t="b">
        <v>1</v>
      </c>
      <c r="H1117" s="4" t="b">
        <v>1</v>
      </c>
    </row>
    <row r="1118" spans="1:8" ht="15" x14ac:dyDescent="0.2">
      <c r="A1118" s="3" t="s">
        <v>6768</v>
      </c>
      <c r="B1118" s="3" t="s">
        <v>6769</v>
      </c>
      <c r="C1118" s="4">
        <v>0.27943005076132899</v>
      </c>
      <c r="D1118" s="4">
        <v>0.10438</v>
      </c>
      <c r="E1118" s="4">
        <v>-0.37669011604902602</v>
      </c>
      <c r="F1118" s="4" t="b">
        <v>1</v>
      </c>
      <c r="G1118" s="4" t="b">
        <v>1</v>
      </c>
      <c r="H1118" s="4" t="b">
        <v>1</v>
      </c>
    </row>
    <row r="1119" spans="1:8" ht="15" x14ac:dyDescent="0.2">
      <c r="A1119" s="3" t="s">
        <v>6770</v>
      </c>
      <c r="B1119" s="3" t="s">
        <v>6771</v>
      </c>
      <c r="C1119" s="4">
        <v>0.279361446321643</v>
      </c>
      <c r="D1119" s="4">
        <v>1.2675000000000001</v>
      </c>
      <c r="E1119" s="4">
        <v>0.86828075248907299</v>
      </c>
      <c r="F1119" s="4" t="b">
        <v>1</v>
      </c>
      <c r="G1119" s="4" t="b">
        <v>1</v>
      </c>
      <c r="H1119" s="4" t="b">
        <v>1</v>
      </c>
    </row>
    <row r="1120" spans="1:8" ht="15" x14ac:dyDescent="0.2">
      <c r="A1120" s="3" t="s">
        <v>6772</v>
      </c>
      <c r="B1120" s="3" t="s">
        <v>6773</v>
      </c>
      <c r="C1120" s="4">
        <v>0.27927480421688</v>
      </c>
      <c r="D1120" s="4">
        <v>-0.72353999999999996</v>
      </c>
      <c r="E1120" s="4">
        <v>-0.97284329442223705</v>
      </c>
      <c r="F1120" s="4" t="b">
        <v>0</v>
      </c>
      <c r="G1120" s="4" t="b">
        <v>0</v>
      </c>
      <c r="H1120" s="4" t="b">
        <v>0</v>
      </c>
    </row>
    <row r="1121" spans="1:8" ht="15" x14ac:dyDescent="0.2">
      <c r="A1121" s="3" t="s">
        <v>6774</v>
      </c>
      <c r="B1121" s="3" t="s">
        <v>6775</v>
      </c>
      <c r="C1121" s="4">
        <v>0.279228010935619</v>
      </c>
      <c r="D1121" s="4">
        <v>0.59379000000000004</v>
      </c>
      <c r="E1121" s="4">
        <v>0.11926571356507901</v>
      </c>
      <c r="F1121" s="4" t="b">
        <v>1</v>
      </c>
      <c r="G1121" s="4" t="b">
        <v>1</v>
      </c>
      <c r="H1121" s="4" t="b">
        <v>1</v>
      </c>
    </row>
    <row r="1122" spans="1:8" ht="15" x14ac:dyDescent="0.2">
      <c r="A1122" s="3" t="s">
        <v>6776</v>
      </c>
      <c r="B1122" s="3" t="s">
        <v>6777</v>
      </c>
      <c r="C1122" s="4">
        <v>0.27919186781690603</v>
      </c>
      <c r="D1122" s="4">
        <v>2.0579999999999998</v>
      </c>
      <c r="E1122" s="4">
        <v>1.4376037124371801</v>
      </c>
      <c r="F1122" s="4" t="b">
        <v>1</v>
      </c>
      <c r="G1122" s="4" t="b">
        <v>1</v>
      </c>
      <c r="H1122" s="4" t="b">
        <v>1</v>
      </c>
    </row>
    <row r="1123" spans="1:8" ht="15" x14ac:dyDescent="0.2">
      <c r="A1123" s="3" t="s">
        <v>6778</v>
      </c>
      <c r="B1123" s="3" t="s">
        <v>6779</v>
      </c>
      <c r="C1123" s="4">
        <v>0.279030309605791</v>
      </c>
      <c r="D1123" s="4">
        <v>0.77002999999999999</v>
      </c>
      <c r="E1123" s="4">
        <v>0.101546035711698</v>
      </c>
      <c r="F1123" s="4" t="b">
        <v>1</v>
      </c>
      <c r="G1123" s="4" t="b">
        <v>1</v>
      </c>
      <c r="H1123" s="4" t="b">
        <v>1</v>
      </c>
    </row>
    <row r="1124" spans="1:8" ht="15" x14ac:dyDescent="0.2">
      <c r="A1124" s="3" t="s">
        <v>6780</v>
      </c>
      <c r="B1124" s="3" t="s">
        <v>6781</v>
      </c>
      <c r="C1124" s="4">
        <v>0.27893831861398699</v>
      </c>
      <c r="D1124" s="4">
        <v>0.49286000000000002</v>
      </c>
      <c r="E1124" s="4">
        <v>-0.33558100649868999</v>
      </c>
      <c r="F1124" s="4" t="b">
        <v>1</v>
      </c>
      <c r="G1124" s="4" t="b">
        <v>1</v>
      </c>
      <c r="H1124" s="4" t="b">
        <v>1</v>
      </c>
    </row>
    <row r="1125" spans="1:8" ht="15" x14ac:dyDescent="0.2">
      <c r="A1125" s="3" t="s">
        <v>6782</v>
      </c>
      <c r="B1125" s="3" t="s">
        <v>6783</v>
      </c>
      <c r="C1125" s="4">
        <v>0.27888936882121501</v>
      </c>
      <c r="D1125" s="4">
        <v>1.2608999999999999</v>
      </c>
      <c r="E1125" s="4">
        <v>0.81765986763770104</v>
      </c>
      <c r="F1125" s="4" t="b">
        <v>1</v>
      </c>
      <c r="G1125" s="4" t="b">
        <v>1</v>
      </c>
      <c r="H1125" s="4" t="b">
        <v>1</v>
      </c>
    </row>
    <row r="1126" spans="1:8" ht="15" x14ac:dyDescent="0.2">
      <c r="A1126" s="3" t="s">
        <v>1435</v>
      </c>
      <c r="B1126" s="3" t="s">
        <v>181</v>
      </c>
      <c r="C1126" s="4">
        <v>0.27884707917899298</v>
      </c>
      <c r="D1126" s="4">
        <v>3.7845</v>
      </c>
      <c r="E1126" s="4">
        <v>3.4479353961752</v>
      </c>
      <c r="F1126" s="4" t="b">
        <v>1</v>
      </c>
      <c r="G1126" s="4" t="b">
        <v>1</v>
      </c>
      <c r="H1126" s="4" t="b">
        <v>1</v>
      </c>
    </row>
    <row r="1127" spans="1:8" ht="15" x14ac:dyDescent="0.2">
      <c r="A1127" s="3" t="s">
        <v>6784</v>
      </c>
      <c r="B1127" s="3" t="s">
        <v>6785</v>
      </c>
      <c r="C1127" s="4">
        <v>0.27877906391183699</v>
      </c>
      <c r="D1127" s="4">
        <v>1.7345999999999999</v>
      </c>
      <c r="E1127" s="4">
        <v>0.93300097352074896</v>
      </c>
      <c r="F1127" s="4" t="b">
        <v>1</v>
      </c>
      <c r="G1127" s="4" t="b">
        <v>1</v>
      </c>
      <c r="H1127" s="4" t="b">
        <v>1</v>
      </c>
    </row>
    <row r="1128" spans="1:8" ht="15" x14ac:dyDescent="0.2">
      <c r="A1128" s="3" t="s">
        <v>6786</v>
      </c>
      <c r="B1128" s="3" t="s">
        <v>6787</v>
      </c>
      <c r="C1128" s="4">
        <v>0.27851898411202902</v>
      </c>
      <c r="D1128" s="4">
        <v>1.1682999999999999</v>
      </c>
      <c r="E1128" s="4">
        <v>0.43031824789162898</v>
      </c>
      <c r="F1128" s="4" t="b">
        <v>1</v>
      </c>
      <c r="G1128" s="4" t="b">
        <v>1</v>
      </c>
      <c r="H1128" s="4" t="b">
        <v>1</v>
      </c>
    </row>
    <row r="1129" spans="1:8" ht="15" x14ac:dyDescent="0.2">
      <c r="A1129" s="3" t="s">
        <v>6788</v>
      </c>
      <c r="B1129" s="3" t="s">
        <v>6789</v>
      </c>
      <c r="C1129" s="4">
        <v>0.278446348915658</v>
      </c>
      <c r="D1129" s="4">
        <v>1.2279</v>
      </c>
      <c r="E1129" s="4">
        <v>0.44170106412773502</v>
      </c>
      <c r="F1129" s="4" t="b">
        <v>1</v>
      </c>
      <c r="G1129" s="4" t="b">
        <v>1</v>
      </c>
      <c r="H1129" s="4" t="b">
        <v>1</v>
      </c>
    </row>
    <row r="1130" spans="1:8" ht="15" x14ac:dyDescent="0.2">
      <c r="A1130" s="3" t="s">
        <v>1315</v>
      </c>
      <c r="B1130" s="3" t="s">
        <v>1316</v>
      </c>
      <c r="C1130" s="4">
        <v>0.278338922932721</v>
      </c>
      <c r="D1130" s="4">
        <v>3.0737000000000001</v>
      </c>
      <c r="E1130" s="4">
        <v>2.53332321440381</v>
      </c>
      <c r="F1130" s="4" t="b">
        <v>1</v>
      </c>
      <c r="G1130" s="4" t="b">
        <v>1</v>
      </c>
      <c r="H1130" s="4" t="b">
        <v>1</v>
      </c>
    </row>
    <row r="1131" spans="1:8" ht="15" x14ac:dyDescent="0.2">
      <c r="A1131" s="3" t="s">
        <v>6790</v>
      </c>
      <c r="B1131" s="3" t="s">
        <v>6791</v>
      </c>
      <c r="C1131" s="4">
        <v>0.27812827430690501</v>
      </c>
      <c r="D1131" s="4">
        <v>1.528</v>
      </c>
      <c r="E1131" s="4">
        <v>1.0202704879637601</v>
      </c>
      <c r="F1131" s="4" t="b">
        <v>1</v>
      </c>
      <c r="G1131" s="4" t="b">
        <v>1</v>
      </c>
      <c r="H1131" s="4" t="b">
        <v>1</v>
      </c>
    </row>
    <row r="1132" spans="1:8" ht="15" x14ac:dyDescent="0.2">
      <c r="A1132" s="3" t="s">
        <v>6792</v>
      </c>
      <c r="B1132" s="3" t="s">
        <v>6793</v>
      </c>
      <c r="C1132" s="4">
        <v>0.27755732429748697</v>
      </c>
      <c r="D1132" s="4">
        <v>1.5189999999999999</v>
      </c>
      <c r="E1132" s="4">
        <v>0.99473730109330805</v>
      </c>
      <c r="F1132" s="4" t="b">
        <v>1</v>
      </c>
      <c r="G1132" s="4" t="b">
        <v>1</v>
      </c>
      <c r="H1132" s="4" t="b">
        <v>1</v>
      </c>
    </row>
    <row r="1133" spans="1:8" ht="15" x14ac:dyDescent="0.2">
      <c r="A1133" s="3" t="s">
        <v>6794</v>
      </c>
      <c r="B1133" s="3" t="s">
        <v>6795</v>
      </c>
      <c r="C1133" s="4">
        <v>0.27738129893247598</v>
      </c>
      <c r="D1133" s="4">
        <v>0.10138</v>
      </c>
      <c r="E1133" s="4">
        <v>-0.688108967441181</v>
      </c>
      <c r="F1133" s="4" t="b">
        <v>1</v>
      </c>
      <c r="G1133" s="4" t="b">
        <v>1</v>
      </c>
      <c r="H1133" s="4" t="b">
        <v>1</v>
      </c>
    </row>
    <row r="1134" spans="1:8" ht="15" x14ac:dyDescent="0.2">
      <c r="A1134" s="3" t="s">
        <v>6796</v>
      </c>
      <c r="B1134" s="3" t="s">
        <v>6797</v>
      </c>
      <c r="C1134" s="4">
        <v>0.277248319704544</v>
      </c>
      <c r="D1134" s="4">
        <v>1.7261</v>
      </c>
      <c r="E1134" s="4">
        <v>1.45464610954614</v>
      </c>
      <c r="F1134" s="4" t="b">
        <v>1</v>
      </c>
      <c r="G1134" s="4" t="b">
        <v>1</v>
      </c>
      <c r="H1134" s="4" t="b">
        <v>1</v>
      </c>
    </row>
    <row r="1135" spans="1:8" ht="15" x14ac:dyDescent="0.2">
      <c r="A1135" s="3" t="s">
        <v>6798</v>
      </c>
      <c r="B1135" s="3" t="s">
        <v>6799</v>
      </c>
      <c r="C1135" s="4">
        <v>0.27718219191010601</v>
      </c>
      <c r="D1135" s="4">
        <v>0.49806</v>
      </c>
      <c r="E1135" s="4">
        <v>-0.48687197169151097</v>
      </c>
      <c r="F1135" s="4" t="b">
        <v>1</v>
      </c>
      <c r="G1135" s="4" t="b">
        <v>1</v>
      </c>
      <c r="H1135" s="4" t="b">
        <v>1</v>
      </c>
    </row>
    <row r="1136" spans="1:8" ht="15" x14ac:dyDescent="0.2">
      <c r="A1136" s="3" t="s">
        <v>6800</v>
      </c>
      <c r="B1136" s="3" t="s">
        <v>6801</v>
      </c>
      <c r="C1136" s="4">
        <v>0.27712875586869401</v>
      </c>
      <c r="D1136" s="4">
        <v>0.93211999999999995</v>
      </c>
      <c r="E1136" s="4">
        <v>0.38515698039490898</v>
      </c>
      <c r="F1136" s="4" t="b">
        <v>1</v>
      </c>
      <c r="G1136" s="4" t="b">
        <v>1</v>
      </c>
      <c r="H1136" s="4" t="b">
        <v>1</v>
      </c>
    </row>
    <row r="1137" spans="1:8" ht="15" x14ac:dyDescent="0.2">
      <c r="A1137" s="3" t="s">
        <v>6802</v>
      </c>
      <c r="B1137" s="3" t="s">
        <v>6803</v>
      </c>
      <c r="C1137" s="4">
        <v>0.27682927468653101</v>
      </c>
      <c r="D1137" s="4">
        <v>1.9427000000000001</v>
      </c>
      <c r="E1137" s="4">
        <v>1.3285193860992</v>
      </c>
      <c r="F1137" s="4" t="b">
        <v>1</v>
      </c>
      <c r="G1137" s="4" t="b">
        <v>1</v>
      </c>
      <c r="H1137" s="4" t="b">
        <v>1</v>
      </c>
    </row>
    <row r="1138" spans="1:8" ht="15" x14ac:dyDescent="0.2">
      <c r="A1138" s="3" t="s">
        <v>757</v>
      </c>
      <c r="B1138" s="3" t="s">
        <v>758</v>
      </c>
      <c r="C1138" s="4">
        <v>0.27670276187965598</v>
      </c>
      <c r="D1138" s="4">
        <v>1.8895999999999999</v>
      </c>
      <c r="E1138" s="4">
        <v>1.2036220639569899</v>
      </c>
      <c r="F1138" s="4" t="b">
        <v>1</v>
      </c>
      <c r="G1138" s="4" t="b">
        <v>1</v>
      </c>
      <c r="H1138" s="4" t="b">
        <v>1</v>
      </c>
    </row>
    <row r="1139" spans="1:8" ht="15" x14ac:dyDescent="0.2">
      <c r="A1139" s="3" t="s">
        <v>1951</v>
      </c>
      <c r="B1139" s="3" t="s">
        <v>1952</v>
      </c>
      <c r="C1139" s="4">
        <v>0.276495998006622</v>
      </c>
      <c r="D1139" s="4">
        <v>2.2439</v>
      </c>
      <c r="E1139" s="4">
        <v>1.4464474754196499</v>
      </c>
      <c r="F1139" s="4" t="b">
        <v>1</v>
      </c>
      <c r="G1139" s="4" t="b">
        <v>1</v>
      </c>
      <c r="H1139" s="4" t="b">
        <v>1</v>
      </c>
    </row>
    <row r="1140" spans="1:8" ht="15" x14ac:dyDescent="0.2">
      <c r="A1140" s="3" t="s">
        <v>6804</v>
      </c>
      <c r="B1140" s="3" t="s">
        <v>6805</v>
      </c>
      <c r="C1140" s="4">
        <v>0.27634586049451298</v>
      </c>
      <c r="D1140" s="4">
        <v>2.7688999999999999</v>
      </c>
      <c r="E1140" s="4">
        <v>2.21354691134152</v>
      </c>
      <c r="F1140" s="4" t="b">
        <v>1</v>
      </c>
      <c r="G1140" s="4" t="b">
        <v>1</v>
      </c>
      <c r="H1140" s="4" t="b">
        <v>1</v>
      </c>
    </row>
    <row r="1141" spans="1:8" ht="15" x14ac:dyDescent="0.2">
      <c r="A1141" s="3" t="s">
        <v>6806</v>
      </c>
      <c r="B1141" s="3" t="s">
        <v>6807</v>
      </c>
      <c r="C1141" s="4">
        <v>0.27629458239411703</v>
      </c>
      <c r="D1141" s="4">
        <v>2.3622999999999998</v>
      </c>
      <c r="E1141" s="4">
        <v>1.9118132080733801</v>
      </c>
      <c r="F1141" s="4" t="b">
        <v>1</v>
      </c>
      <c r="G1141" s="4" t="b">
        <v>1</v>
      </c>
      <c r="H1141" s="4" t="b">
        <v>1</v>
      </c>
    </row>
    <row r="1142" spans="1:8" ht="15" x14ac:dyDescent="0.2">
      <c r="A1142" s="3" t="s">
        <v>6808</v>
      </c>
      <c r="B1142" s="3" t="s">
        <v>6809</v>
      </c>
      <c r="C1142" s="4">
        <v>0.27626619370358002</v>
      </c>
      <c r="D1142" s="4">
        <v>1.079</v>
      </c>
      <c r="E1142" s="4">
        <v>0.68165138785662205</v>
      </c>
      <c r="F1142" s="4" t="b">
        <v>1</v>
      </c>
      <c r="G1142" s="4" t="b">
        <v>1</v>
      </c>
      <c r="H1142" s="4" t="b">
        <v>1</v>
      </c>
    </row>
    <row r="1143" spans="1:8" ht="15" x14ac:dyDescent="0.2">
      <c r="A1143" s="3" t="s">
        <v>6810</v>
      </c>
      <c r="B1143" s="3" t="s">
        <v>6811</v>
      </c>
      <c r="C1143" s="4">
        <v>0.27609072786150501</v>
      </c>
      <c r="D1143" s="4">
        <v>0.26362000000000002</v>
      </c>
      <c r="E1143" s="4">
        <v>-0.137210824462312</v>
      </c>
      <c r="F1143" s="4" t="b">
        <v>1</v>
      </c>
      <c r="G1143" s="4" t="b">
        <v>1</v>
      </c>
      <c r="H1143" s="4" t="b">
        <v>1</v>
      </c>
    </row>
    <row r="1144" spans="1:8" ht="15" x14ac:dyDescent="0.2">
      <c r="A1144" s="3" t="s">
        <v>6812</v>
      </c>
      <c r="B1144" s="3" t="s">
        <v>6813</v>
      </c>
      <c r="C1144" s="4">
        <v>0.27607178951624201</v>
      </c>
      <c r="D1144" s="4">
        <v>0.76826000000000005</v>
      </c>
      <c r="E1144" s="4">
        <v>1.37660705839292E-2</v>
      </c>
      <c r="F1144" s="4" t="b">
        <v>1</v>
      </c>
      <c r="G1144" s="4" t="b">
        <v>1</v>
      </c>
      <c r="H1144" s="4" t="b">
        <v>1</v>
      </c>
    </row>
    <row r="1145" spans="1:8" ht="15" x14ac:dyDescent="0.2">
      <c r="A1145" s="3" t="s">
        <v>6814</v>
      </c>
      <c r="B1145" s="3" t="s">
        <v>6815</v>
      </c>
      <c r="C1145" s="4">
        <v>0.275919377442778</v>
      </c>
      <c r="D1145" s="4">
        <v>1.3026</v>
      </c>
      <c r="E1145" s="4">
        <v>0.67099644092716404</v>
      </c>
      <c r="F1145" s="4" t="b">
        <v>1</v>
      </c>
      <c r="G1145" s="4" t="b">
        <v>1</v>
      </c>
      <c r="H1145" s="4" t="b">
        <v>1</v>
      </c>
    </row>
    <row r="1146" spans="1:8" ht="15" x14ac:dyDescent="0.2">
      <c r="A1146" s="3" t="s">
        <v>6816</v>
      </c>
      <c r="B1146" s="3" t="s">
        <v>6817</v>
      </c>
      <c r="C1146" s="4">
        <v>0.275613938297259</v>
      </c>
      <c r="D1146" s="4">
        <v>1.3416999999999999</v>
      </c>
      <c r="E1146" s="4">
        <v>0.57736020245618103</v>
      </c>
      <c r="F1146" s="4" t="b">
        <v>1</v>
      </c>
      <c r="G1146" s="4" t="b">
        <v>1</v>
      </c>
      <c r="H1146" s="4" t="b">
        <v>1</v>
      </c>
    </row>
    <row r="1147" spans="1:8" ht="15" x14ac:dyDescent="0.2">
      <c r="A1147" s="3" t="s">
        <v>6818</v>
      </c>
      <c r="B1147" s="3" t="s">
        <v>6819</v>
      </c>
      <c r="C1147" s="4">
        <v>0.27544494018972898</v>
      </c>
      <c r="D1147" s="4">
        <v>3.2423000000000002</v>
      </c>
      <c r="E1147" s="4">
        <v>2.62449911006457</v>
      </c>
      <c r="F1147" s="4" t="b">
        <v>1</v>
      </c>
      <c r="G1147" s="4" t="b">
        <v>1</v>
      </c>
      <c r="H1147" s="4" t="b">
        <v>1</v>
      </c>
    </row>
    <row r="1148" spans="1:8" ht="15" x14ac:dyDescent="0.2">
      <c r="A1148" s="3" t="s">
        <v>6820</v>
      </c>
      <c r="B1148" s="3" t="s">
        <v>6821</v>
      </c>
      <c r="C1148" s="4">
        <v>0.27534102042612402</v>
      </c>
      <c r="D1148" s="4">
        <v>-0.46909000000000001</v>
      </c>
      <c r="E1148" s="4">
        <v>-1.0958049869230699</v>
      </c>
      <c r="F1148" s="4" t="b">
        <v>1</v>
      </c>
      <c r="G1148" s="4" t="b">
        <v>1</v>
      </c>
      <c r="H1148" s="4" t="b">
        <v>1</v>
      </c>
    </row>
    <row r="1149" spans="1:8" ht="15" x14ac:dyDescent="0.2">
      <c r="A1149" s="3" t="s">
        <v>6822</v>
      </c>
      <c r="B1149" s="3" t="s">
        <v>6823</v>
      </c>
      <c r="C1149" s="4">
        <v>0.27519348624326301</v>
      </c>
      <c r="D1149" s="4">
        <v>0.45722000000000002</v>
      </c>
      <c r="E1149" s="4">
        <v>-0.153866498034819</v>
      </c>
      <c r="F1149" s="4" t="b">
        <v>1</v>
      </c>
      <c r="G1149" s="4" t="b">
        <v>1</v>
      </c>
      <c r="H1149" s="4" t="b">
        <v>1</v>
      </c>
    </row>
    <row r="1150" spans="1:8" ht="15" x14ac:dyDescent="0.2">
      <c r="A1150" s="3" t="s">
        <v>6824</v>
      </c>
      <c r="B1150" s="3" t="s">
        <v>6825</v>
      </c>
      <c r="C1150" s="4">
        <v>0.27517628556630602</v>
      </c>
      <c r="D1150" s="4">
        <v>1.4629000000000001</v>
      </c>
      <c r="E1150" s="4">
        <v>1.01412708080422</v>
      </c>
      <c r="F1150" s="4" t="b">
        <v>1</v>
      </c>
      <c r="G1150" s="4" t="b">
        <v>1</v>
      </c>
      <c r="H1150" s="4" t="b">
        <v>1</v>
      </c>
    </row>
    <row r="1151" spans="1:8" ht="15" x14ac:dyDescent="0.2">
      <c r="A1151" s="3" t="s">
        <v>6826</v>
      </c>
      <c r="B1151" s="3" t="s">
        <v>6827</v>
      </c>
      <c r="C1151" s="4">
        <v>0.27512674178515001</v>
      </c>
      <c r="D1151" s="4">
        <v>5.8798000000000003E-2</v>
      </c>
      <c r="E1151" s="4">
        <v>-0.58865150642873099</v>
      </c>
      <c r="F1151" s="4" t="b">
        <v>1</v>
      </c>
      <c r="G1151" s="4" t="b">
        <v>1</v>
      </c>
      <c r="H1151" s="4" t="b">
        <v>1</v>
      </c>
    </row>
    <row r="1152" spans="1:8" ht="15" x14ac:dyDescent="0.2">
      <c r="A1152" s="3" t="s">
        <v>6828</v>
      </c>
      <c r="B1152" s="3" t="s">
        <v>6829</v>
      </c>
      <c r="C1152" s="4">
        <v>0.27490314014123401</v>
      </c>
      <c r="D1152" s="4">
        <v>0.91478000000000004</v>
      </c>
      <c r="E1152" s="4">
        <v>0.18183996668246899</v>
      </c>
      <c r="F1152" s="4" t="b">
        <v>1</v>
      </c>
      <c r="G1152" s="4" t="b">
        <v>1</v>
      </c>
      <c r="H1152" s="4" t="b">
        <v>1</v>
      </c>
    </row>
    <row r="1153" spans="1:8" ht="15" x14ac:dyDescent="0.2">
      <c r="A1153" s="3" t="s">
        <v>6830</v>
      </c>
      <c r="B1153" s="3" t="s">
        <v>6831</v>
      </c>
      <c r="C1153" s="4">
        <v>0.27474878558809301</v>
      </c>
      <c r="D1153" s="4">
        <v>0.59016000000000002</v>
      </c>
      <c r="E1153" s="4">
        <v>-0.18770191955792501</v>
      </c>
      <c r="F1153" s="4" t="b">
        <v>1</v>
      </c>
      <c r="G1153" s="4" t="b">
        <v>1</v>
      </c>
      <c r="H1153" s="4" t="b">
        <v>1</v>
      </c>
    </row>
    <row r="1154" spans="1:8" ht="15" x14ac:dyDescent="0.2">
      <c r="A1154" s="3" t="s">
        <v>6832</v>
      </c>
      <c r="B1154" s="3" t="s">
        <v>6833</v>
      </c>
      <c r="C1154" s="4">
        <v>0.27470944394532498</v>
      </c>
      <c r="D1154" s="4">
        <v>2.2713999999999999</v>
      </c>
      <c r="E1154" s="4">
        <v>1.8113488134226201</v>
      </c>
      <c r="F1154" s="4" t="b">
        <v>1</v>
      </c>
      <c r="G1154" s="4" t="b">
        <v>1</v>
      </c>
      <c r="H1154" s="4" t="b">
        <v>1</v>
      </c>
    </row>
    <row r="1155" spans="1:8" ht="15" x14ac:dyDescent="0.2">
      <c r="A1155" s="3" t="s">
        <v>6834</v>
      </c>
      <c r="B1155" s="3" t="s">
        <v>6835</v>
      </c>
      <c r="C1155" s="4">
        <v>0.27469744571132299</v>
      </c>
      <c r="D1155" s="4">
        <v>2.1576</v>
      </c>
      <c r="E1155" s="4">
        <v>1.5513873398239699</v>
      </c>
      <c r="F1155" s="4" t="b">
        <v>1</v>
      </c>
      <c r="G1155" s="4" t="b">
        <v>1</v>
      </c>
      <c r="H1155" s="4" t="b">
        <v>1</v>
      </c>
    </row>
    <row r="1156" spans="1:8" ht="15" x14ac:dyDescent="0.2">
      <c r="A1156" s="3" t="s">
        <v>6836</v>
      </c>
      <c r="B1156" s="3" t="s">
        <v>6837</v>
      </c>
      <c r="C1156" s="4">
        <v>0.274644162799622</v>
      </c>
      <c r="D1156" s="4">
        <v>1.6961999999999999</v>
      </c>
      <c r="E1156" s="4">
        <v>1.01925953092732</v>
      </c>
      <c r="F1156" s="4" t="b">
        <v>1</v>
      </c>
      <c r="G1156" s="4" t="b">
        <v>1</v>
      </c>
      <c r="H1156" s="4" t="b">
        <v>1</v>
      </c>
    </row>
    <row r="1157" spans="1:8" ht="15" x14ac:dyDescent="0.2">
      <c r="A1157" s="3" t="s">
        <v>6838</v>
      </c>
      <c r="B1157" s="3" t="s">
        <v>6839</v>
      </c>
      <c r="C1157" s="4">
        <v>0.27457274682757199</v>
      </c>
      <c r="D1157" s="4">
        <v>1.0161</v>
      </c>
      <c r="E1157" s="4">
        <v>0.135884539655342</v>
      </c>
      <c r="F1157" s="4" t="b">
        <v>1</v>
      </c>
      <c r="G1157" s="4" t="b">
        <v>1</v>
      </c>
      <c r="H1157" s="4" t="b">
        <v>1</v>
      </c>
    </row>
    <row r="1158" spans="1:8" ht="15" x14ac:dyDescent="0.2">
      <c r="A1158" s="3" t="s">
        <v>6840</v>
      </c>
      <c r="B1158" s="3" t="s">
        <v>6841</v>
      </c>
      <c r="C1158" s="4">
        <v>0.27444243873028101</v>
      </c>
      <c r="D1158" s="4">
        <v>5.9285999999999998E-2</v>
      </c>
      <c r="E1158" s="4">
        <v>-1.4137565366398299</v>
      </c>
      <c r="F1158" s="4" t="b">
        <v>1</v>
      </c>
      <c r="G1158" s="4" t="b">
        <v>1</v>
      </c>
      <c r="H1158" s="4" t="b">
        <v>1</v>
      </c>
    </row>
    <row r="1159" spans="1:8" ht="15" x14ac:dyDescent="0.2">
      <c r="A1159" s="3" t="s">
        <v>6842</v>
      </c>
      <c r="B1159" s="3" t="s">
        <v>6843</v>
      </c>
      <c r="C1159" s="4">
        <v>0.27437767791008699</v>
      </c>
      <c r="D1159" s="4">
        <v>1.8324</v>
      </c>
      <c r="E1159" s="4">
        <v>1.10763817429042</v>
      </c>
      <c r="F1159" s="4" t="b">
        <v>1</v>
      </c>
      <c r="G1159" s="4" t="b">
        <v>1</v>
      </c>
      <c r="H1159" s="4" t="b">
        <v>1</v>
      </c>
    </row>
    <row r="1160" spans="1:8" ht="15" x14ac:dyDescent="0.2">
      <c r="A1160" s="3" t="s">
        <v>6844</v>
      </c>
      <c r="B1160" s="3" t="s">
        <v>6845</v>
      </c>
      <c r="C1160" s="4">
        <v>0.27437051718257799</v>
      </c>
      <c r="D1160" s="4">
        <v>1.1729000000000001</v>
      </c>
      <c r="E1160" s="4">
        <v>0.68837281143901596</v>
      </c>
      <c r="F1160" s="4" t="b">
        <v>1</v>
      </c>
      <c r="G1160" s="4" t="b">
        <v>1</v>
      </c>
      <c r="H1160" s="4" t="b">
        <v>1</v>
      </c>
    </row>
    <row r="1161" spans="1:8" ht="15" x14ac:dyDescent="0.2">
      <c r="A1161" s="3" t="s">
        <v>6846</v>
      </c>
      <c r="B1161" s="3" t="s">
        <v>6847</v>
      </c>
      <c r="C1161" s="4">
        <v>0.27436935218434899</v>
      </c>
      <c r="D1161" s="4">
        <v>1.1235999999999999</v>
      </c>
      <c r="E1161" s="4">
        <v>0.21039706005276801</v>
      </c>
      <c r="F1161" s="4" t="b">
        <v>1</v>
      </c>
      <c r="G1161" s="4" t="b">
        <v>1</v>
      </c>
      <c r="H1161" s="4" t="b">
        <v>1</v>
      </c>
    </row>
    <row r="1162" spans="1:8" ht="15" x14ac:dyDescent="0.2">
      <c r="A1162" s="3" t="s">
        <v>6848</v>
      </c>
      <c r="B1162" s="3" t="s">
        <v>5626</v>
      </c>
      <c r="C1162" s="4">
        <v>0.27436365368071403</v>
      </c>
      <c r="D1162" s="4"/>
      <c r="E1162" s="4"/>
      <c r="F1162" s="4" t="b">
        <v>0</v>
      </c>
      <c r="G1162" s="4" t="b">
        <v>0</v>
      </c>
      <c r="H1162" s="4" t="b">
        <v>0</v>
      </c>
    </row>
    <row r="1163" spans="1:8" ht="15" x14ac:dyDescent="0.2">
      <c r="A1163" s="3" t="s">
        <v>6849</v>
      </c>
      <c r="B1163" s="3" t="s">
        <v>6850</v>
      </c>
      <c r="C1163" s="4">
        <v>0.27435007837261899</v>
      </c>
      <c r="D1163" s="4">
        <v>0.30187999999999998</v>
      </c>
      <c r="E1163" s="4">
        <v>-0.23786649361279499</v>
      </c>
      <c r="F1163" s="4" t="b">
        <v>1</v>
      </c>
      <c r="G1163" s="4" t="b">
        <v>1</v>
      </c>
      <c r="H1163" s="4" t="b">
        <v>1</v>
      </c>
    </row>
    <row r="1164" spans="1:8" ht="15" x14ac:dyDescent="0.2">
      <c r="A1164" s="3" t="s">
        <v>6851</v>
      </c>
      <c r="B1164" s="3" t="s">
        <v>6852</v>
      </c>
      <c r="C1164" s="4">
        <v>0.27426100889079502</v>
      </c>
      <c r="D1164" s="4">
        <v>1.0290999999999999</v>
      </c>
      <c r="E1164" s="4">
        <v>0.36884683334787</v>
      </c>
      <c r="F1164" s="4" t="b">
        <v>1</v>
      </c>
      <c r="G1164" s="4" t="b">
        <v>1</v>
      </c>
      <c r="H1164" s="4" t="b">
        <v>1</v>
      </c>
    </row>
    <row r="1165" spans="1:8" ht="15" x14ac:dyDescent="0.2">
      <c r="A1165" s="3" t="s">
        <v>6853</v>
      </c>
      <c r="B1165" s="3" t="s">
        <v>6854</v>
      </c>
      <c r="C1165" s="4">
        <v>0.27415275727326099</v>
      </c>
      <c r="D1165" s="4">
        <v>0.62244999999999995</v>
      </c>
      <c r="E1165" s="4">
        <v>3.35976484592619E-2</v>
      </c>
      <c r="F1165" s="4" t="b">
        <v>1</v>
      </c>
      <c r="G1165" s="4" t="b">
        <v>1</v>
      </c>
      <c r="H1165" s="4" t="b">
        <v>1</v>
      </c>
    </row>
    <row r="1166" spans="1:8" ht="15" x14ac:dyDescent="0.2">
      <c r="A1166" s="3" t="s">
        <v>6855</v>
      </c>
      <c r="B1166" s="3" t="s">
        <v>6856</v>
      </c>
      <c r="C1166" s="4">
        <v>0.274132130693654</v>
      </c>
      <c r="D1166" s="4">
        <v>-0.37429000000000001</v>
      </c>
      <c r="E1166" s="4">
        <v>-0.79948288881842</v>
      </c>
      <c r="F1166" s="4" t="b">
        <v>1</v>
      </c>
      <c r="G1166" s="4" t="b">
        <v>1</v>
      </c>
      <c r="H1166" s="4" t="b">
        <v>1</v>
      </c>
    </row>
    <row r="1167" spans="1:8" ht="15" x14ac:dyDescent="0.2">
      <c r="A1167" s="3" t="s">
        <v>6857</v>
      </c>
      <c r="B1167" s="3" t="s">
        <v>6858</v>
      </c>
      <c r="C1167" s="4">
        <v>0.27402742662657098</v>
      </c>
      <c r="D1167" s="4">
        <v>1.37</v>
      </c>
      <c r="E1167" s="4">
        <v>0.64910424859177795</v>
      </c>
      <c r="F1167" s="4" t="b">
        <v>1</v>
      </c>
      <c r="G1167" s="4" t="b">
        <v>1</v>
      </c>
      <c r="H1167" s="4" t="b">
        <v>1</v>
      </c>
    </row>
    <row r="1168" spans="1:8" ht="15" x14ac:dyDescent="0.2">
      <c r="A1168" s="3" t="s">
        <v>6859</v>
      </c>
      <c r="B1168" s="3" t="s">
        <v>6860</v>
      </c>
      <c r="C1168" s="4">
        <v>0.27397653570451802</v>
      </c>
      <c r="D1168" s="4">
        <v>1.0657000000000001</v>
      </c>
      <c r="E1168" s="4">
        <v>0.42290787549320502</v>
      </c>
      <c r="F1168" s="4" t="b">
        <v>1</v>
      </c>
      <c r="G1168" s="4" t="b">
        <v>1</v>
      </c>
      <c r="H1168" s="4" t="b">
        <v>1</v>
      </c>
    </row>
    <row r="1169" spans="1:8" ht="15" x14ac:dyDescent="0.2">
      <c r="A1169" s="3" t="s">
        <v>6861</v>
      </c>
      <c r="B1169" s="3" t="s">
        <v>6862</v>
      </c>
      <c r="C1169" s="4">
        <v>0.27396488529730101</v>
      </c>
      <c r="D1169" s="4">
        <v>0.73175000000000001</v>
      </c>
      <c r="E1169" s="4">
        <v>2.5777182146812599E-2</v>
      </c>
      <c r="F1169" s="4" t="b">
        <v>1</v>
      </c>
      <c r="G1169" s="4" t="b">
        <v>1</v>
      </c>
      <c r="H1169" s="4" t="b">
        <v>1</v>
      </c>
    </row>
    <row r="1170" spans="1:8" ht="15" x14ac:dyDescent="0.2">
      <c r="A1170" s="3" t="s">
        <v>6863</v>
      </c>
      <c r="B1170" s="3" t="s">
        <v>6864</v>
      </c>
      <c r="C1170" s="4">
        <v>0.27395001068252001</v>
      </c>
      <c r="D1170" s="4">
        <v>2.0123000000000002</v>
      </c>
      <c r="E1170" s="4">
        <v>1.22769642412289</v>
      </c>
      <c r="F1170" s="4" t="b">
        <v>1</v>
      </c>
      <c r="G1170" s="4" t="b">
        <v>1</v>
      </c>
      <c r="H1170" s="4" t="b">
        <v>1</v>
      </c>
    </row>
    <row r="1171" spans="1:8" ht="15" x14ac:dyDescent="0.2">
      <c r="A1171" s="3" t="s">
        <v>6865</v>
      </c>
      <c r="B1171" s="3" t="s">
        <v>6866</v>
      </c>
      <c r="C1171" s="4">
        <v>0.27382655219902802</v>
      </c>
      <c r="D1171" s="4">
        <v>1.9129</v>
      </c>
      <c r="E1171" s="4">
        <v>1.12415382622713</v>
      </c>
      <c r="F1171" s="4" t="b">
        <v>1</v>
      </c>
      <c r="G1171" s="4" t="b">
        <v>1</v>
      </c>
      <c r="H1171" s="4" t="b">
        <v>1</v>
      </c>
    </row>
    <row r="1172" spans="1:8" ht="15" x14ac:dyDescent="0.2">
      <c r="A1172" s="3" t="s">
        <v>6867</v>
      </c>
      <c r="B1172" s="3" t="s">
        <v>6868</v>
      </c>
      <c r="C1172" s="4">
        <v>0.27372652976606399</v>
      </c>
      <c r="D1172" s="4"/>
      <c r="E1172" s="4"/>
      <c r="F1172" s="4" t="b">
        <v>0</v>
      </c>
      <c r="G1172" s="4" t="b">
        <v>0</v>
      </c>
      <c r="H1172" s="4" t="b">
        <v>0</v>
      </c>
    </row>
    <row r="1173" spans="1:8" ht="15" x14ac:dyDescent="0.2">
      <c r="A1173" s="3" t="s">
        <v>6869</v>
      </c>
      <c r="B1173" s="3" t="s">
        <v>6870</v>
      </c>
      <c r="C1173" s="4">
        <v>0.27364007832320397</v>
      </c>
      <c r="D1173" s="4">
        <v>2.9742000000000002</v>
      </c>
      <c r="E1173" s="4">
        <v>2.33610429210652</v>
      </c>
      <c r="F1173" s="4" t="b">
        <v>1</v>
      </c>
      <c r="G1173" s="4" t="b">
        <v>1</v>
      </c>
      <c r="H1173" s="4" t="b">
        <v>1</v>
      </c>
    </row>
    <row r="1174" spans="1:8" ht="15" x14ac:dyDescent="0.2">
      <c r="A1174" s="3" t="s">
        <v>6871</v>
      </c>
      <c r="B1174" s="3" t="s">
        <v>6872</v>
      </c>
      <c r="C1174" s="4">
        <v>0.27361209367378803</v>
      </c>
      <c r="D1174" s="4">
        <v>0.79844000000000004</v>
      </c>
      <c r="E1174" s="4">
        <v>0.403141513140231</v>
      </c>
      <c r="F1174" s="4" t="b">
        <v>1</v>
      </c>
      <c r="G1174" s="4" t="b">
        <v>1</v>
      </c>
      <c r="H1174" s="4" t="b">
        <v>1</v>
      </c>
    </row>
    <row r="1175" spans="1:8" ht="15" x14ac:dyDescent="0.2">
      <c r="A1175" s="3" t="s">
        <v>6873</v>
      </c>
      <c r="B1175" s="3" t="s">
        <v>6874</v>
      </c>
      <c r="C1175" s="4">
        <v>0.27354837808037802</v>
      </c>
      <c r="D1175" s="4">
        <v>-0.45057000000000003</v>
      </c>
      <c r="E1175" s="4">
        <v>-1.10979530673743</v>
      </c>
      <c r="F1175" s="4" t="b">
        <v>1</v>
      </c>
      <c r="G1175" s="4" t="b">
        <v>1</v>
      </c>
      <c r="H1175" s="4" t="b">
        <v>1</v>
      </c>
    </row>
    <row r="1176" spans="1:8" ht="15" x14ac:dyDescent="0.2">
      <c r="A1176" s="3" t="s">
        <v>6875</v>
      </c>
      <c r="B1176" s="3" t="s">
        <v>6876</v>
      </c>
      <c r="C1176" s="4">
        <v>0.27353143956667397</v>
      </c>
      <c r="D1176" s="4">
        <v>2.5579000000000001</v>
      </c>
      <c r="E1176" s="4">
        <v>1.8966086656912999</v>
      </c>
      <c r="F1176" s="4" t="b">
        <v>1</v>
      </c>
      <c r="G1176" s="4" t="b">
        <v>1</v>
      </c>
      <c r="H1176" s="4" t="b">
        <v>1</v>
      </c>
    </row>
    <row r="1177" spans="1:8" ht="15" x14ac:dyDescent="0.2">
      <c r="A1177" s="3" t="s">
        <v>6877</v>
      </c>
      <c r="B1177" s="3" t="s">
        <v>6878</v>
      </c>
      <c r="C1177" s="4">
        <v>0.273513487846615</v>
      </c>
      <c r="D1177" s="4">
        <v>0.53234999999999999</v>
      </c>
      <c r="E1177" s="4">
        <v>-5.1338188230234498E-2</v>
      </c>
      <c r="F1177" s="4" t="b">
        <v>1</v>
      </c>
      <c r="G1177" s="4" t="b">
        <v>1</v>
      </c>
      <c r="H1177" s="4" t="b">
        <v>1</v>
      </c>
    </row>
    <row r="1178" spans="1:8" ht="15" x14ac:dyDescent="0.2">
      <c r="A1178" s="3" t="s">
        <v>6879</v>
      </c>
      <c r="B1178" s="3" t="s">
        <v>6880</v>
      </c>
      <c r="C1178" s="4">
        <v>0.27297966840848098</v>
      </c>
      <c r="D1178" s="4">
        <v>1.3619000000000001</v>
      </c>
      <c r="E1178" s="4">
        <v>0.54691164868744702</v>
      </c>
      <c r="F1178" s="4" t="b">
        <v>1</v>
      </c>
      <c r="G1178" s="4" t="b">
        <v>1</v>
      </c>
      <c r="H1178" s="4" t="b">
        <v>1</v>
      </c>
    </row>
    <row r="1179" spans="1:8" ht="15" x14ac:dyDescent="0.2">
      <c r="A1179" s="3" t="s">
        <v>902</v>
      </c>
      <c r="B1179" s="3" t="s">
        <v>903</v>
      </c>
      <c r="C1179" s="4">
        <v>0.27291087517713802</v>
      </c>
      <c r="D1179" s="4">
        <v>0.58191999999999999</v>
      </c>
      <c r="E1179" s="4">
        <v>-0.119871294945063</v>
      </c>
      <c r="F1179" s="4" t="b">
        <v>1</v>
      </c>
      <c r="G1179" s="4" t="b">
        <v>1</v>
      </c>
      <c r="H1179" s="4" t="b">
        <v>1</v>
      </c>
    </row>
    <row r="1180" spans="1:8" ht="15" x14ac:dyDescent="0.2">
      <c r="A1180" s="3" t="s">
        <v>2801</v>
      </c>
      <c r="B1180" s="3" t="s">
        <v>2802</v>
      </c>
      <c r="C1180" s="4">
        <v>0.27290365118419602</v>
      </c>
      <c r="D1180" s="4">
        <v>0.55591999999999997</v>
      </c>
      <c r="E1180" s="4">
        <v>-0.13429410352938501</v>
      </c>
      <c r="F1180" s="4" t="b">
        <v>1</v>
      </c>
      <c r="G1180" s="4" t="b">
        <v>1</v>
      </c>
      <c r="H1180" s="4" t="b">
        <v>1</v>
      </c>
    </row>
    <row r="1181" spans="1:8" ht="15" x14ac:dyDescent="0.2">
      <c r="A1181" s="3" t="s">
        <v>6881</v>
      </c>
      <c r="B1181" s="3" t="s">
        <v>6882</v>
      </c>
      <c r="C1181" s="4">
        <v>0.27287588885435698</v>
      </c>
      <c r="D1181" s="4">
        <v>-0.49328</v>
      </c>
      <c r="E1181" s="4">
        <v>-0.81645448402501597</v>
      </c>
      <c r="F1181" s="4" t="b">
        <v>1</v>
      </c>
      <c r="G1181" s="4" t="b">
        <v>1</v>
      </c>
      <c r="H1181" s="4" t="b">
        <v>1</v>
      </c>
    </row>
    <row r="1182" spans="1:8" ht="15" x14ac:dyDescent="0.2">
      <c r="A1182" s="3" t="s">
        <v>6883</v>
      </c>
      <c r="B1182" s="3" t="s">
        <v>6884</v>
      </c>
      <c r="C1182" s="4">
        <v>0.27264487681977201</v>
      </c>
      <c r="D1182" s="4">
        <v>0.32530999999999999</v>
      </c>
      <c r="E1182" s="4">
        <v>-0.36085717144947999</v>
      </c>
      <c r="F1182" s="4" t="b">
        <v>1</v>
      </c>
      <c r="G1182" s="4" t="b">
        <v>1</v>
      </c>
      <c r="H1182" s="4" t="b">
        <v>1</v>
      </c>
    </row>
    <row r="1183" spans="1:8" ht="15" x14ac:dyDescent="0.2">
      <c r="A1183" s="3" t="s">
        <v>6885</v>
      </c>
      <c r="B1183" s="3" t="s">
        <v>6886</v>
      </c>
      <c r="C1183" s="4">
        <v>0.272589225083125</v>
      </c>
      <c r="D1183" s="4">
        <v>1.9105000000000001</v>
      </c>
      <c r="E1183" s="4">
        <v>1.43467696669457</v>
      </c>
      <c r="F1183" s="4" t="b">
        <v>1</v>
      </c>
      <c r="G1183" s="4" t="b">
        <v>1</v>
      </c>
      <c r="H1183" s="4" t="b">
        <v>1</v>
      </c>
    </row>
    <row r="1184" spans="1:8" ht="15" x14ac:dyDescent="0.2">
      <c r="A1184" s="3" t="s">
        <v>6887</v>
      </c>
      <c r="B1184" s="3" t="s">
        <v>6888</v>
      </c>
      <c r="C1184" s="4">
        <v>0.27243393355334</v>
      </c>
      <c r="D1184" s="4">
        <v>0.93633</v>
      </c>
      <c r="E1184" s="4">
        <v>0.426225899777117</v>
      </c>
      <c r="F1184" s="4" t="b">
        <v>1</v>
      </c>
      <c r="G1184" s="4" t="b">
        <v>1</v>
      </c>
      <c r="H1184" s="4" t="b">
        <v>1</v>
      </c>
    </row>
    <row r="1185" spans="1:8" ht="15" x14ac:dyDescent="0.2">
      <c r="A1185" s="3" t="s">
        <v>6889</v>
      </c>
      <c r="B1185" s="3" t="s">
        <v>6890</v>
      </c>
      <c r="C1185" s="4">
        <v>0.27235569243576602</v>
      </c>
      <c r="D1185" s="4">
        <v>0.35537000000000002</v>
      </c>
      <c r="E1185" s="4">
        <v>-0.37422933029241101</v>
      </c>
      <c r="F1185" s="4" t="b">
        <v>1</v>
      </c>
      <c r="G1185" s="4" t="b">
        <v>1</v>
      </c>
      <c r="H1185" s="4" t="b">
        <v>1</v>
      </c>
    </row>
    <row r="1186" spans="1:8" ht="15" x14ac:dyDescent="0.2">
      <c r="A1186" s="3" t="s">
        <v>6891</v>
      </c>
      <c r="B1186" s="3" t="s">
        <v>6892</v>
      </c>
      <c r="C1186" s="4">
        <v>0.27234451262576798</v>
      </c>
      <c r="D1186" s="4">
        <v>1.2321</v>
      </c>
      <c r="E1186" s="4">
        <v>0.71272242577402101</v>
      </c>
      <c r="F1186" s="4" t="b">
        <v>1</v>
      </c>
      <c r="G1186" s="4" t="b">
        <v>1</v>
      </c>
      <c r="H1186" s="4" t="b">
        <v>1</v>
      </c>
    </row>
    <row r="1187" spans="1:8" ht="15" x14ac:dyDescent="0.2">
      <c r="A1187" s="3" t="s">
        <v>6893</v>
      </c>
      <c r="B1187" s="3" t="s">
        <v>6894</v>
      </c>
      <c r="C1187" s="4">
        <v>0.27214092898374698</v>
      </c>
      <c r="D1187" s="4">
        <v>1.6897</v>
      </c>
      <c r="E1187" s="4">
        <v>1.1413391631431999</v>
      </c>
      <c r="F1187" s="4" t="b">
        <v>1</v>
      </c>
      <c r="G1187" s="4" t="b">
        <v>1</v>
      </c>
      <c r="H1187" s="4" t="b">
        <v>1</v>
      </c>
    </row>
    <row r="1188" spans="1:8" ht="15" x14ac:dyDescent="0.2">
      <c r="A1188" s="3" t="s">
        <v>6895</v>
      </c>
      <c r="B1188" s="3" t="s">
        <v>6896</v>
      </c>
      <c r="C1188" s="4">
        <v>0.272015507045889</v>
      </c>
      <c r="D1188" s="4">
        <v>1.5609999999999999</v>
      </c>
      <c r="E1188" s="4">
        <v>0.966819534145965</v>
      </c>
      <c r="F1188" s="4" t="b">
        <v>1</v>
      </c>
      <c r="G1188" s="4" t="b">
        <v>1</v>
      </c>
      <c r="H1188" s="4" t="b">
        <v>1</v>
      </c>
    </row>
    <row r="1189" spans="1:8" ht="15" x14ac:dyDescent="0.2">
      <c r="A1189" s="3" t="s">
        <v>6897</v>
      </c>
      <c r="B1189" s="3" t="s">
        <v>6898</v>
      </c>
      <c r="C1189" s="4">
        <v>0.27185748847366897</v>
      </c>
      <c r="D1189" s="4">
        <v>1.5640000000000001</v>
      </c>
      <c r="E1189" s="4">
        <v>1.09188109105372</v>
      </c>
      <c r="F1189" s="4" t="b">
        <v>1</v>
      </c>
      <c r="G1189" s="4" t="b">
        <v>1</v>
      </c>
      <c r="H1189" s="4" t="b">
        <v>1</v>
      </c>
    </row>
    <row r="1190" spans="1:8" ht="15" x14ac:dyDescent="0.2">
      <c r="A1190" s="3" t="s">
        <v>6899</v>
      </c>
      <c r="B1190" s="3" t="s">
        <v>6900</v>
      </c>
      <c r="C1190" s="4">
        <v>0.271851783272684</v>
      </c>
      <c r="D1190" s="4">
        <v>1.1073</v>
      </c>
      <c r="E1190" s="4">
        <v>0.45587770510458098</v>
      </c>
      <c r="F1190" s="4" t="b">
        <v>1</v>
      </c>
      <c r="G1190" s="4" t="b">
        <v>1</v>
      </c>
      <c r="H1190" s="4" t="b">
        <v>1</v>
      </c>
    </row>
    <row r="1191" spans="1:8" ht="15" x14ac:dyDescent="0.2">
      <c r="A1191" s="3" t="s">
        <v>6901</v>
      </c>
      <c r="B1191" s="3" t="s">
        <v>6902</v>
      </c>
      <c r="C1191" s="4">
        <v>0.27181889608454701</v>
      </c>
      <c r="D1191" s="4">
        <v>0.97192999999999996</v>
      </c>
      <c r="E1191" s="4">
        <v>9.4589409230648305E-2</v>
      </c>
      <c r="F1191" s="4" t="b">
        <v>1</v>
      </c>
      <c r="G1191" s="4" t="b">
        <v>1</v>
      </c>
      <c r="H1191" s="4" t="b">
        <v>1</v>
      </c>
    </row>
    <row r="1192" spans="1:8" ht="15" x14ac:dyDescent="0.2">
      <c r="A1192" s="3" t="s">
        <v>6903</v>
      </c>
      <c r="B1192" s="3" t="s">
        <v>6904</v>
      </c>
      <c r="C1192" s="4">
        <v>0.27178925175348201</v>
      </c>
      <c r="D1192" s="4">
        <v>0.43690000000000001</v>
      </c>
      <c r="E1192" s="4">
        <v>-0.315714819318833</v>
      </c>
      <c r="F1192" s="4" t="b">
        <v>1</v>
      </c>
      <c r="G1192" s="4" t="b">
        <v>1</v>
      </c>
      <c r="H1192" s="4" t="b">
        <v>1</v>
      </c>
    </row>
    <row r="1193" spans="1:8" ht="15" x14ac:dyDescent="0.2">
      <c r="A1193" s="3" t="s">
        <v>6905</v>
      </c>
      <c r="B1193" s="3" t="s">
        <v>6906</v>
      </c>
      <c r="C1193" s="4">
        <v>0.27165965999129799</v>
      </c>
      <c r="D1193" s="4">
        <v>2.4350000000000001</v>
      </c>
      <c r="E1193" s="4">
        <v>1.91819770576514</v>
      </c>
      <c r="F1193" s="4" t="b">
        <v>1</v>
      </c>
      <c r="G1193" s="4" t="b">
        <v>1</v>
      </c>
      <c r="H1193" s="4" t="b">
        <v>1</v>
      </c>
    </row>
    <row r="1194" spans="1:8" ht="15" x14ac:dyDescent="0.2">
      <c r="A1194" s="3" t="s">
        <v>6907</v>
      </c>
      <c r="B1194" s="3" t="s">
        <v>6908</v>
      </c>
      <c r="C1194" s="4">
        <v>0.27165026781526103</v>
      </c>
      <c r="D1194" s="4">
        <v>-1.2057999999999999E-2</v>
      </c>
      <c r="E1194" s="4">
        <v>-0.431031567770293</v>
      </c>
      <c r="F1194" s="4" t="b">
        <v>1</v>
      </c>
      <c r="G1194" s="4" t="b">
        <v>1</v>
      </c>
      <c r="H1194" s="4" t="b">
        <v>1</v>
      </c>
    </row>
    <row r="1195" spans="1:8" ht="15" x14ac:dyDescent="0.2">
      <c r="A1195" s="3" t="s">
        <v>6909</v>
      </c>
      <c r="B1195" s="3" t="s">
        <v>6910</v>
      </c>
      <c r="C1195" s="4">
        <v>0.27118083399199699</v>
      </c>
      <c r="D1195" s="4">
        <v>1.2312000000000001</v>
      </c>
      <c r="E1195" s="4">
        <v>0.73353859096413498</v>
      </c>
      <c r="F1195" s="4" t="b">
        <v>1</v>
      </c>
      <c r="G1195" s="4" t="b">
        <v>1</v>
      </c>
      <c r="H1195" s="4" t="b">
        <v>1</v>
      </c>
    </row>
    <row r="1196" spans="1:8" ht="15" x14ac:dyDescent="0.2">
      <c r="A1196" s="3" t="s">
        <v>2132</v>
      </c>
      <c r="B1196" s="3" t="s">
        <v>251</v>
      </c>
      <c r="C1196" s="4">
        <v>0.27108244703102802</v>
      </c>
      <c r="D1196" s="4">
        <v>4.1706000000000003</v>
      </c>
      <c r="E1196" s="4">
        <v>3.2758514983719902</v>
      </c>
      <c r="F1196" s="4" t="b">
        <v>1</v>
      </c>
      <c r="G1196" s="4" t="b">
        <v>1</v>
      </c>
      <c r="H1196" s="4" t="b">
        <v>1</v>
      </c>
    </row>
    <row r="1197" spans="1:8" ht="15" x14ac:dyDescent="0.2">
      <c r="A1197" s="3" t="s">
        <v>6911</v>
      </c>
      <c r="B1197" s="3" t="s">
        <v>6912</v>
      </c>
      <c r="C1197" s="4">
        <v>0.27098130343212601</v>
      </c>
      <c r="D1197" s="4">
        <v>0.56277999999999995</v>
      </c>
      <c r="E1197" s="4">
        <v>-0.16377723497461599</v>
      </c>
      <c r="F1197" s="4" t="b">
        <v>1</v>
      </c>
      <c r="G1197" s="4" t="b">
        <v>1</v>
      </c>
      <c r="H1197" s="4" t="b">
        <v>1</v>
      </c>
    </row>
    <row r="1198" spans="1:8" ht="15" x14ac:dyDescent="0.2">
      <c r="A1198" s="3" t="s">
        <v>2749</v>
      </c>
      <c r="B1198" s="3" t="s">
        <v>2750</v>
      </c>
      <c r="C1198" s="4">
        <v>0.270816696777122</v>
      </c>
      <c r="D1198" s="4">
        <v>1.4101999999999999</v>
      </c>
      <c r="E1198" s="4">
        <v>0.89690762292220305</v>
      </c>
      <c r="F1198" s="4" t="b">
        <v>1</v>
      </c>
      <c r="G1198" s="4" t="b">
        <v>1</v>
      </c>
      <c r="H1198" s="4" t="b">
        <v>1</v>
      </c>
    </row>
    <row r="1199" spans="1:8" ht="15" x14ac:dyDescent="0.2">
      <c r="A1199" s="3" t="s">
        <v>6913</v>
      </c>
      <c r="B1199" s="3" t="s">
        <v>6914</v>
      </c>
      <c r="C1199" s="4">
        <v>0.27078512357120799</v>
      </c>
      <c r="D1199" s="4">
        <v>1.0625</v>
      </c>
      <c r="E1199" s="4">
        <v>0.52694896775495803</v>
      </c>
      <c r="F1199" s="4" t="b">
        <v>1</v>
      </c>
      <c r="G1199" s="4" t="b">
        <v>1</v>
      </c>
      <c r="H1199" s="4" t="b">
        <v>1</v>
      </c>
    </row>
    <row r="1200" spans="1:8" ht="15" x14ac:dyDescent="0.2">
      <c r="A1200" s="3" t="s">
        <v>6915</v>
      </c>
      <c r="B1200" s="3" t="s">
        <v>6916</v>
      </c>
      <c r="C1200" s="4">
        <v>0.27068095622796201</v>
      </c>
      <c r="D1200" s="4">
        <v>1.1806000000000001</v>
      </c>
      <c r="E1200" s="4">
        <v>0.24554863160504201</v>
      </c>
      <c r="F1200" s="4" t="b">
        <v>1</v>
      </c>
      <c r="G1200" s="4" t="b">
        <v>1</v>
      </c>
      <c r="H1200" s="4" t="b">
        <v>1</v>
      </c>
    </row>
    <row r="1201" spans="1:8" ht="15" x14ac:dyDescent="0.2">
      <c r="A1201" s="3" t="s">
        <v>6917</v>
      </c>
      <c r="B1201" s="3" t="s">
        <v>6918</v>
      </c>
      <c r="C1201" s="4">
        <v>0.27064558787374199</v>
      </c>
      <c r="D1201" s="4">
        <v>1.9329000000000001</v>
      </c>
      <c r="E1201" s="4">
        <v>1.34272226775819</v>
      </c>
      <c r="F1201" s="4" t="b">
        <v>1</v>
      </c>
      <c r="G1201" s="4" t="b">
        <v>1</v>
      </c>
      <c r="H1201" s="4" t="b">
        <v>1</v>
      </c>
    </row>
    <row r="1202" spans="1:8" ht="15" x14ac:dyDescent="0.2">
      <c r="A1202" s="3" t="s">
        <v>6919</v>
      </c>
      <c r="B1202" s="3" t="s">
        <v>6920</v>
      </c>
      <c r="C1202" s="4">
        <v>0.27064135523998301</v>
      </c>
      <c r="D1202" s="4">
        <v>-0.60272999999999999</v>
      </c>
      <c r="E1202" s="4">
        <v>-0.96787908512335596</v>
      </c>
      <c r="F1202" s="4" t="b">
        <v>1</v>
      </c>
      <c r="G1202" s="4" t="b">
        <v>1</v>
      </c>
      <c r="H1202" s="4" t="b">
        <v>1</v>
      </c>
    </row>
    <row r="1203" spans="1:8" ht="15" x14ac:dyDescent="0.2">
      <c r="A1203" s="3" t="s">
        <v>6921</v>
      </c>
      <c r="B1203" s="3" t="s">
        <v>6922</v>
      </c>
      <c r="C1203" s="4">
        <v>0.27047185334919999</v>
      </c>
      <c r="D1203" s="4">
        <v>-0.41432999999999998</v>
      </c>
      <c r="E1203" s="4">
        <v>-1.0247584311110201</v>
      </c>
      <c r="F1203" s="4" t="b">
        <v>1</v>
      </c>
      <c r="G1203" s="4" t="b">
        <v>1</v>
      </c>
      <c r="H1203" s="4" t="b">
        <v>1</v>
      </c>
    </row>
    <row r="1204" spans="1:8" ht="15" x14ac:dyDescent="0.2">
      <c r="A1204" s="3" t="s">
        <v>6923</v>
      </c>
      <c r="B1204" s="3" t="s">
        <v>6924</v>
      </c>
      <c r="C1204" s="4">
        <v>0.270428973051074</v>
      </c>
      <c r="D1204" s="4">
        <v>2.0095000000000001</v>
      </c>
      <c r="E1204" s="4">
        <v>1.29791597329318</v>
      </c>
      <c r="F1204" s="4" t="b">
        <v>1</v>
      </c>
      <c r="G1204" s="4" t="b">
        <v>1</v>
      </c>
      <c r="H1204" s="4" t="b">
        <v>1</v>
      </c>
    </row>
    <row r="1205" spans="1:8" ht="15" x14ac:dyDescent="0.2">
      <c r="A1205" s="3" t="s">
        <v>6925</v>
      </c>
      <c r="B1205" s="3" t="s">
        <v>6926</v>
      </c>
      <c r="C1205" s="4">
        <v>0.27042590040743097</v>
      </c>
      <c r="D1205" s="4">
        <v>2.3642E-2</v>
      </c>
      <c r="E1205" s="4">
        <v>-0.49456984318436997</v>
      </c>
      <c r="F1205" s="4" t="b">
        <v>1</v>
      </c>
      <c r="G1205" s="4" t="b">
        <v>1</v>
      </c>
      <c r="H1205" s="4" t="b">
        <v>1</v>
      </c>
    </row>
    <row r="1206" spans="1:8" ht="15" x14ac:dyDescent="0.2">
      <c r="A1206" s="3" t="s">
        <v>6927</v>
      </c>
      <c r="B1206" s="3" t="s">
        <v>6928</v>
      </c>
      <c r="C1206" s="4">
        <v>0.27035572728306401</v>
      </c>
      <c r="D1206" s="4">
        <v>0.94825999999999999</v>
      </c>
      <c r="E1206" s="4">
        <v>0.59147181217362499</v>
      </c>
      <c r="F1206" s="4" t="b">
        <v>1</v>
      </c>
      <c r="G1206" s="4" t="b">
        <v>1</v>
      </c>
      <c r="H1206" s="4" t="b">
        <v>1</v>
      </c>
    </row>
    <row r="1207" spans="1:8" ht="15" x14ac:dyDescent="0.2">
      <c r="A1207" s="3" t="s">
        <v>6929</v>
      </c>
      <c r="B1207" s="3" t="s">
        <v>6930</v>
      </c>
      <c r="C1207" s="4">
        <v>0.27022329223017499</v>
      </c>
      <c r="D1207" s="4">
        <v>1.2788999999999999</v>
      </c>
      <c r="E1207" s="4">
        <v>0.40531483888097403</v>
      </c>
      <c r="F1207" s="4" t="b">
        <v>1</v>
      </c>
      <c r="G1207" s="4" t="b">
        <v>1</v>
      </c>
      <c r="H1207" s="4" t="b">
        <v>1</v>
      </c>
    </row>
    <row r="1208" spans="1:8" ht="15" x14ac:dyDescent="0.2">
      <c r="A1208" s="3" t="s">
        <v>1731</v>
      </c>
      <c r="B1208" s="3" t="s">
        <v>1732</v>
      </c>
      <c r="C1208" s="4">
        <v>0.27013338789885499</v>
      </c>
      <c r="D1208" s="4">
        <v>2.8767999999999998</v>
      </c>
      <c r="E1208" s="4">
        <v>2.07767166617933</v>
      </c>
      <c r="F1208" s="4" t="b">
        <v>1</v>
      </c>
      <c r="G1208" s="4" t="b">
        <v>1</v>
      </c>
      <c r="H1208" s="4" t="b">
        <v>1</v>
      </c>
    </row>
    <row r="1209" spans="1:8" ht="15" x14ac:dyDescent="0.2">
      <c r="A1209" s="3" t="s">
        <v>6931</v>
      </c>
      <c r="B1209" s="3" t="s">
        <v>6932</v>
      </c>
      <c r="C1209" s="4">
        <v>0.27009317265650101</v>
      </c>
      <c r="D1209" s="4">
        <v>0.24340999999999999</v>
      </c>
      <c r="E1209" s="4">
        <v>-0.31607050352143601</v>
      </c>
      <c r="F1209" s="4" t="b">
        <v>1</v>
      </c>
      <c r="G1209" s="4" t="b">
        <v>1</v>
      </c>
      <c r="H1209" s="4" t="b">
        <v>1</v>
      </c>
    </row>
    <row r="1210" spans="1:8" ht="15" x14ac:dyDescent="0.2">
      <c r="A1210" s="3" t="s">
        <v>6933</v>
      </c>
      <c r="B1210" s="3" t="s">
        <v>6934</v>
      </c>
      <c r="C1210" s="4">
        <v>0.27008738869454801</v>
      </c>
      <c r="D1210" s="4">
        <v>1.9994000000000001</v>
      </c>
      <c r="E1210" s="4">
        <v>1.28686137817807</v>
      </c>
      <c r="F1210" s="4" t="b">
        <v>1</v>
      </c>
      <c r="G1210" s="4" t="b">
        <v>1</v>
      </c>
      <c r="H1210" s="4" t="b">
        <v>1</v>
      </c>
    </row>
    <row r="1211" spans="1:8" ht="15" x14ac:dyDescent="0.2">
      <c r="A1211" s="3" t="s">
        <v>6935</v>
      </c>
      <c r="B1211" s="3" t="s">
        <v>6936</v>
      </c>
      <c r="C1211" s="4">
        <v>0.27003764659992402</v>
      </c>
      <c r="D1211" s="4">
        <v>1.2488999999999999</v>
      </c>
      <c r="E1211" s="4">
        <v>0.48993413196701502</v>
      </c>
      <c r="F1211" s="4" t="b">
        <v>1</v>
      </c>
      <c r="G1211" s="4" t="b">
        <v>1</v>
      </c>
      <c r="H1211" s="4" t="b">
        <v>1</v>
      </c>
    </row>
    <row r="1212" spans="1:8" ht="15" x14ac:dyDescent="0.2">
      <c r="A1212" s="3" t="s">
        <v>6937</v>
      </c>
      <c r="B1212" s="3" t="s">
        <v>6938</v>
      </c>
      <c r="C1212" s="4">
        <v>0.26996852466448801</v>
      </c>
      <c r="D1212" s="4">
        <v>2.1846000000000001</v>
      </c>
      <c r="E1212" s="4">
        <v>1.6806978272964299</v>
      </c>
      <c r="F1212" s="4" t="b">
        <v>1</v>
      </c>
      <c r="G1212" s="4" t="b">
        <v>1</v>
      </c>
      <c r="H1212" s="4" t="b">
        <v>1</v>
      </c>
    </row>
    <row r="1213" spans="1:8" ht="15" x14ac:dyDescent="0.2">
      <c r="A1213" s="3" t="s">
        <v>6939</v>
      </c>
      <c r="B1213" s="3" t="s">
        <v>6940</v>
      </c>
      <c r="C1213" s="4">
        <v>0.26976702316359202</v>
      </c>
      <c r="D1213" s="4">
        <v>0.48752000000000001</v>
      </c>
      <c r="E1213" s="4">
        <v>-0.37123048217718702</v>
      </c>
      <c r="F1213" s="4" t="b">
        <v>1</v>
      </c>
      <c r="G1213" s="4" t="b">
        <v>1</v>
      </c>
      <c r="H1213" s="4" t="b">
        <v>1</v>
      </c>
    </row>
    <row r="1214" spans="1:8" ht="15" x14ac:dyDescent="0.2">
      <c r="A1214" s="3" t="s">
        <v>6941</v>
      </c>
      <c r="B1214" s="3" t="s">
        <v>6942</v>
      </c>
      <c r="C1214" s="4">
        <v>0.26973602646266398</v>
      </c>
      <c r="D1214" s="4">
        <v>0.16264999999999999</v>
      </c>
      <c r="E1214" s="4">
        <v>-0.42941259734979598</v>
      </c>
      <c r="F1214" s="4" t="b">
        <v>1</v>
      </c>
      <c r="G1214" s="4" t="b">
        <v>1</v>
      </c>
      <c r="H1214" s="4" t="b">
        <v>1</v>
      </c>
    </row>
    <row r="1215" spans="1:8" ht="15" x14ac:dyDescent="0.2">
      <c r="A1215" s="3" t="s">
        <v>6943</v>
      </c>
      <c r="B1215" s="3" t="s">
        <v>6944</v>
      </c>
      <c r="C1215" s="4">
        <v>0.26971015241470703</v>
      </c>
      <c r="D1215" s="4">
        <v>-1.1915</v>
      </c>
      <c r="E1215" s="4">
        <v>-1.76415921850761</v>
      </c>
      <c r="F1215" s="4" t="b">
        <v>1</v>
      </c>
      <c r="G1215" s="4" t="b">
        <v>1</v>
      </c>
      <c r="H1215" s="4" t="b">
        <v>1</v>
      </c>
    </row>
    <row r="1216" spans="1:8" ht="15" x14ac:dyDescent="0.2">
      <c r="A1216" s="3" t="s">
        <v>6945</v>
      </c>
      <c r="B1216" s="3" t="s">
        <v>6946</v>
      </c>
      <c r="C1216" s="4">
        <v>0.26964003150274901</v>
      </c>
      <c r="D1216" s="4">
        <v>1.4588000000000001</v>
      </c>
      <c r="E1216" s="4">
        <v>0.41500894084164303</v>
      </c>
      <c r="F1216" s="4" t="b">
        <v>1</v>
      </c>
      <c r="G1216" s="4" t="b">
        <v>1</v>
      </c>
      <c r="H1216" s="4" t="b">
        <v>1</v>
      </c>
    </row>
    <row r="1217" spans="1:8" ht="15" x14ac:dyDescent="0.2">
      <c r="A1217" s="3" t="s">
        <v>1548</v>
      </c>
      <c r="B1217" s="3" t="s">
        <v>1549</v>
      </c>
      <c r="C1217" s="4">
        <v>0.26963855249793101</v>
      </c>
      <c r="D1217" s="4">
        <v>2.3957999999999999</v>
      </c>
      <c r="E1217" s="4">
        <v>1.82528070446323</v>
      </c>
      <c r="F1217" s="4" t="b">
        <v>1</v>
      </c>
      <c r="G1217" s="4" t="b">
        <v>1</v>
      </c>
      <c r="H1217" s="4" t="b">
        <v>1</v>
      </c>
    </row>
    <row r="1218" spans="1:8" ht="15" x14ac:dyDescent="0.2">
      <c r="A1218" s="3" t="s">
        <v>6947</v>
      </c>
      <c r="B1218" s="3" t="s">
        <v>6948</v>
      </c>
      <c r="C1218" s="4">
        <v>0.26962120883830798</v>
      </c>
      <c r="D1218" s="4">
        <v>4.1336000000000004</v>
      </c>
      <c r="E1218" s="4">
        <v>3.4617475024625399</v>
      </c>
      <c r="F1218" s="4" t="b">
        <v>1</v>
      </c>
      <c r="G1218" s="4" t="b">
        <v>1</v>
      </c>
      <c r="H1218" s="4" t="b">
        <v>1</v>
      </c>
    </row>
    <row r="1219" spans="1:8" ht="15" x14ac:dyDescent="0.2">
      <c r="A1219" s="3" t="s">
        <v>3529</v>
      </c>
      <c r="B1219" s="3" t="s">
        <v>3530</v>
      </c>
      <c r="C1219" s="4">
        <v>0.26957398115144598</v>
      </c>
      <c r="D1219" s="4">
        <v>2.1995</v>
      </c>
      <c r="E1219" s="4">
        <v>1.5745620450903699</v>
      </c>
      <c r="F1219" s="4" t="b">
        <v>1</v>
      </c>
      <c r="G1219" s="4" t="b">
        <v>1</v>
      </c>
      <c r="H1219" s="4" t="b">
        <v>1</v>
      </c>
    </row>
    <row r="1220" spans="1:8" ht="15" x14ac:dyDescent="0.2">
      <c r="A1220" s="3" t="s">
        <v>6949</v>
      </c>
      <c r="B1220" s="3" t="s">
        <v>6950</v>
      </c>
      <c r="C1220" s="4">
        <v>0.26952212927875802</v>
      </c>
      <c r="D1220" s="4">
        <v>1.8888</v>
      </c>
      <c r="E1220" s="4">
        <v>1.4007760370468301</v>
      </c>
      <c r="F1220" s="4" t="b">
        <v>1</v>
      </c>
      <c r="G1220" s="4" t="b">
        <v>1</v>
      </c>
      <c r="H1220" s="4" t="b">
        <v>1</v>
      </c>
    </row>
    <row r="1221" spans="1:8" ht="15" x14ac:dyDescent="0.2">
      <c r="A1221" s="3" t="s">
        <v>6951</v>
      </c>
      <c r="B1221" s="3" t="s">
        <v>6952</v>
      </c>
      <c r="C1221" s="4">
        <v>0.26950796009461297</v>
      </c>
      <c r="D1221" s="4">
        <v>4.0558999999999998E-2</v>
      </c>
      <c r="E1221" s="4">
        <v>-0.29934275464170601</v>
      </c>
      <c r="F1221" s="4" t="b">
        <v>1</v>
      </c>
      <c r="G1221" s="4" t="b">
        <v>1</v>
      </c>
      <c r="H1221" s="4" t="b">
        <v>1</v>
      </c>
    </row>
    <row r="1222" spans="1:8" ht="15" x14ac:dyDescent="0.2">
      <c r="A1222" s="3" t="s">
        <v>6953</v>
      </c>
      <c r="B1222" s="3" t="s">
        <v>6954</v>
      </c>
      <c r="C1222" s="4">
        <v>0.269498533527673</v>
      </c>
      <c r="D1222" s="4">
        <v>-0.48143999999999998</v>
      </c>
      <c r="E1222" s="4">
        <v>-0.90554309646822695</v>
      </c>
      <c r="F1222" s="4" t="b">
        <v>1</v>
      </c>
      <c r="G1222" s="4" t="b">
        <v>1</v>
      </c>
      <c r="H1222" s="4" t="b">
        <v>1</v>
      </c>
    </row>
    <row r="1223" spans="1:8" ht="15" x14ac:dyDescent="0.2">
      <c r="A1223" s="3" t="s">
        <v>6955</v>
      </c>
      <c r="B1223" s="3" t="s">
        <v>6956</v>
      </c>
      <c r="C1223" s="4">
        <v>0.26937909447742397</v>
      </c>
      <c r="D1223" s="4">
        <v>1.6767000000000001</v>
      </c>
      <c r="E1223" s="4">
        <v>0.92139169145578503</v>
      </c>
      <c r="F1223" s="4" t="b">
        <v>1</v>
      </c>
      <c r="G1223" s="4" t="b">
        <v>1</v>
      </c>
      <c r="H1223" s="4" t="b">
        <v>1</v>
      </c>
    </row>
    <row r="1224" spans="1:8" ht="15" x14ac:dyDescent="0.2">
      <c r="A1224" s="3" t="s">
        <v>6957</v>
      </c>
      <c r="B1224" s="3" t="s">
        <v>6958</v>
      </c>
      <c r="C1224" s="4">
        <v>0.26937536429463499</v>
      </c>
      <c r="D1224" s="4">
        <v>2.6823999999999999</v>
      </c>
      <c r="E1224" s="4">
        <v>1.8955397317174301</v>
      </c>
      <c r="F1224" s="4" t="b">
        <v>1</v>
      </c>
      <c r="G1224" s="4" t="b">
        <v>1</v>
      </c>
      <c r="H1224" s="4" t="b">
        <v>1</v>
      </c>
    </row>
    <row r="1225" spans="1:8" ht="15" x14ac:dyDescent="0.2">
      <c r="A1225" s="3" t="s">
        <v>6959</v>
      </c>
      <c r="B1225" s="3" t="s">
        <v>4586</v>
      </c>
      <c r="C1225" s="4">
        <v>0.26930317860619202</v>
      </c>
      <c r="D1225" s="4">
        <v>3.5137999999999998</v>
      </c>
      <c r="E1225" s="4">
        <v>2.1818372299524702</v>
      </c>
      <c r="F1225" s="4" t="b">
        <v>1</v>
      </c>
      <c r="G1225" s="4" t="b">
        <v>1</v>
      </c>
      <c r="H1225" s="4" t="b">
        <v>1</v>
      </c>
    </row>
    <row r="1226" spans="1:8" ht="15" x14ac:dyDescent="0.2">
      <c r="A1226" s="3" t="s">
        <v>6960</v>
      </c>
      <c r="B1226" s="3" t="s">
        <v>6961</v>
      </c>
      <c r="C1226" s="4">
        <v>0.269242514242097</v>
      </c>
      <c r="D1226" s="4">
        <v>1.1923999999999999</v>
      </c>
      <c r="E1226" s="4">
        <v>0.810707105206391</v>
      </c>
      <c r="F1226" s="4" t="b">
        <v>1</v>
      </c>
      <c r="G1226" s="4" t="b">
        <v>1</v>
      </c>
      <c r="H1226" s="4" t="b">
        <v>1</v>
      </c>
    </row>
    <row r="1227" spans="1:8" ht="15" x14ac:dyDescent="0.2">
      <c r="A1227" s="3" t="s">
        <v>6962</v>
      </c>
      <c r="B1227" s="3" t="s">
        <v>6963</v>
      </c>
      <c r="C1227" s="4">
        <v>0.26915468540798898</v>
      </c>
      <c r="D1227" s="4">
        <v>-1.0768</v>
      </c>
      <c r="E1227" s="4">
        <v>-1.33885316045666</v>
      </c>
      <c r="F1227" s="4" t="b">
        <v>1</v>
      </c>
      <c r="G1227" s="4" t="b">
        <v>1</v>
      </c>
      <c r="H1227" s="4" t="b">
        <v>1</v>
      </c>
    </row>
    <row r="1228" spans="1:8" ht="15" x14ac:dyDescent="0.2">
      <c r="A1228" s="3" t="s">
        <v>6964</v>
      </c>
      <c r="B1228" s="3" t="s">
        <v>6965</v>
      </c>
      <c r="C1228" s="4">
        <v>0.26914484416596701</v>
      </c>
      <c r="D1228" s="4">
        <v>1.2098</v>
      </c>
      <c r="E1228" s="4">
        <v>0.80467445471624099</v>
      </c>
      <c r="F1228" s="4" t="b">
        <v>1</v>
      </c>
      <c r="G1228" s="4" t="b">
        <v>1</v>
      </c>
      <c r="H1228" s="4" t="b">
        <v>1</v>
      </c>
    </row>
    <row r="1229" spans="1:8" ht="15" x14ac:dyDescent="0.2">
      <c r="A1229" s="3" t="s">
        <v>6966</v>
      </c>
      <c r="B1229" s="3" t="s">
        <v>6967</v>
      </c>
      <c r="C1229" s="4">
        <v>0.268991992816283</v>
      </c>
      <c r="D1229" s="4">
        <v>-0.57804</v>
      </c>
      <c r="E1229" s="4">
        <v>-0.91290638476558805</v>
      </c>
      <c r="F1229" s="4" t="b">
        <v>1</v>
      </c>
      <c r="G1229" s="4" t="b">
        <v>1</v>
      </c>
      <c r="H1229" s="4" t="b">
        <v>1</v>
      </c>
    </row>
    <row r="1230" spans="1:8" ht="15" x14ac:dyDescent="0.2">
      <c r="A1230" s="3" t="s">
        <v>2019</v>
      </c>
      <c r="B1230" s="3" t="s">
        <v>232</v>
      </c>
      <c r="C1230" s="4">
        <v>0.26895512533323901</v>
      </c>
      <c r="D1230" s="4">
        <v>2.0678999999999998</v>
      </c>
      <c r="E1230" s="4">
        <v>1.57532428462739</v>
      </c>
      <c r="F1230" s="4" t="b">
        <v>1</v>
      </c>
      <c r="G1230" s="4" t="b">
        <v>1</v>
      </c>
      <c r="H1230" s="4" t="b">
        <v>1</v>
      </c>
    </row>
    <row r="1231" spans="1:8" ht="15" x14ac:dyDescent="0.2">
      <c r="A1231" s="3" t="s">
        <v>6968</v>
      </c>
      <c r="B1231" s="3" t="s">
        <v>6969</v>
      </c>
      <c r="C1231" s="4">
        <v>0.268933913006838</v>
      </c>
      <c r="D1231" s="4">
        <v>3.3431000000000002</v>
      </c>
      <c r="E1231" s="4">
        <v>2.8060474039661401</v>
      </c>
      <c r="F1231" s="4" t="b">
        <v>1</v>
      </c>
      <c r="G1231" s="4" t="b">
        <v>1</v>
      </c>
      <c r="H1231" s="4" t="b">
        <v>1</v>
      </c>
    </row>
    <row r="1232" spans="1:8" ht="15" x14ac:dyDescent="0.2">
      <c r="A1232" s="3" t="s">
        <v>6970</v>
      </c>
      <c r="B1232" s="3" t="s">
        <v>6971</v>
      </c>
      <c r="C1232" s="4">
        <v>0.26879764949102303</v>
      </c>
      <c r="D1232" s="4">
        <v>0.25194</v>
      </c>
      <c r="E1232" s="4">
        <v>-0.55751324899921695</v>
      </c>
      <c r="F1232" s="4" t="b">
        <v>1</v>
      </c>
      <c r="G1232" s="4" t="b">
        <v>1</v>
      </c>
      <c r="H1232" s="4" t="b">
        <v>1</v>
      </c>
    </row>
    <row r="1233" spans="1:8" ht="15" x14ac:dyDescent="0.2">
      <c r="A1233" s="3" t="s">
        <v>6972</v>
      </c>
      <c r="B1233" s="3" t="s">
        <v>6973</v>
      </c>
      <c r="C1233" s="4">
        <v>0.26864872820636798</v>
      </c>
      <c r="D1233" s="4">
        <v>0.52632000000000001</v>
      </c>
      <c r="E1233" s="4">
        <v>9.8760688774417904E-2</v>
      </c>
      <c r="F1233" s="4" t="b">
        <v>0</v>
      </c>
      <c r="G1233" s="4" t="b">
        <v>0</v>
      </c>
      <c r="H1233" s="4" t="b">
        <v>0</v>
      </c>
    </row>
    <row r="1234" spans="1:8" ht="15" x14ac:dyDescent="0.2">
      <c r="A1234" s="3" t="s">
        <v>6974</v>
      </c>
      <c r="B1234" s="3" t="s">
        <v>6975</v>
      </c>
      <c r="C1234" s="4">
        <v>0.268428508133011</v>
      </c>
      <c r="D1234" s="4">
        <v>1.5264</v>
      </c>
      <c r="E1234" s="4">
        <v>0.851700691303244</v>
      </c>
      <c r="F1234" s="4" t="b">
        <v>1</v>
      </c>
      <c r="G1234" s="4" t="b">
        <v>1</v>
      </c>
      <c r="H1234" s="4" t="b">
        <v>1</v>
      </c>
    </row>
    <row r="1235" spans="1:8" ht="15" x14ac:dyDescent="0.2">
      <c r="A1235" s="3" t="s">
        <v>6976</v>
      </c>
      <c r="B1235" s="3" t="s">
        <v>6977</v>
      </c>
      <c r="C1235" s="4">
        <v>0.26834999733474502</v>
      </c>
      <c r="D1235" s="4">
        <v>0.12731999999999999</v>
      </c>
      <c r="E1235" s="4">
        <v>-0.34804545857566099</v>
      </c>
      <c r="F1235" s="4" t="b">
        <v>1</v>
      </c>
      <c r="G1235" s="4" t="b">
        <v>1</v>
      </c>
      <c r="H1235" s="4" t="b">
        <v>1</v>
      </c>
    </row>
    <row r="1236" spans="1:8" ht="15" x14ac:dyDescent="0.2">
      <c r="A1236" s="3" t="s">
        <v>6978</v>
      </c>
      <c r="B1236" s="3" t="s">
        <v>6979</v>
      </c>
      <c r="C1236" s="4">
        <v>0.26833579011060499</v>
      </c>
      <c r="D1236" s="4">
        <v>0.38575999999999999</v>
      </c>
      <c r="E1236" s="4">
        <v>-0.296836074362336</v>
      </c>
      <c r="F1236" s="4" t="b">
        <v>1</v>
      </c>
      <c r="G1236" s="4" t="b">
        <v>1</v>
      </c>
      <c r="H1236" s="4" t="b">
        <v>1</v>
      </c>
    </row>
    <row r="1237" spans="1:8" ht="15" x14ac:dyDescent="0.2">
      <c r="A1237" s="3" t="s">
        <v>6980</v>
      </c>
      <c r="B1237" s="3" t="s">
        <v>6981</v>
      </c>
      <c r="C1237" s="4">
        <v>0.26811381461186601</v>
      </c>
      <c r="D1237" s="4">
        <v>0.1132</v>
      </c>
      <c r="E1237" s="4">
        <v>-0.32838262797078899</v>
      </c>
      <c r="F1237" s="4" t="b">
        <v>1</v>
      </c>
      <c r="G1237" s="4" t="b">
        <v>1</v>
      </c>
      <c r="H1237" s="4" t="b">
        <v>1</v>
      </c>
    </row>
    <row r="1238" spans="1:8" ht="15" x14ac:dyDescent="0.2">
      <c r="A1238" s="3" t="s">
        <v>6982</v>
      </c>
      <c r="B1238" s="3" t="s">
        <v>6983</v>
      </c>
      <c r="C1238" s="4">
        <v>0.26803994040870999</v>
      </c>
      <c r="D1238" s="4">
        <v>-0.60557000000000005</v>
      </c>
      <c r="E1238" s="4">
        <v>-1.83279706816235</v>
      </c>
      <c r="F1238" s="4" t="b">
        <v>1</v>
      </c>
      <c r="G1238" s="4" t="b">
        <v>1</v>
      </c>
      <c r="H1238" s="4" t="b">
        <v>1</v>
      </c>
    </row>
    <row r="1239" spans="1:8" ht="15" x14ac:dyDescent="0.2">
      <c r="A1239" s="3" t="s">
        <v>6984</v>
      </c>
      <c r="B1239" s="3" t="s">
        <v>6985</v>
      </c>
      <c r="C1239" s="4">
        <v>0.267995285548426</v>
      </c>
      <c r="D1239" s="4">
        <v>1.0742</v>
      </c>
      <c r="E1239" s="4">
        <v>0.50093321759278597</v>
      </c>
      <c r="F1239" s="4" t="b">
        <v>1</v>
      </c>
      <c r="G1239" s="4" t="b">
        <v>1</v>
      </c>
      <c r="H1239" s="4" t="b">
        <v>1</v>
      </c>
    </row>
    <row r="1240" spans="1:8" ht="15" x14ac:dyDescent="0.2">
      <c r="A1240" s="3" t="s">
        <v>6986</v>
      </c>
      <c r="B1240" s="3" t="s">
        <v>6987</v>
      </c>
      <c r="C1240" s="4">
        <v>0.26795222672913499</v>
      </c>
      <c r="D1240" s="4">
        <v>1.3651</v>
      </c>
      <c r="E1240" s="4">
        <v>0.943128752501734</v>
      </c>
      <c r="F1240" s="4" t="b">
        <v>1</v>
      </c>
      <c r="G1240" s="4" t="b">
        <v>1</v>
      </c>
      <c r="H1240" s="4" t="b">
        <v>1</v>
      </c>
    </row>
    <row r="1241" spans="1:8" ht="15" x14ac:dyDescent="0.2">
      <c r="A1241" s="3" t="s">
        <v>6988</v>
      </c>
      <c r="B1241" s="3" t="s">
        <v>6989</v>
      </c>
      <c r="C1241" s="4">
        <v>0.26794927523129902</v>
      </c>
      <c r="D1241" s="4">
        <v>1.1545000000000001</v>
      </c>
      <c r="E1241" s="4">
        <v>0.58909601222289198</v>
      </c>
      <c r="F1241" s="4" t="b">
        <v>1</v>
      </c>
      <c r="G1241" s="4" t="b">
        <v>1</v>
      </c>
      <c r="H1241" s="4" t="b">
        <v>1</v>
      </c>
    </row>
    <row r="1242" spans="1:8" ht="15" x14ac:dyDescent="0.2">
      <c r="A1242" s="3" t="s">
        <v>6990</v>
      </c>
      <c r="B1242" s="3" t="s">
        <v>6991</v>
      </c>
      <c r="C1242" s="4">
        <v>0.26785462650255998</v>
      </c>
      <c r="D1242" s="4">
        <v>1.6465000000000001</v>
      </c>
      <c r="E1242" s="4">
        <v>0.99488151175843298</v>
      </c>
      <c r="F1242" s="4" t="b">
        <v>1</v>
      </c>
      <c r="G1242" s="4" t="b">
        <v>1</v>
      </c>
      <c r="H1242" s="4" t="b">
        <v>1</v>
      </c>
    </row>
    <row r="1243" spans="1:8" ht="15" x14ac:dyDescent="0.2">
      <c r="A1243" s="3" t="s">
        <v>6992</v>
      </c>
      <c r="B1243" s="3" t="s">
        <v>6993</v>
      </c>
      <c r="C1243" s="4">
        <v>0.26766458816769501</v>
      </c>
      <c r="D1243" s="4">
        <v>0.86711000000000005</v>
      </c>
      <c r="E1243" s="4">
        <v>-0.718691852796848</v>
      </c>
      <c r="F1243" s="4" t="b">
        <v>1</v>
      </c>
      <c r="G1243" s="4" t="b">
        <v>1</v>
      </c>
      <c r="H1243" s="4" t="b">
        <v>1</v>
      </c>
    </row>
    <row r="1244" spans="1:8" ht="15" x14ac:dyDescent="0.2">
      <c r="A1244" s="3" t="s">
        <v>3633</v>
      </c>
      <c r="B1244" s="3" t="s">
        <v>3634</v>
      </c>
      <c r="C1244" s="4">
        <v>0.267518370956217</v>
      </c>
      <c r="D1244" s="4">
        <v>1.6258999999999999</v>
      </c>
      <c r="E1244" s="4">
        <v>0.90281927463482903</v>
      </c>
      <c r="F1244" s="4" t="b">
        <v>1</v>
      </c>
      <c r="G1244" s="4" t="b">
        <v>1</v>
      </c>
      <c r="H1244" s="4" t="b">
        <v>1</v>
      </c>
    </row>
    <row r="1245" spans="1:8" ht="15" x14ac:dyDescent="0.2">
      <c r="A1245" s="3" t="s">
        <v>6994</v>
      </c>
      <c r="B1245" s="3" t="s">
        <v>6995</v>
      </c>
      <c r="C1245" s="4">
        <v>0.26748614451376002</v>
      </c>
      <c r="D1245" s="4">
        <v>3.1472000000000002</v>
      </c>
      <c r="E1245" s="4">
        <v>2.5101269523889802</v>
      </c>
      <c r="F1245" s="4" t="b">
        <v>1</v>
      </c>
      <c r="G1245" s="4" t="b">
        <v>1</v>
      </c>
      <c r="H1245" s="4" t="b">
        <v>1</v>
      </c>
    </row>
    <row r="1246" spans="1:8" ht="15" x14ac:dyDescent="0.2">
      <c r="A1246" s="3" t="s">
        <v>6996</v>
      </c>
      <c r="B1246" s="3" t="s">
        <v>6997</v>
      </c>
      <c r="C1246" s="4">
        <v>0.267386492688306</v>
      </c>
      <c r="D1246" s="4">
        <v>1.8458000000000001</v>
      </c>
      <c r="E1246" s="4">
        <v>1.116541425281</v>
      </c>
      <c r="F1246" s="4" t="b">
        <v>1</v>
      </c>
      <c r="G1246" s="4" t="b">
        <v>1</v>
      </c>
      <c r="H1246" s="4" t="b">
        <v>1</v>
      </c>
    </row>
    <row r="1247" spans="1:8" ht="15" x14ac:dyDescent="0.2">
      <c r="A1247" s="3" t="s">
        <v>6998</v>
      </c>
      <c r="B1247" s="3" t="s">
        <v>6999</v>
      </c>
      <c r="C1247" s="4">
        <v>0.26720365871056501</v>
      </c>
      <c r="D1247" s="4">
        <v>0.95016</v>
      </c>
      <c r="E1247" s="4">
        <v>0.36198004699268799</v>
      </c>
      <c r="F1247" s="4" t="b">
        <v>1</v>
      </c>
      <c r="G1247" s="4" t="b">
        <v>1</v>
      </c>
      <c r="H1247" s="4" t="b">
        <v>1</v>
      </c>
    </row>
    <row r="1248" spans="1:8" ht="15" x14ac:dyDescent="0.2">
      <c r="A1248" s="3" t="s">
        <v>7000</v>
      </c>
      <c r="B1248" s="3" t="s">
        <v>7001</v>
      </c>
      <c r="C1248" s="4">
        <v>0.26713913314334697</v>
      </c>
      <c r="D1248" s="4">
        <v>-0.48148000000000002</v>
      </c>
      <c r="E1248" s="4">
        <v>-0.80740514280145703</v>
      </c>
      <c r="F1248" s="4" t="b">
        <v>1</v>
      </c>
      <c r="G1248" s="4" t="b">
        <v>1</v>
      </c>
      <c r="H1248" s="4" t="b">
        <v>1</v>
      </c>
    </row>
    <row r="1249" spans="1:8" ht="15" x14ac:dyDescent="0.2">
      <c r="A1249" s="3" t="s">
        <v>7002</v>
      </c>
      <c r="B1249" s="3" t="s">
        <v>7003</v>
      </c>
      <c r="C1249" s="4">
        <v>0.266914826921894</v>
      </c>
      <c r="D1249" s="4">
        <v>1.6480999999999999</v>
      </c>
      <c r="E1249" s="4">
        <v>1.01217640375201</v>
      </c>
      <c r="F1249" s="4" t="b">
        <v>1</v>
      </c>
      <c r="G1249" s="4" t="b">
        <v>1</v>
      </c>
      <c r="H1249" s="4" t="b">
        <v>1</v>
      </c>
    </row>
    <row r="1250" spans="1:8" ht="15" x14ac:dyDescent="0.2">
      <c r="A1250" s="3" t="s">
        <v>7004</v>
      </c>
      <c r="B1250" s="3" t="s">
        <v>7005</v>
      </c>
      <c r="C1250" s="4">
        <v>0.26672881716580299</v>
      </c>
      <c r="D1250" s="4">
        <v>1.8325</v>
      </c>
      <c r="E1250" s="4">
        <v>0.80592813931304796</v>
      </c>
      <c r="F1250" s="4" t="b">
        <v>1</v>
      </c>
      <c r="G1250" s="4" t="b">
        <v>1</v>
      </c>
      <c r="H1250" s="4" t="b">
        <v>1</v>
      </c>
    </row>
    <row r="1251" spans="1:8" ht="15" x14ac:dyDescent="0.2">
      <c r="A1251" s="3" t="s">
        <v>7006</v>
      </c>
      <c r="B1251" s="3" t="s">
        <v>7007</v>
      </c>
      <c r="C1251" s="4">
        <v>0.26668197434694102</v>
      </c>
      <c r="D1251" s="4">
        <v>-0.66734000000000004</v>
      </c>
      <c r="E1251" s="4">
        <v>-1.3955128306812501</v>
      </c>
      <c r="F1251" s="4" t="b">
        <v>1</v>
      </c>
      <c r="G1251" s="4" t="b">
        <v>1</v>
      </c>
      <c r="H1251" s="4" t="b">
        <v>1</v>
      </c>
    </row>
    <row r="1252" spans="1:8" ht="15" x14ac:dyDescent="0.2">
      <c r="A1252" s="3" t="s">
        <v>7008</v>
      </c>
      <c r="B1252" s="3" t="s">
        <v>7009</v>
      </c>
      <c r="C1252" s="4">
        <v>0.26634012273279201</v>
      </c>
      <c r="D1252" s="4">
        <v>2.0270000000000001</v>
      </c>
      <c r="E1252" s="4">
        <v>1.49332991171143</v>
      </c>
      <c r="F1252" s="4" t="b">
        <v>1</v>
      </c>
      <c r="G1252" s="4" t="b">
        <v>1</v>
      </c>
      <c r="H1252" s="4" t="b">
        <v>1</v>
      </c>
    </row>
    <row r="1253" spans="1:8" ht="15" x14ac:dyDescent="0.2">
      <c r="A1253" s="3" t="s">
        <v>7010</v>
      </c>
      <c r="B1253" s="3" t="s">
        <v>7011</v>
      </c>
      <c r="C1253" s="4">
        <v>0.26621842271339102</v>
      </c>
      <c r="D1253" s="4">
        <v>1.2362</v>
      </c>
      <c r="E1253" s="4">
        <v>0.73610266477286201</v>
      </c>
      <c r="F1253" s="4" t="b">
        <v>1</v>
      </c>
      <c r="G1253" s="4" t="b">
        <v>1</v>
      </c>
      <c r="H1253" s="4" t="b">
        <v>1</v>
      </c>
    </row>
    <row r="1254" spans="1:8" ht="15" x14ac:dyDescent="0.2">
      <c r="A1254" s="3" t="s">
        <v>2494</v>
      </c>
      <c r="B1254" s="3" t="s">
        <v>7012</v>
      </c>
      <c r="C1254" s="4">
        <v>0.26621282461817802</v>
      </c>
      <c r="D1254" s="4">
        <v>1.6665000000000001</v>
      </c>
      <c r="E1254" s="4">
        <v>0.94030526913739698</v>
      </c>
      <c r="F1254" s="4" t="b">
        <v>1</v>
      </c>
      <c r="G1254" s="4" t="b">
        <v>1</v>
      </c>
      <c r="H1254" s="4" t="b">
        <v>1</v>
      </c>
    </row>
    <row r="1255" spans="1:8" ht="15" x14ac:dyDescent="0.2">
      <c r="A1255" s="3" t="s">
        <v>7013</v>
      </c>
      <c r="B1255" s="3" t="s">
        <v>7014</v>
      </c>
      <c r="C1255" s="4">
        <v>0.26620706047356202</v>
      </c>
      <c r="D1255" s="4">
        <v>1.5978000000000001</v>
      </c>
      <c r="E1255" s="4">
        <v>1.1267619225351</v>
      </c>
      <c r="F1255" s="4" t="b">
        <v>1</v>
      </c>
      <c r="G1255" s="4" t="b">
        <v>1</v>
      </c>
      <c r="H1255" s="4" t="b">
        <v>1</v>
      </c>
    </row>
    <row r="1256" spans="1:8" ht="15" x14ac:dyDescent="0.2">
      <c r="A1256" s="3" t="s">
        <v>7015</v>
      </c>
      <c r="B1256" s="3" t="s">
        <v>7016</v>
      </c>
      <c r="C1256" s="4">
        <v>0.26609756554605202</v>
      </c>
      <c r="D1256" s="4">
        <v>0.88632</v>
      </c>
      <c r="E1256" s="4">
        <v>0.32079557565569899</v>
      </c>
      <c r="F1256" s="4" t="b">
        <v>1</v>
      </c>
      <c r="G1256" s="4" t="b">
        <v>1</v>
      </c>
      <c r="H1256" s="4" t="b">
        <v>1</v>
      </c>
    </row>
    <row r="1257" spans="1:8" ht="15" x14ac:dyDescent="0.2">
      <c r="A1257" s="3" t="s">
        <v>7017</v>
      </c>
      <c r="B1257" s="3" t="s">
        <v>7018</v>
      </c>
      <c r="C1257" s="4">
        <v>0.26586340208704301</v>
      </c>
      <c r="D1257" s="4">
        <v>2.5994000000000002</v>
      </c>
      <c r="E1257" s="4">
        <v>2.4025058665765999</v>
      </c>
      <c r="F1257" s="4" t="b">
        <v>1</v>
      </c>
      <c r="G1257" s="4" t="b">
        <v>1</v>
      </c>
      <c r="H1257" s="4" t="b">
        <v>1</v>
      </c>
    </row>
    <row r="1258" spans="1:8" ht="15" x14ac:dyDescent="0.2">
      <c r="A1258" s="3" t="s">
        <v>7019</v>
      </c>
      <c r="B1258" s="3" t="s">
        <v>7020</v>
      </c>
      <c r="C1258" s="4">
        <v>0.26577128237916497</v>
      </c>
      <c r="D1258" s="4">
        <v>-0.48596</v>
      </c>
      <c r="E1258" s="4">
        <v>-1.03874996371829</v>
      </c>
      <c r="F1258" s="4" t="b">
        <v>1</v>
      </c>
      <c r="G1258" s="4" t="b">
        <v>1</v>
      </c>
      <c r="H1258" s="4" t="b">
        <v>1</v>
      </c>
    </row>
    <row r="1259" spans="1:8" ht="15" x14ac:dyDescent="0.2">
      <c r="A1259" s="3" t="s">
        <v>7021</v>
      </c>
      <c r="B1259" s="3" t="s">
        <v>7022</v>
      </c>
      <c r="C1259" s="4">
        <v>0.26575476830510703</v>
      </c>
      <c r="D1259" s="4">
        <v>0.27532000000000001</v>
      </c>
      <c r="E1259" s="4">
        <v>-0.515346601423332</v>
      </c>
      <c r="F1259" s="4" t="b">
        <v>1</v>
      </c>
      <c r="G1259" s="4" t="b">
        <v>1</v>
      </c>
      <c r="H1259" s="4" t="b">
        <v>1</v>
      </c>
    </row>
    <row r="1260" spans="1:8" ht="15" x14ac:dyDescent="0.2">
      <c r="A1260" s="3" t="s">
        <v>7023</v>
      </c>
      <c r="B1260" s="3" t="s">
        <v>7024</v>
      </c>
      <c r="C1260" s="4">
        <v>0.26573938339913999</v>
      </c>
      <c r="D1260" s="4">
        <v>1.1959</v>
      </c>
      <c r="E1260" s="4">
        <v>0.73506119137847203</v>
      </c>
      <c r="F1260" s="4" t="b">
        <v>1</v>
      </c>
      <c r="G1260" s="4" t="b">
        <v>1</v>
      </c>
      <c r="H1260" s="4" t="b">
        <v>1</v>
      </c>
    </row>
    <row r="1261" spans="1:8" ht="15" x14ac:dyDescent="0.2">
      <c r="A1261" s="3" t="s">
        <v>7025</v>
      </c>
      <c r="B1261" s="3" t="s">
        <v>7026</v>
      </c>
      <c r="C1261" s="4">
        <v>0.26556412175437499</v>
      </c>
      <c r="D1261" s="4">
        <v>1.3555999999999999</v>
      </c>
      <c r="E1261" s="4">
        <v>0.59718632951672601</v>
      </c>
      <c r="F1261" s="4" t="b">
        <v>1</v>
      </c>
      <c r="G1261" s="4" t="b">
        <v>1</v>
      </c>
      <c r="H1261" s="4" t="b">
        <v>1</v>
      </c>
    </row>
    <row r="1262" spans="1:8" ht="15" x14ac:dyDescent="0.2">
      <c r="A1262" s="3" t="s">
        <v>7027</v>
      </c>
      <c r="B1262" s="3" t="s">
        <v>7028</v>
      </c>
      <c r="C1262" s="4">
        <v>0.26555331663603599</v>
      </c>
      <c r="D1262" s="4">
        <v>1.0490999999999999</v>
      </c>
      <c r="E1262" s="4">
        <v>0.47779562487140298</v>
      </c>
      <c r="F1262" s="4" t="b">
        <v>1</v>
      </c>
      <c r="G1262" s="4" t="b">
        <v>1</v>
      </c>
      <c r="H1262" s="4" t="b">
        <v>1</v>
      </c>
    </row>
    <row r="1263" spans="1:8" ht="15" x14ac:dyDescent="0.2">
      <c r="A1263" s="3" t="s">
        <v>7029</v>
      </c>
      <c r="B1263" s="3" t="s">
        <v>7030</v>
      </c>
      <c r="C1263" s="4">
        <v>0.26526427599128499</v>
      </c>
      <c r="D1263" s="4">
        <v>1.4464999999999999</v>
      </c>
      <c r="E1263" s="4">
        <v>1.06553006506488</v>
      </c>
      <c r="F1263" s="4" t="b">
        <v>1</v>
      </c>
      <c r="G1263" s="4" t="b">
        <v>1</v>
      </c>
      <c r="H1263" s="4" t="b">
        <v>1</v>
      </c>
    </row>
    <row r="1264" spans="1:8" ht="15" x14ac:dyDescent="0.2">
      <c r="A1264" s="3" t="s">
        <v>7031</v>
      </c>
      <c r="B1264" s="3" t="s">
        <v>7032</v>
      </c>
      <c r="C1264" s="4">
        <v>0.26516101805720899</v>
      </c>
      <c r="D1264" s="4">
        <v>-0.10564999999999999</v>
      </c>
      <c r="E1264" s="4">
        <v>-0.38059699561550703</v>
      </c>
      <c r="F1264" s="4" t="b">
        <v>1</v>
      </c>
      <c r="G1264" s="4" t="b">
        <v>1</v>
      </c>
      <c r="H1264" s="4" t="b">
        <v>1</v>
      </c>
    </row>
    <row r="1265" spans="1:8" ht="15" x14ac:dyDescent="0.2">
      <c r="A1265" s="3" t="s">
        <v>7033</v>
      </c>
      <c r="B1265" s="3" t="s">
        <v>7034</v>
      </c>
      <c r="C1265" s="4">
        <v>0.26498557189368099</v>
      </c>
      <c r="D1265" s="4">
        <v>0.92591000000000001</v>
      </c>
      <c r="E1265" s="4">
        <v>0.26689059911614099</v>
      </c>
      <c r="F1265" s="4" t="b">
        <v>1</v>
      </c>
      <c r="G1265" s="4" t="b">
        <v>1</v>
      </c>
      <c r="H1265" s="4" t="b">
        <v>1</v>
      </c>
    </row>
    <row r="1266" spans="1:8" ht="15" x14ac:dyDescent="0.2">
      <c r="A1266" s="3" t="s">
        <v>7035</v>
      </c>
      <c r="B1266" s="3" t="s">
        <v>7036</v>
      </c>
      <c r="C1266" s="4">
        <v>0.264929708804025</v>
      </c>
      <c r="D1266" s="4">
        <v>0.63243000000000005</v>
      </c>
      <c r="E1266" s="4">
        <v>-6.3745512289628395E-2</v>
      </c>
      <c r="F1266" s="4" t="b">
        <v>1</v>
      </c>
      <c r="G1266" s="4" t="b">
        <v>1</v>
      </c>
      <c r="H1266" s="4" t="b">
        <v>1</v>
      </c>
    </row>
    <row r="1267" spans="1:8" ht="15" x14ac:dyDescent="0.2">
      <c r="A1267" s="3" t="s">
        <v>7037</v>
      </c>
      <c r="B1267" s="3" t="s">
        <v>7038</v>
      </c>
      <c r="C1267" s="4">
        <v>0.26486777617151402</v>
      </c>
      <c r="D1267" s="4">
        <v>0.34139000000000003</v>
      </c>
      <c r="E1267" s="4">
        <v>-0.304538346760237</v>
      </c>
      <c r="F1267" s="4" t="b">
        <v>1</v>
      </c>
      <c r="G1267" s="4" t="b">
        <v>1</v>
      </c>
      <c r="H1267" s="4" t="b">
        <v>1</v>
      </c>
    </row>
    <row r="1268" spans="1:8" ht="15" x14ac:dyDescent="0.2">
      <c r="A1268" s="3" t="s">
        <v>7039</v>
      </c>
      <c r="B1268" s="3" t="s">
        <v>7040</v>
      </c>
      <c r="C1268" s="4">
        <v>0.26486079030308302</v>
      </c>
      <c r="D1268" s="4">
        <v>1.6082000000000001</v>
      </c>
      <c r="E1268" s="4">
        <v>0.82280784401954399</v>
      </c>
      <c r="F1268" s="4" t="b">
        <v>1</v>
      </c>
      <c r="G1268" s="4" t="b">
        <v>1</v>
      </c>
      <c r="H1268" s="4" t="b">
        <v>1</v>
      </c>
    </row>
    <row r="1269" spans="1:8" ht="15" x14ac:dyDescent="0.2">
      <c r="A1269" s="3" t="s">
        <v>7041</v>
      </c>
      <c r="B1269" s="3" t="s">
        <v>7042</v>
      </c>
      <c r="C1269" s="4">
        <v>0.26484632655748702</v>
      </c>
      <c r="D1269" s="4">
        <v>0.71677999999999997</v>
      </c>
      <c r="E1269" s="4">
        <v>0.120075902744987</v>
      </c>
      <c r="F1269" s="4" t="b">
        <v>1</v>
      </c>
      <c r="G1269" s="4" t="b">
        <v>1</v>
      </c>
      <c r="H1269" s="4" t="b">
        <v>1</v>
      </c>
    </row>
    <row r="1270" spans="1:8" ht="15" x14ac:dyDescent="0.2">
      <c r="A1270" s="3" t="s">
        <v>7043</v>
      </c>
      <c r="B1270" s="3" t="s">
        <v>7044</v>
      </c>
      <c r="C1270" s="4">
        <v>0.26479358623740801</v>
      </c>
      <c r="D1270" s="4">
        <v>0.40248</v>
      </c>
      <c r="E1270" s="4">
        <v>-9.0305228308521293E-2</v>
      </c>
      <c r="F1270" s="4" t="b">
        <v>1</v>
      </c>
      <c r="G1270" s="4" t="b">
        <v>1</v>
      </c>
      <c r="H1270" s="4" t="b">
        <v>1</v>
      </c>
    </row>
    <row r="1271" spans="1:8" ht="15" x14ac:dyDescent="0.2">
      <c r="A1271" s="3" t="s">
        <v>7045</v>
      </c>
      <c r="B1271" s="3" t="s">
        <v>7046</v>
      </c>
      <c r="C1271" s="4">
        <v>0.26476815508256502</v>
      </c>
      <c r="D1271" s="4">
        <v>0.45088</v>
      </c>
      <c r="E1271" s="4">
        <v>-0.24135476328788499</v>
      </c>
      <c r="F1271" s="4" t="b">
        <v>1</v>
      </c>
      <c r="G1271" s="4" t="b">
        <v>1</v>
      </c>
      <c r="H1271" s="4" t="b">
        <v>1</v>
      </c>
    </row>
    <row r="1272" spans="1:8" ht="15" x14ac:dyDescent="0.2">
      <c r="A1272" s="3" t="s">
        <v>7047</v>
      </c>
      <c r="B1272" s="3" t="s">
        <v>7048</v>
      </c>
      <c r="C1272" s="4">
        <v>0.26474628246871501</v>
      </c>
      <c r="D1272" s="4">
        <v>1.113</v>
      </c>
      <c r="E1272" s="4">
        <v>0.54480960147594004</v>
      </c>
      <c r="F1272" s="4" t="b">
        <v>1</v>
      </c>
      <c r="G1272" s="4" t="b">
        <v>1</v>
      </c>
      <c r="H1272" s="4" t="b">
        <v>1</v>
      </c>
    </row>
    <row r="1273" spans="1:8" ht="15" x14ac:dyDescent="0.2">
      <c r="A1273" s="3" t="s">
        <v>7049</v>
      </c>
      <c r="B1273" s="3" t="s">
        <v>7050</v>
      </c>
      <c r="C1273" s="4">
        <v>0.26473115448057699</v>
      </c>
      <c r="D1273" s="4">
        <v>0.86987000000000003</v>
      </c>
      <c r="E1273" s="4">
        <v>0.22087431712099501</v>
      </c>
      <c r="F1273" s="4" t="b">
        <v>1</v>
      </c>
      <c r="G1273" s="4" t="b">
        <v>1</v>
      </c>
      <c r="H1273" s="4" t="b">
        <v>1</v>
      </c>
    </row>
    <row r="1274" spans="1:8" ht="15" x14ac:dyDescent="0.2">
      <c r="A1274" s="3" t="s">
        <v>7051</v>
      </c>
      <c r="B1274" s="3" t="s">
        <v>7052</v>
      </c>
      <c r="C1274" s="4">
        <v>0.26472812712513999</v>
      </c>
      <c r="D1274" s="4">
        <v>1.6240000000000001</v>
      </c>
      <c r="E1274" s="4">
        <v>0.96123709006583402</v>
      </c>
      <c r="F1274" s="4" t="b">
        <v>1</v>
      </c>
      <c r="G1274" s="4" t="b">
        <v>1</v>
      </c>
      <c r="H1274" s="4" t="b">
        <v>1</v>
      </c>
    </row>
    <row r="1275" spans="1:8" ht="15" x14ac:dyDescent="0.2">
      <c r="A1275" s="3" t="s">
        <v>7053</v>
      </c>
      <c r="B1275" s="3" t="s">
        <v>7054</v>
      </c>
      <c r="C1275" s="4">
        <v>0.264361484573713</v>
      </c>
      <c r="D1275" s="4">
        <v>1.6922999999999999</v>
      </c>
      <c r="E1275" s="4">
        <v>1.22761711088831</v>
      </c>
      <c r="F1275" s="4" t="b">
        <v>1</v>
      </c>
      <c r="G1275" s="4" t="b">
        <v>1</v>
      </c>
      <c r="H1275" s="4" t="b">
        <v>1</v>
      </c>
    </row>
    <row r="1276" spans="1:8" ht="15" x14ac:dyDescent="0.2">
      <c r="A1276" s="3" t="s">
        <v>7055</v>
      </c>
      <c r="B1276" s="3" t="s">
        <v>4652</v>
      </c>
      <c r="C1276" s="4">
        <v>0.26424306901025801</v>
      </c>
      <c r="D1276" s="4">
        <v>4.0561999999999996</v>
      </c>
      <c r="E1276" s="4">
        <v>3.6437435657025099</v>
      </c>
      <c r="F1276" s="4" t="b">
        <v>1</v>
      </c>
      <c r="G1276" s="4" t="b">
        <v>1</v>
      </c>
      <c r="H1276" s="4" t="b">
        <v>1</v>
      </c>
    </row>
    <row r="1277" spans="1:8" ht="15" x14ac:dyDescent="0.2">
      <c r="A1277" s="3" t="s">
        <v>7056</v>
      </c>
      <c r="B1277" s="3" t="s">
        <v>4381</v>
      </c>
      <c r="C1277" s="4">
        <v>0.26414418916195598</v>
      </c>
      <c r="D1277" s="4">
        <v>4.2897999999999996</v>
      </c>
      <c r="E1277" s="4">
        <v>2.9167370700633</v>
      </c>
      <c r="F1277" s="4" t="b">
        <v>1</v>
      </c>
      <c r="G1277" s="4" t="b">
        <v>1</v>
      </c>
      <c r="H1277" s="4" t="b">
        <v>1</v>
      </c>
    </row>
    <row r="1278" spans="1:8" ht="15" x14ac:dyDescent="0.2">
      <c r="A1278" s="3" t="s">
        <v>7057</v>
      </c>
      <c r="B1278" s="3" t="s">
        <v>7058</v>
      </c>
      <c r="C1278" s="4">
        <v>0.26395662147107701</v>
      </c>
      <c r="D1278" s="4">
        <v>-0.81079000000000001</v>
      </c>
      <c r="E1278" s="4">
        <v>-1.39738328860578</v>
      </c>
      <c r="F1278" s="4" t="b">
        <v>1</v>
      </c>
      <c r="G1278" s="4" t="b">
        <v>1</v>
      </c>
      <c r="H1278" s="4" t="b">
        <v>1</v>
      </c>
    </row>
    <row r="1279" spans="1:8" ht="15" x14ac:dyDescent="0.2">
      <c r="A1279" s="3" t="s">
        <v>7059</v>
      </c>
      <c r="B1279" s="3" t="s">
        <v>7060</v>
      </c>
      <c r="C1279" s="4">
        <v>0.26388268350444299</v>
      </c>
      <c r="D1279" s="4">
        <v>2.2799999999999998</v>
      </c>
      <c r="E1279" s="4">
        <v>1.32702976910214</v>
      </c>
      <c r="F1279" s="4" t="b">
        <v>1</v>
      </c>
      <c r="G1279" s="4" t="b">
        <v>1</v>
      </c>
      <c r="H1279" s="4" t="b">
        <v>1</v>
      </c>
    </row>
    <row r="1280" spans="1:8" ht="15" x14ac:dyDescent="0.2">
      <c r="A1280" s="3" t="s">
        <v>7061</v>
      </c>
      <c r="B1280" s="3" t="s">
        <v>7062</v>
      </c>
      <c r="C1280" s="4">
        <v>0.26385239815922001</v>
      </c>
      <c r="D1280" s="4">
        <v>1.5721000000000001</v>
      </c>
      <c r="E1280" s="4">
        <v>0.91540780819105905</v>
      </c>
      <c r="F1280" s="4" t="b">
        <v>1</v>
      </c>
      <c r="G1280" s="4" t="b">
        <v>1</v>
      </c>
      <c r="H1280" s="4" t="b">
        <v>1</v>
      </c>
    </row>
    <row r="1281" spans="1:8" ht="15" x14ac:dyDescent="0.2">
      <c r="A1281" s="3" t="s">
        <v>1953</v>
      </c>
      <c r="B1281" s="3" t="s">
        <v>1954</v>
      </c>
      <c r="C1281" s="4">
        <v>0.26375537945986799</v>
      </c>
      <c r="D1281" s="4">
        <v>2.3527</v>
      </c>
      <c r="E1281" s="4">
        <v>1.5791916401894699</v>
      </c>
      <c r="F1281" s="4" t="b">
        <v>1</v>
      </c>
      <c r="G1281" s="4" t="b">
        <v>1</v>
      </c>
      <c r="H1281" s="4" t="b">
        <v>1</v>
      </c>
    </row>
    <row r="1282" spans="1:8" ht="15" x14ac:dyDescent="0.2">
      <c r="A1282" s="3" t="s">
        <v>7063</v>
      </c>
      <c r="B1282" s="3" t="s">
        <v>7064</v>
      </c>
      <c r="C1282" s="4">
        <v>0.263649286577468</v>
      </c>
      <c r="D1282" s="4">
        <v>0.21984999999999999</v>
      </c>
      <c r="E1282" s="4">
        <v>-0.44327029986143102</v>
      </c>
      <c r="F1282" s="4" t="b">
        <v>1</v>
      </c>
      <c r="G1282" s="4" t="b">
        <v>1</v>
      </c>
      <c r="H1282" s="4" t="b">
        <v>1</v>
      </c>
    </row>
    <row r="1283" spans="1:8" ht="15" x14ac:dyDescent="0.2">
      <c r="A1283" s="3" t="s">
        <v>7065</v>
      </c>
      <c r="B1283" s="3" t="s">
        <v>7066</v>
      </c>
      <c r="C1283" s="4">
        <v>0.26364462494021801</v>
      </c>
      <c r="D1283" s="4">
        <v>-0.57459000000000005</v>
      </c>
      <c r="E1283" s="4">
        <v>-1.14253754029916</v>
      </c>
      <c r="F1283" s="4" t="b">
        <v>1</v>
      </c>
      <c r="G1283" s="4" t="b">
        <v>1</v>
      </c>
      <c r="H1283" s="4" t="b">
        <v>1</v>
      </c>
    </row>
    <row r="1284" spans="1:8" ht="15" x14ac:dyDescent="0.2">
      <c r="A1284" s="3" t="s">
        <v>7067</v>
      </c>
      <c r="B1284" s="3" t="s">
        <v>7068</v>
      </c>
      <c r="C1284" s="4">
        <v>0.26363074097283701</v>
      </c>
      <c r="D1284" s="4">
        <v>1.1274999999999999</v>
      </c>
      <c r="E1284" s="4">
        <v>0.65501949647650604</v>
      </c>
      <c r="F1284" s="4" t="b">
        <v>1</v>
      </c>
      <c r="G1284" s="4" t="b">
        <v>1</v>
      </c>
      <c r="H1284" s="4" t="b">
        <v>1</v>
      </c>
    </row>
    <row r="1285" spans="1:8" ht="15" x14ac:dyDescent="0.2">
      <c r="A1285" s="3" t="s">
        <v>7069</v>
      </c>
      <c r="B1285" s="3" t="s">
        <v>7070</v>
      </c>
      <c r="C1285" s="4">
        <v>0.26356972180391502</v>
      </c>
      <c r="D1285" s="4">
        <v>1.1493</v>
      </c>
      <c r="E1285" s="4">
        <v>0.596001122554352</v>
      </c>
      <c r="F1285" s="4" t="b">
        <v>1</v>
      </c>
      <c r="G1285" s="4" t="b">
        <v>1</v>
      </c>
      <c r="H1285" s="4" t="b">
        <v>1</v>
      </c>
    </row>
    <row r="1286" spans="1:8" ht="15" x14ac:dyDescent="0.2">
      <c r="A1286" s="3" t="s">
        <v>7071</v>
      </c>
      <c r="B1286" s="3" t="s">
        <v>7072</v>
      </c>
      <c r="C1286" s="4">
        <v>0.26346074348213</v>
      </c>
      <c r="D1286" s="4">
        <v>-0.45489000000000002</v>
      </c>
      <c r="E1286" s="4">
        <v>-0.72606142800095796</v>
      </c>
      <c r="F1286" s="4" t="b">
        <v>1</v>
      </c>
      <c r="G1286" s="4" t="b">
        <v>1</v>
      </c>
      <c r="H1286" s="4" t="b">
        <v>1</v>
      </c>
    </row>
    <row r="1287" spans="1:8" ht="15" x14ac:dyDescent="0.2">
      <c r="A1287" s="3" t="s">
        <v>7073</v>
      </c>
      <c r="B1287" s="3" t="s">
        <v>7074</v>
      </c>
      <c r="C1287" s="4">
        <v>0.26344827075422</v>
      </c>
      <c r="D1287" s="4">
        <v>1.296</v>
      </c>
      <c r="E1287" s="4">
        <v>0.89121570067565603</v>
      </c>
      <c r="F1287" s="4" t="b">
        <v>1</v>
      </c>
      <c r="G1287" s="4" t="b">
        <v>1</v>
      </c>
      <c r="H1287" s="4" t="b">
        <v>1</v>
      </c>
    </row>
    <row r="1288" spans="1:8" ht="15" x14ac:dyDescent="0.2">
      <c r="A1288" s="3" t="s">
        <v>7075</v>
      </c>
      <c r="B1288" s="3" t="s">
        <v>7076</v>
      </c>
      <c r="C1288" s="4">
        <v>0.263289393935071</v>
      </c>
      <c r="D1288" s="4">
        <v>1.5508999999999999</v>
      </c>
      <c r="E1288" s="4">
        <v>0.88798133387947498</v>
      </c>
      <c r="F1288" s="4" t="b">
        <v>1</v>
      </c>
      <c r="G1288" s="4" t="b">
        <v>1</v>
      </c>
      <c r="H1288" s="4" t="b">
        <v>1</v>
      </c>
    </row>
    <row r="1289" spans="1:8" ht="15" x14ac:dyDescent="0.2">
      <c r="A1289" s="3" t="s">
        <v>7077</v>
      </c>
      <c r="B1289" s="3" t="s">
        <v>7078</v>
      </c>
      <c r="C1289" s="4">
        <v>0.26327977473667902</v>
      </c>
      <c r="D1289" s="4">
        <v>-6.3740000000000005E-2</v>
      </c>
      <c r="E1289" s="4">
        <v>-0.61442749785914097</v>
      </c>
      <c r="F1289" s="4" t="b">
        <v>1</v>
      </c>
      <c r="G1289" s="4" t="b">
        <v>1</v>
      </c>
      <c r="H1289" s="4" t="b">
        <v>1</v>
      </c>
    </row>
    <row r="1290" spans="1:8" ht="15" x14ac:dyDescent="0.2">
      <c r="A1290" s="3" t="s">
        <v>7079</v>
      </c>
      <c r="B1290" s="3" t="s">
        <v>7080</v>
      </c>
      <c r="C1290" s="4">
        <v>0.263204583195008</v>
      </c>
      <c r="D1290" s="4">
        <v>1.5940000000000001</v>
      </c>
      <c r="E1290" s="4">
        <v>1.1453430584151101</v>
      </c>
      <c r="F1290" s="4" t="b">
        <v>1</v>
      </c>
      <c r="G1290" s="4" t="b">
        <v>1</v>
      </c>
      <c r="H1290" s="4" t="b">
        <v>1</v>
      </c>
    </row>
    <row r="1291" spans="1:8" ht="15" x14ac:dyDescent="0.2">
      <c r="A1291" s="3" t="s">
        <v>7081</v>
      </c>
      <c r="B1291" s="3" t="s">
        <v>7082</v>
      </c>
      <c r="C1291" s="4">
        <v>0.26304946665208501</v>
      </c>
      <c r="D1291" s="4">
        <v>2.5327999999999999</v>
      </c>
      <c r="E1291" s="4">
        <v>2.3572245590971201</v>
      </c>
      <c r="F1291" s="4" t="b">
        <v>1</v>
      </c>
      <c r="G1291" s="4" t="b">
        <v>1</v>
      </c>
      <c r="H1291" s="4" t="b">
        <v>1</v>
      </c>
    </row>
    <row r="1292" spans="1:8" ht="15" x14ac:dyDescent="0.2">
      <c r="A1292" s="3" t="s">
        <v>1753</v>
      </c>
      <c r="B1292" s="3" t="s">
        <v>1754</v>
      </c>
      <c r="C1292" s="4">
        <v>0.26277587663372698</v>
      </c>
      <c r="D1292" s="4">
        <v>2.3405999999999998</v>
      </c>
      <c r="E1292" s="4">
        <v>1.6934957516981199</v>
      </c>
      <c r="F1292" s="4" t="b">
        <v>1</v>
      </c>
      <c r="G1292" s="4" t="b">
        <v>1</v>
      </c>
      <c r="H1292" s="4" t="b">
        <v>1</v>
      </c>
    </row>
    <row r="1293" spans="1:8" ht="15" x14ac:dyDescent="0.2">
      <c r="A1293" s="3" t="s">
        <v>7083</v>
      </c>
      <c r="B1293" s="3" t="s">
        <v>7084</v>
      </c>
      <c r="C1293" s="4">
        <v>0.262688502499687</v>
      </c>
      <c r="D1293" s="4">
        <v>-0.13786000000000001</v>
      </c>
      <c r="E1293" s="4">
        <v>-0.79541944275129295</v>
      </c>
      <c r="F1293" s="4" t="b">
        <v>1</v>
      </c>
      <c r="G1293" s="4" t="b">
        <v>1</v>
      </c>
      <c r="H1293" s="4" t="b">
        <v>1</v>
      </c>
    </row>
    <row r="1294" spans="1:8" ht="15" x14ac:dyDescent="0.2">
      <c r="A1294" s="3" t="s">
        <v>7085</v>
      </c>
      <c r="B1294" s="3" t="s">
        <v>7086</v>
      </c>
      <c r="C1294" s="4">
        <v>0.26253220044550601</v>
      </c>
      <c r="D1294" s="4">
        <v>1.3583000000000001</v>
      </c>
      <c r="E1294" s="4">
        <v>0.82090102346611304</v>
      </c>
      <c r="F1294" s="4" t="b">
        <v>1</v>
      </c>
      <c r="G1294" s="4" t="b">
        <v>1</v>
      </c>
      <c r="H1294" s="4" t="b">
        <v>1</v>
      </c>
    </row>
    <row r="1295" spans="1:8" ht="15" x14ac:dyDescent="0.2">
      <c r="A1295" s="3" t="s">
        <v>7087</v>
      </c>
      <c r="B1295" s="3" t="s">
        <v>7088</v>
      </c>
      <c r="C1295" s="4">
        <v>0.26246274503622602</v>
      </c>
      <c r="D1295" s="4">
        <v>1.0879000000000001</v>
      </c>
      <c r="E1295" s="4">
        <v>0.25875223767240102</v>
      </c>
      <c r="F1295" s="4" t="b">
        <v>1</v>
      </c>
      <c r="G1295" s="4" t="b">
        <v>1</v>
      </c>
      <c r="H1295" s="4" t="b">
        <v>1</v>
      </c>
    </row>
    <row r="1296" spans="1:8" ht="15" x14ac:dyDescent="0.2">
      <c r="A1296" s="3" t="s">
        <v>7089</v>
      </c>
      <c r="B1296" s="3" t="s">
        <v>7090</v>
      </c>
      <c r="C1296" s="4">
        <v>0.26232255200018401</v>
      </c>
      <c r="D1296" s="4">
        <v>1.2452000000000001</v>
      </c>
      <c r="E1296" s="4">
        <v>0.82148936123996097</v>
      </c>
      <c r="F1296" s="4" t="b">
        <v>1</v>
      </c>
      <c r="G1296" s="4" t="b">
        <v>1</v>
      </c>
      <c r="H1296" s="4" t="b">
        <v>1</v>
      </c>
    </row>
    <row r="1297" spans="1:8" ht="15" x14ac:dyDescent="0.2">
      <c r="A1297" s="3" t="s">
        <v>2641</v>
      </c>
      <c r="B1297" s="3" t="s">
        <v>2642</v>
      </c>
      <c r="C1297" s="4">
        <v>0.26226295081817402</v>
      </c>
      <c r="D1297" s="4">
        <v>2.0567000000000002</v>
      </c>
      <c r="E1297" s="4">
        <v>1.4937596385293099</v>
      </c>
      <c r="F1297" s="4" t="b">
        <v>1</v>
      </c>
      <c r="G1297" s="4" t="b">
        <v>1</v>
      </c>
      <c r="H1297" s="4" t="b">
        <v>1</v>
      </c>
    </row>
    <row r="1298" spans="1:8" ht="15" x14ac:dyDescent="0.2">
      <c r="A1298" s="3" t="s">
        <v>7091</v>
      </c>
      <c r="B1298" s="3" t="s">
        <v>7092</v>
      </c>
      <c r="C1298" s="4">
        <v>0.26201113981187701</v>
      </c>
      <c r="D1298" s="4">
        <v>1.149</v>
      </c>
      <c r="E1298" s="4">
        <v>0.22724404801031001</v>
      </c>
      <c r="F1298" s="4" t="b">
        <v>1</v>
      </c>
      <c r="G1298" s="4" t="b">
        <v>1</v>
      </c>
      <c r="H1298" s="4" t="b">
        <v>1</v>
      </c>
    </row>
    <row r="1299" spans="1:8" ht="15" x14ac:dyDescent="0.2">
      <c r="A1299" s="3" t="s">
        <v>2034</v>
      </c>
      <c r="B1299" s="3" t="s">
        <v>2035</v>
      </c>
      <c r="C1299" s="4">
        <v>0.26173187211018101</v>
      </c>
      <c r="D1299" s="4">
        <v>1.9584999999999999</v>
      </c>
      <c r="E1299" s="4">
        <v>1.1281026263238001</v>
      </c>
      <c r="F1299" s="4" t="b">
        <v>1</v>
      </c>
      <c r="G1299" s="4" t="b">
        <v>1</v>
      </c>
      <c r="H1299" s="4" t="b">
        <v>1</v>
      </c>
    </row>
    <row r="1300" spans="1:8" ht="15" x14ac:dyDescent="0.2">
      <c r="A1300" s="3" t="s">
        <v>7093</v>
      </c>
      <c r="B1300" s="3" t="s">
        <v>7094</v>
      </c>
      <c r="C1300" s="4">
        <v>0.26169078391136003</v>
      </c>
      <c r="D1300" s="4">
        <v>1.4728000000000001</v>
      </c>
      <c r="E1300" s="4">
        <v>1.0429945329449299</v>
      </c>
      <c r="F1300" s="4" t="b">
        <v>1</v>
      </c>
      <c r="G1300" s="4" t="b">
        <v>1</v>
      </c>
      <c r="H1300" s="4" t="b">
        <v>1</v>
      </c>
    </row>
    <row r="1301" spans="1:8" ht="15" x14ac:dyDescent="0.2">
      <c r="A1301" s="3" t="s">
        <v>7095</v>
      </c>
      <c r="B1301" s="3" t="s">
        <v>7096</v>
      </c>
      <c r="C1301" s="4">
        <v>0.261614030707364</v>
      </c>
      <c r="D1301" s="4">
        <v>-0.66485000000000005</v>
      </c>
      <c r="E1301" s="4">
        <v>-1.3029304988613899</v>
      </c>
      <c r="F1301" s="4" t="b">
        <v>1</v>
      </c>
      <c r="G1301" s="4" t="b">
        <v>1</v>
      </c>
      <c r="H1301" s="4" t="b">
        <v>1</v>
      </c>
    </row>
    <row r="1302" spans="1:8" ht="15" x14ac:dyDescent="0.2">
      <c r="A1302" s="3" t="s">
        <v>7097</v>
      </c>
      <c r="B1302" s="3" t="s">
        <v>7098</v>
      </c>
      <c r="C1302" s="4">
        <v>0.26158090498349501</v>
      </c>
      <c r="D1302" s="4">
        <v>0.84621999999999997</v>
      </c>
      <c r="E1302" s="4">
        <v>1.4040401201450101E-2</v>
      </c>
      <c r="F1302" s="4" t="b">
        <v>1</v>
      </c>
      <c r="G1302" s="4" t="b">
        <v>1</v>
      </c>
      <c r="H1302" s="4" t="b">
        <v>1</v>
      </c>
    </row>
    <row r="1303" spans="1:8" ht="15" x14ac:dyDescent="0.2">
      <c r="A1303" s="3" t="s">
        <v>7099</v>
      </c>
      <c r="B1303" s="3" t="s">
        <v>7100</v>
      </c>
      <c r="C1303" s="4">
        <v>0.26118093919858398</v>
      </c>
      <c r="D1303" s="4">
        <v>2.2444000000000002</v>
      </c>
      <c r="E1303" s="4">
        <v>1.76561255129366</v>
      </c>
      <c r="F1303" s="4" t="b">
        <v>1</v>
      </c>
      <c r="G1303" s="4" t="b">
        <v>1</v>
      </c>
      <c r="H1303" s="4" t="b">
        <v>1</v>
      </c>
    </row>
    <row r="1304" spans="1:8" ht="15" x14ac:dyDescent="0.2">
      <c r="A1304" s="3" t="s">
        <v>7101</v>
      </c>
      <c r="B1304" s="3" t="s">
        <v>7102</v>
      </c>
      <c r="C1304" s="4">
        <v>0.26117999973044898</v>
      </c>
      <c r="D1304" s="4">
        <v>-0.90222000000000002</v>
      </c>
      <c r="E1304" s="4">
        <v>-1.35964935568691</v>
      </c>
      <c r="F1304" s="4" t="b">
        <v>1</v>
      </c>
      <c r="G1304" s="4" t="b">
        <v>1</v>
      </c>
      <c r="H1304" s="4" t="b">
        <v>1</v>
      </c>
    </row>
    <row r="1305" spans="1:8" ht="15" x14ac:dyDescent="0.2">
      <c r="A1305" s="3" t="s">
        <v>7103</v>
      </c>
      <c r="B1305" s="3" t="s">
        <v>7104</v>
      </c>
      <c r="C1305" s="4">
        <v>0.260979532867404</v>
      </c>
      <c r="D1305" s="4">
        <v>0.38399</v>
      </c>
      <c r="E1305" s="4">
        <v>-0.30167274428485202</v>
      </c>
      <c r="F1305" s="4" t="b">
        <v>1</v>
      </c>
      <c r="G1305" s="4" t="b">
        <v>1</v>
      </c>
      <c r="H1305" s="4" t="b">
        <v>1</v>
      </c>
    </row>
    <row r="1306" spans="1:8" ht="15" x14ac:dyDescent="0.2">
      <c r="A1306" s="3" t="s">
        <v>7105</v>
      </c>
      <c r="B1306" s="3" t="s">
        <v>7106</v>
      </c>
      <c r="C1306" s="4">
        <v>0.260946363719326</v>
      </c>
      <c r="D1306" s="4">
        <v>0.96640000000000004</v>
      </c>
      <c r="E1306" s="4">
        <v>0.59464931020163203</v>
      </c>
      <c r="F1306" s="4" t="b">
        <v>1</v>
      </c>
      <c r="G1306" s="4" t="b">
        <v>1</v>
      </c>
      <c r="H1306" s="4" t="b">
        <v>1</v>
      </c>
    </row>
    <row r="1307" spans="1:8" ht="15" x14ac:dyDescent="0.2">
      <c r="A1307" s="3" t="s">
        <v>7107</v>
      </c>
      <c r="B1307" s="3" t="s">
        <v>7108</v>
      </c>
      <c r="C1307" s="4">
        <v>0.26091138074262299</v>
      </c>
      <c r="D1307" s="4">
        <v>1.7494000000000001</v>
      </c>
      <c r="E1307" s="4">
        <v>0.64244514492214799</v>
      </c>
      <c r="F1307" s="4" t="b">
        <v>1</v>
      </c>
      <c r="G1307" s="4" t="b">
        <v>1</v>
      </c>
      <c r="H1307" s="4" t="b">
        <v>1</v>
      </c>
    </row>
    <row r="1308" spans="1:8" ht="15" x14ac:dyDescent="0.2">
      <c r="A1308" s="3" t="s">
        <v>7109</v>
      </c>
      <c r="B1308" s="3" t="s">
        <v>7110</v>
      </c>
      <c r="C1308" s="4">
        <v>0.26088164348104698</v>
      </c>
      <c r="D1308" s="4">
        <v>0.79</v>
      </c>
      <c r="E1308" s="4">
        <v>0.116242857853745</v>
      </c>
      <c r="F1308" s="4" t="b">
        <v>1</v>
      </c>
      <c r="G1308" s="4" t="b">
        <v>1</v>
      </c>
      <c r="H1308" s="4" t="b">
        <v>1</v>
      </c>
    </row>
    <row r="1309" spans="1:8" ht="15" x14ac:dyDescent="0.2">
      <c r="A1309" s="3" t="s">
        <v>7111</v>
      </c>
      <c r="B1309" s="3" t="s">
        <v>7112</v>
      </c>
      <c r="C1309" s="4">
        <v>0.26076308036045998</v>
      </c>
      <c r="D1309" s="4">
        <v>-0.82582</v>
      </c>
      <c r="E1309" s="4">
        <v>-1.7148639136274</v>
      </c>
      <c r="F1309" s="4" t="b">
        <v>1</v>
      </c>
      <c r="G1309" s="4" t="b">
        <v>1</v>
      </c>
      <c r="H1309" s="4" t="b">
        <v>1</v>
      </c>
    </row>
    <row r="1310" spans="1:8" ht="15" x14ac:dyDescent="0.2">
      <c r="A1310" s="3" t="s">
        <v>7113</v>
      </c>
      <c r="B1310" s="3" t="s">
        <v>7114</v>
      </c>
      <c r="C1310" s="4">
        <v>0.26072834405372203</v>
      </c>
      <c r="D1310" s="4">
        <v>1.1649</v>
      </c>
      <c r="E1310" s="4">
        <v>0.48070144606693399</v>
      </c>
      <c r="F1310" s="4" t="b">
        <v>1</v>
      </c>
      <c r="G1310" s="4" t="b">
        <v>1</v>
      </c>
      <c r="H1310" s="4" t="b">
        <v>1</v>
      </c>
    </row>
    <row r="1311" spans="1:8" ht="15" x14ac:dyDescent="0.2">
      <c r="A1311" s="3" t="s">
        <v>7115</v>
      </c>
      <c r="B1311" s="3" t="s">
        <v>7116</v>
      </c>
      <c r="C1311" s="4">
        <v>0.26072202886235302</v>
      </c>
      <c r="D1311" s="4">
        <v>3.1349</v>
      </c>
      <c r="E1311" s="4">
        <v>2.5855543135332901</v>
      </c>
      <c r="F1311" s="4" t="b">
        <v>1</v>
      </c>
      <c r="G1311" s="4" t="b">
        <v>1</v>
      </c>
      <c r="H1311" s="4" t="b">
        <v>1</v>
      </c>
    </row>
    <row r="1312" spans="1:8" ht="15" x14ac:dyDescent="0.2">
      <c r="A1312" s="3" t="s">
        <v>7117</v>
      </c>
      <c r="B1312" s="3" t="s">
        <v>7118</v>
      </c>
      <c r="C1312" s="4">
        <v>0.260529641230135</v>
      </c>
      <c r="D1312" s="4">
        <v>2.0114000000000001</v>
      </c>
      <c r="E1312" s="4">
        <v>1.4036578690472801</v>
      </c>
      <c r="F1312" s="4" t="b">
        <v>1</v>
      </c>
      <c r="G1312" s="4" t="b">
        <v>1</v>
      </c>
      <c r="H1312" s="4" t="b">
        <v>1</v>
      </c>
    </row>
    <row r="1313" spans="1:8" ht="15" x14ac:dyDescent="0.2">
      <c r="A1313" s="3" t="s">
        <v>7119</v>
      </c>
      <c r="B1313" s="3" t="s">
        <v>7120</v>
      </c>
      <c r="C1313" s="4">
        <v>0.26050968027024002</v>
      </c>
      <c r="D1313" s="4">
        <v>0.65354999999999996</v>
      </c>
      <c r="E1313" s="4">
        <v>0.163170911786785</v>
      </c>
      <c r="F1313" s="4" t="b">
        <v>1</v>
      </c>
      <c r="G1313" s="4" t="b">
        <v>1</v>
      </c>
      <c r="H1313" s="4" t="b">
        <v>1</v>
      </c>
    </row>
    <row r="1314" spans="1:8" ht="15" x14ac:dyDescent="0.2">
      <c r="A1314" s="3" t="s">
        <v>7121</v>
      </c>
      <c r="B1314" s="3" t="s">
        <v>7122</v>
      </c>
      <c r="C1314" s="4">
        <v>0.26042797842909998</v>
      </c>
      <c r="D1314" s="4">
        <v>1.5213000000000001</v>
      </c>
      <c r="E1314" s="4">
        <v>0.50628994130437599</v>
      </c>
      <c r="F1314" s="4" t="b">
        <v>1</v>
      </c>
      <c r="G1314" s="4" t="b">
        <v>1</v>
      </c>
      <c r="H1314" s="4" t="b">
        <v>1</v>
      </c>
    </row>
    <row r="1315" spans="1:8" ht="15" x14ac:dyDescent="0.2">
      <c r="A1315" s="3" t="s">
        <v>7123</v>
      </c>
      <c r="B1315" s="3" t="s">
        <v>7124</v>
      </c>
      <c r="C1315" s="4">
        <v>0.260415843280492</v>
      </c>
      <c r="D1315" s="4">
        <v>-0.52368999999999999</v>
      </c>
      <c r="E1315" s="4">
        <v>-1.0130639628215301</v>
      </c>
      <c r="F1315" s="4" t="b">
        <v>1</v>
      </c>
      <c r="G1315" s="4" t="b">
        <v>1</v>
      </c>
      <c r="H1315" s="4" t="b">
        <v>1</v>
      </c>
    </row>
    <row r="1316" spans="1:8" ht="15" x14ac:dyDescent="0.2">
      <c r="A1316" s="3" t="s">
        <v>7125</v>
      </c>
      <c r="B1316" s="3" t="s">
        <v>7126</v>
      </c>
      <c r="C1316" s="4">
        <v>0.260384463695918</v>
      </c>
      <c r="D1316" s="4">
        <v>0.76854999999999996</v>
      </c>
      <c r="E1316" s="4">
        <v>0.19300602042829801</v>
      </c>
      <c r="F1316" s="4" t="b">
        <v>1</v>
      </c>
      <c r="G1316" s="4" t="b">
        <v>1</v>
      </c>
      <c r="H1316" s="4" t="b">
        <v>1</v>
      </c>
    </row>
    <row r="1317" spans="1:8" ht="15" x14ac:dyDescent="0.2">
      <c r="A1317" s="3" t="s">
        <v>7127</v>
      </c>
      <c r="B1317" s="3" t="s">
        <v>7128</v>
      </c>
      <c r="C1317" s="4">
        <v>0.260343296550962</v>
      </c>
      <c r="D1317" s="4">
        <v>0.59052000000000004</v>
      </c>
      <c r="E1317" s="4">
        <v>0.16545073846892999</v>
      </c>
      <c r="F1317" s="4" t="b">
        <v>1</v>
      </c>
      <c r="G1317" s="4" t="b">
        <v>1</v>
      </c>
      <c r="H1317" s="4" t="b">
        <v>1</v>
      </c>
    </row>
    <row r="1318" spans="1:8" ht="15" x14ac:dyDescent="0.2">
      <c r="A1318" s="3" t="s">
        <v>1110</v>
      </c>
      <c r="B1318" s="3" t="s">
        <v>1111</v>
      </c>
      <c r="C1318" s="4">
        <v>0.260137180005237</v>
      </c>
      <c r="D1318" s="4">
        <v>3.4935999999999998</v>
      </c>
      <c r="E1318" s="4">
        <v>3.0458037608139699</v>
      </c>
      <c r="F1318" s="4" t="b">
        <v>1</v>
      </c>
      <c r="G1318" s="4" t="b">
        <v>1</v>
      </c>
      <c r="H1318" s="4" t="b">
        <v>1</v>
      </c>
    </row>
    <row r="1319" spans="1:8" ht="15" x14ac:dyDescent="0.2">
      <c r="A1319" s="3" t="s">
        <v>7129</v>
      </c>
      <c r="B1319" s="3" t="s">
        <v>7130</v>
      </c>
      <c r="C1319" s="4">
        <v>0.260018757196952</v>
      </c>
      <c r="D1319" s="4">
        <v>1.3514999999999999</v>
      </c>
      <c r="E1319" s="4">
        <v>0.64234302233186202</v>
      </c>
      <c r="F1319" s="4" t="b">
        <v>1</v>
      </c>
      <c r="G1319" s="4" t="b">
        <v>1</v>
      </c>
      <c r="H1319" s="4" t="b">
        <v>1</v>
      </c>
    </row>
    <row r="1320" spans="1:8" ht="15" x14ac:dyDescent="0.2">
      <c r="A1320" s="3" t="s">
        <v>7131</v>
      </c>
      <c r="B1320" s="3" t="s">
        <v>7132</v>
      </c>
      <c r="C1320" s="4">
        <v>0.26000602986023302</v>
      </c>
      <c r="D1320" s="4">
        <v>0.58586000000000005</v>
      </c>
      <c r="E1320" s="4">
        <v>-6.8728146801542406E-2</v>
      </c>
      <c r="F1320" s="4" t="b">
        <v>1</v>
      </c>
      <c r="G1320" s="4" t="b">
        <v>1</v>
      </c>
      <c r="H1320" s="4" t="b">
        <v>1</v>
      </c>
    </row>
    <row r="1321" spans="1:8" ht="15" x14ac:dyDescent="0.2">
      <c r="A1321" s="3" t="s">
        <v>7133</v>
      </c>
      <c r="B1321" s="3" t="s">
        <v>7134</v>
      </c>
      <c r="C1321" s="4">
        <v>0.25998437014911902</v>
      </c>
      <c r="D1321" s="4">
        <v>2.5326</v>
      </c>
      <c r="E1321" s="4">
        <v>1.7680105215465201</v>
      </c>
      <c r="F1321" s="4" t="b">
        <v>1</v>
      </c>
      <c r="G1321" s="4" t="b">
        <v>1</v>
      </c>
      <c r="H1321" s="4" t="b">
        <v>1</v>
      </c>
    </row>
    <row r="1322" spans="1:8" ht="15" x14ac:dyDescent="0.2">
      <c r="A1322" s="3" t="s">
        <v>7135</v>
      </c>
      <c r="B1322" s="3" t="s">
        <v>7136</v>
      </c>
      <c r="C1322" s="4">
        <v>0.25992127094082401</v>
      </c>
      <c r="D1322" s="4">
        <v>-0.46454000000000001</v>
      </c>
      <c r="E1322" s="4">
        <v>-1.11571452878286</v>
      </c>
      <c r="F1322" s="4" t="b">
        <v>1</v>
      </c>
      <c r="G1322" s="4" t="b">
        <v>1</v>
      </c>
      <c r="H1322" s="4" t="b">
        <v>1</v>
      </c>
    </row>
    <row r="1323" spans="1:8" ht="15" x14ac:dyDescent="0.2">
      <c r="A1323" s="3" t="s">
        <v>7137</v>
      </c>
      <c r="B1323" s="3" t="s">
        <v>7138</v>
      </c>
      <c r="C1323" s="4">
        <v>0.25985823925516199</v>
      </c>
      <c r="D1323" s="4">
        <v>1.3681000000000001</v>
      </c>
      <c r="E1323" s="4">
        <v>0.87951579244612099</v>
      </c>
      <c r="F1323" s="4" t="b">
        <v>1</v>
      </c>
      <c r="G1323" s="4" t="b">
        <v>1</v>
      </c>
      <c r="H1323" s="4" t="b">
        <v>1</v>
      </c>
    </row>
    <row r="1324" spans="1:8" ht="15" x14ac:dyDescent="0.2">
      <c r="A1324" s="3" t="s">
        <v>7139</v>
      </c>
      <c r="B1324" s="3" t="s">
        <v>7140</v>
      </c>
      <c r="C1324" s="4">
        <v>0.25982310006916798</v>
      </c>
      <c r="D1324" s="4">
        <v>0.43298999999999999</v>
      </c>
      <c r="E1324" s="4">
        <v>4.7776248804743397E-2</v>
      </c>
      <c r="F1324" s="4" t="b">
        <v>1</v>
      </c>
      <c r="G1324" s="4" t="b">
        <v>1</v>
      </c>
      <c r="H1324" s="4" t="b">
        <v>1</v>
      </c>
    </row>
    <row r="1325" spans="1:8" ht="15" x14ac:dyDescent="0.2">
      <c r="A1325" s="3" t="s">
        <v>7141</v>
      </c>
      <c r="B1325" s="3" t="s">
        <v>7142</v>
      </c>
      <c r="C1325" s="4">
        <v>0.25980841660890402</v>
      </c>
      <c r="D1325" s="4">
        <v>0.61743999999999999</v>
      </c>
      <c r="E1325" s="4">
        <v>0.10141999239411</v>
      </c>
      <c r="F1325" s="4" t="b">
        <v>1</v>
      </c>
      <c r="G1325" s="4" t="b">
        <v>1</v>
      </c>
      <c r="H1325" s="4" t="b">
        <v>1</v>
      </c>
    </row>
    <row r="1326" spans="1:8" ht="15" x14ac:dyDescent="0.2">
      <c r="A1326" s="3" t="s">
        <v>7143</v>
      </c>
      <c r="B1326" s="3" t="s">
        <v>7144</v>
      </c>
      <c r="C1326" s="4">
        <v>0.25964731717147299</v>
      </c>
      <c r="D1326" s="4">
        <v>0.91734000000000004</v>
      </c>
      <c r="E1326" s="4">
        <v>0.23634728694574</v>
      </c>
      <c r="F1326" s="4" t="b">
        <v>1</v>
      </c>
      <c r="G1326" s="4" t="b">
        <v>1</v>
      </c>
      <c r="H1326" s="4" t="b">
        <v>1</v>
      </c>
    </row>
    <row r="1327" spans="1:8" ht="15" x14ac:dyDescent="0.2">
      <c r="A1327" s="3" t="s">
        <v>7145</v>
      </c>
      <c r="B1327" s="3" t="s">
        <v>7146</v>
      </c>
      <c r="C1327" s="4">
        <v>0.25957250770400397</v>
      </c>
      <c r="D1327" s="4">
        <v>1.1129</v>
      </c>
      <c r="E1327" s="4">
        <v>-0.15293896473083801</v>
      </c>
      <c r="F1327" s="4" t="b">
        <v>1</v>
      </c>
      <c r="G1327" s="4" t="b">
        <v>1</v>
      </c>
      <c r="H1327" s="4" t="b">
        <v>1</v>
      </c>
    </row>
    <row r="1328" spans="1:8" ht="15" x14ac:dyDescent="0.2">
      <c r="A1328" s="3" t="s">
        <v>1364</v>
      </c>
      <c r="B1328" s="3" t="s">
        <v>1365</v>
      </c>
      <c r="C1328" s="4">
        <v>0.25952978572825802</v>
      </c>
      <c r="D1328" s="4">
        <v>1.2929999999999999</v>
      </c>
      <c r="E1328" s="4">
        <v>0.79703012525547301</v>
      </c>
      <c r="F1328" s="4" t="b">
        <v>1</v>
      </c>
      <c r="G1328" s="4" t="b">
        <v>1</v>
      </c>
      <c r="H1328" s="4" t="b">
        <v>1</v>
      </c>
    </row>
    <row r="1329" spans="1:8" ht="15" x14ac:dyDescent="0.2">
      <c r="A1329" s="3" t="s">
        <v>7147</v>
      </c>
      <c r="B1329" s="3" t="s">
        <v>7148</v>
      </c>
      <c r="C1329" s="4">
        <v>0.25943924923211997</v>
      </c>
      <c r="D1329" s="4">
        <v>1.6826E-3</v>
      </c>
      <c r="E1329" s="4">
        <v>-0.63585321774384596</v>
      </c>
      <c r="F1329" s="4" t="b">
        <v>1</v>
      </c>
      <c r="G1329" s="4" t="b">
        <v>1</v>
      </c>
      <c r="H1329" s="4" t="b">
        <v>1</v>
      </c>
    </row>
    <row r="1330" spans="1:8" ht="15" x14ac:dyDescent="0.2">
      <c r="A1330" s="3" t="s">
        <v>7149</v>
      </c>
      <c r="B1330" s="3" t="s">
        <v>7150</v>
      </c>
      <c r="C1330" s="4">
        <v>0.25912011978995297</v>
      </c>
      <c r="D1330" s="4">
        <v>-4.9521999999999997E-2</v>
      </c>
      <c r="E1330" s="4">
        <v>-0.60213055740912103</v>
      </c>
      <c r="F1330" s="4" t="b">
        <v>1</v>
      </c>
      <c r="G1330" s="4" t="b">
        <v>1</v>
      </c>
      <c r="H1330" s="4" t="b">
        <v>1</v>
      </c>
    </row>
    <row r="1331" spans="1:8" ht="15" x14ac:dyDescent="0.2">
      <c r="A1331" s="3" t="s">
        <v>7151</v>
      </c>
      <c r="B1331" s="3" t="s">
        <v>7152</v>
      </c>
      <c r="C1331" s="4">
        <v>0.25870493889285401</v>
      </c>
      <c r="D1331" s="4">
        <v>2.2139000000000002</v>
      </c>
      <c r="E1331" s="4">
        <v>1.4505309623831899</v>
      </c>
      <c r="F1331" s="4" t="b">
        <v>1</v>
      </c>
      <c r="G1331" s="4" t="b">
        <v>1</v>
      </c>
      <c r="H1331" s="4" t="b">
        <v>1</v>
      </c>
    </row>
    <row r="1332" spans="1:8" ht="15" x14ac:dyDescent="0.2">
      <c r="A1332" s="3" t="s">
        <v>7153</v>
      </c>
      <c r="B1332" s="3" t="s">
        <v>7154</v>
      </c>
      <c r="C1332" s="4">
        <v>0.25867917735552398</v>
      </c>
      <c r="D1332" s="4">
        <v>0.16628999999999999</v>
      </c>
      <c r="E1332" s="4">
        <v>-0.40791433522818799</v>
      </c>
      <c r="F1332" s="4" t="b">
        <v>1</v>
      </c>
      <c r="G1332" s="4" t="b">
        <v>1</v>
      </c>
      <c r="H1332" s="4" t="b">
        <v>1</v>
      </c>
    </row>
    <row r="1333" spans="1:8" ht="15" x14ac:dyDescent="0.2">
      <c r="A1333" s="3" t="s">
        <v>7155</v>
      </c>
      <c r="B1333" s="3" t="s">
        <v>7156</v>
      </c>
      <c r="C1333" s="4">
        <v>0.25864768046608599</v>
      </c>
      <c r="D1333" s="4">
        <v>0.69928999999999997</v>
      </c>
      <c r="E1333" s="4">
        <v>-3.4786462639379699E-2</v>
      </c>
      <c r="F1333" s="4" t="b">
        <v>1</v>
      </c>
      <c r="G1333" s="4" t="b">
        <v>1</v>
      </c>
      <c r="H1333" s="4" t="b">
        <v>1</v>
      </c>
    </row>
    <row r="1334" spans="1:8" ht="15" x14ac:dyDescent="0.2">
      <c r="A1334" s="3" t="s">
        <v>7157</v>
      </c>
      <c r="B1334" s="3" t="s">
        <v>7158</v>
      </c>
      <c r="C1334" s="4">
        <v>0.25862968028095301</v>
      </c>
      <c r="D1334" s="4">
        <v>1.1736</v>
      </c>
      <c r="E1334" s="4">
        <v>0.42857738234564902</v>
      </c>
      <c r="F1334" s="4" t="b">
        <v>1</v>
      </c>
      <c r="G1334" s="4" t="b">
        <v>1</v>
      </c>
      <c r="H1334" s="4" t="b">
        <v>1</v>
      </c>
    </row>
    <row r="1335" spans="1:8" ht="15" x14ac:dyDescent="0.2">
      <c r="A1335" s="3" t="s">
        <v>7159</v>
      </c>
      <c r="B1335" s="3" t="s">
        <v>7160</v>
      </c>
      <c r="C1335" s="4">
        <v>0.25860640366728699</v>
      </c>
      <c r="D1335" s="4">
        <v>0.22750000000000001</v>
      </c>
      <c r="E1335" s="4">
        <v>-0.46238082979644102</v>
      </c>
      <c r="F1335" s="4" t="b">
        <v>1</v>
      </c>
      <c r="G1335" s="4" t="b">
        <v>1</v>
      </c>
      <c r="H1335" s="4" t="b">
        <v>1</v>
      </c>
    </row>
    <row r="1336" spans="1:8" ht="15" x14ac:dyDescent="0.2">
      <c r="A1336" s="3" t="s">
        <v>2420</v>
      </c>
      <c r="B1336" s="3" t="s">
        <v>2421</v>
      </c>
      <c r="C1336" s="4">
        <v>0.25828231686141301</v>
      </c>
      <c r="D1336" s="4">
        <v>2.73</v>
      </c>
      <c r="E1336" s="4">
        <v>2.2244320262160699</v>
      </c>
      <c r="F1336" s="4" t="b">
        <v>1</v>
      </c>
      <c r="G1336" s="4" t="b">
        <v>1</v>
      </c>
      <c r="H1336" s="4" t="b">
        <v>1</v>
      </c>
    </row>
    <row r="1337" spans="1:8" ht="15" x14ac:dyDescent="0.2">
      <c r="A1337" s="3" t="s">
        <v>7161</v>
      </c>
      <c r="B1337" s="3" t="s">
        <v>7162</v>
      </c>
      <c r="C1337" s="4">
        <v>0.25824800869984799</v>
      </c>
      <c r="D1337" s="4">
        <v>1.5757000000000001</v>
      </c>
      <c r="E1337" s="4">
        <v>1.0865129042475501</v>
      </c>
      <c r="F1337" s="4" t="b">
        <v>1</v>
      </c>
      <c r="G1337" s="4" t="b">
        <v>1</v>
      </c>
      <c r="H1337" s="4" t="b">
        <v>1</v>
      </c>
    </row>
    <row r="1338" spans="1:8" ht="15" x14ac:dyDescent="0.2">
      <c r="A1338" s="3" t="s">
        <v>7163</v>
      </c>
      <c r="B1338" s="3" t="s">
        <v>7164</v>
      </c>
      <c r="C1338" s="4">
        <v>0.25799068791941399</v>
      </c>
      <c r="D1338" s="4">
        <v>1.365</v>
      </c>
      <c r="E1338" s="4">
        <v>0.87804265974362505</v>
      </c>
      <c r="F1338" s="4" t="b">
        <v>1</v>
      </c>
      <c r="G1338" s="4" t="b">
        <v>1</v>
      </c>
      <c r="H1338" s="4" t="b">
        <v>1</v>
      </c>
    </row>
    <row r="1339" spans="1:8" ht="15" x14ac:dyDescent="0.2">
      <c r="A1339" s="3" t="s">
        <v>7165</v>
      </c>
      <c r="B1339" s="3" t="s">
        <v>7166</v>
      </c>
      <c r="C1339" s="4">
        <v>0.25793585303500599</v>
      </c>
      <c r="D1339" s="4">
        <v>2.0790999999999999</v>
      </c>
      <c r="E1339" s="4">
        <v>1.4923000362646499</v>
      </c>
      <c r="F1339" s="4" t="b">
        <v>1</v>
      </c>
      <c r="G1339" s="4" t="b">
        <v>1</v>
      </c>
      <c r="H1339" s="4" t="b">
        <v>1</v>
      </c>
    </row>
    <row r="1340" spans="1:8" ht="15" x14ac:dyDescent="0.2">
      <c r="A1340" s="3" t="s">
        <v>7167</v>
      </c>
      <c r="B1340" s="3" t="s">
        <v>7168</v>
      </c>
      <c r="C1340" s="4">
        <v>0.25785595116808402</v>
      </c>
      <c r="D1340" s="4">
        <v>2.8650000000000002</v>
      </c>
      <c r="E1340" s="4">
        <v>2.3072249269967999</v>
      </c>
      <c r="F1340" s="4" t="b">
        <v>1</v>
      </c>
      <c r="G1340" s="4" t="b">
        <v>1</v>
      </c>
      <c r="H1340" s="4" t="b">
        <v>1</v>
      </c>
    </row>
    <row r="1341" spans="1:8" ht="15" x14ac:dyDescent="0.2">
      <c r="A1341" s="3" t="s">
        <v>7169</v>
      </c>
      <c r="B1341" s="3" t="s">
        <v>7170</v>
      </c>
      <c r="C1341" s="4">
        <v>0.25767369825771302</v>
      </c>
      <c r="D1341" s="4">
        <v>1.0690999999999999</v>
      </c>
      <c r="E1341" s="4">
        <v>0.35624450179497902</v>
      </c>
      <c r="F1341" s="4" t="b">
        <v>1</v>
      </c>
      <c r="G1341" s="4" t="b">
        <v>1</v>
      </c>
      <c r="H1341" s="4" t="b">
        <v>1</v>
      </c>
    </row>
    <row r="1342" spans="1:8" ht="15" x14ac:dyDescent="0.2">
      <c r="A1342" s="3" t="s">
        <v>7171</v>
      </c>
      <c r="B1342" s="3" t="s">
        <v>7172</v>
      </c>
      <c r="C1342" s="4">
        <v>0.25735903079855998</v>
      </c>
      <c r="D1342" s="4">
        <v>0.80679000000000001</v>
      </c>
      <c r="E1342" s="4">
        <v>0.46421783728576499</v>
      </c>
      <c r="F1342" s="4" t="b">
        <v>1</v>
      </c>
      <c r="G1342" s="4" t="b">
        <v>1</v>
      </c>
      <c r="H1342" s="4" t="b">
        <v>1</v>
      </c>
    </row>
    <row r="1343" spans="1:8" ht="15" x14ac:dyDescent="0.2">
      <c r="A1343" s="3" t="s">
        <v>7173</v>
      </c>
      <c r="B1343" s="3" t="s">
        <v>7174</v>
      </c>
      <c r="C1343" s="4">
        <v>0.25729923763031298</v>
      </c>
      <c r="D1343" s="4">
        <v>0.41447000000000001</v>
      </c>
      <c r="E1343" s="4">
        <v>-0.32205670162716099</v>
      </c>
      <c r="F1343" s="4" t="b">
        <v>1</v>
      </c>
      <c r="G1343" s="4" t="b">
        <v>1</v>
      </c>
      <c r="H1343" s="4" t="b">
        <v>1</v>
      </c>
    </row>
    <row r="1344" spans="1:8" ht="15" x14ac:dyDescent="0.2">
      <c r="A1344" s="3" t="s">
        <v>7175</v>
      </c>
      <c r="B1344" s="3" t="s">
        <v>7176</v>
      </c>
      <c r="C1344" s="4">
        <v>0.25726342305987598</v>
      </c>
      <c r="D1344" s="4">
        <v>1.1149</v>
      </c>
      <c r="E1344" s="4">
        <v>0.52218019732345899</v>
      </c>
      <c r="F1344" s="4" t="b">
        <v>1</v>
      </c>
      <c r="G1344" s="4" t="b">
        <v>1</v>
      </c>
      <c r="H1344" s="4" t="b">
        <v>1</v>
      </c>
    </row>
    <row r="1345" spans="1:8" ht="15" x14ac:dyDescent="0.2">
      <c r="A1345" s="3" t="s">
        <v>7177</v>
      </c>
      <c r="B1345" s="3" t="s">
        <v>7178</v>
      </c>
      <c r="C1345" s="4">
        <v>0.25724216359794</v>
      </c>
      <c r="D1345" s="4">
        <v>1.0470999999999999</v>
      </c>
      <c r="E1345" s="4">
        <v>0.45555642301676402</v>
      </c>
      <c r="F1345" s="4" t="b">
        <v>1</v>
      </c>
      <c r="G1345" s="4" t="b">
        <v>1</v>
      </c>
      <c r="H1345" s="4" t="b">
        <v>1</v>
      </c>
    </row>
    <row r="1346" spans="1:8" ht="15" x14ac:dyDescent="0.2">
      <c r="A1346" s="3" t="s">
        <v>7179</v>
      </c>
      <c r="B1346" s="3" t="s">
        <v>7180</v>
      </c>
      <c r="C1346" s="4">
        <v>0.25722015005528998</v>
      </c>
      <c r="D1346" s="4">
        <v>1.9309000000000001</v>
      </c>
      <c r="E1346" s="4">
        <v>0.87012576114919804</v>
      </c>
      <c r="F1346" s="4" t="b">
        <v>1</v>
      </c>
      <c r="G1346" s="4" t="b">
        <v>1</v>
      </c>
      <c r="H1346" s="4" t="b">
        <v>1</v>
      </c>
    </row>
    <row r="1347" spans="1:8" ht="15" x14ac:dyDescent="0.2">
      <c r="A1347" s="3" t="s">
        <v>7181</v>
      </c>
      <c r="B1347" s="3" t="s">
        <v>7182</v>
      </c>
      <c r="C1347" s="4">
        <v>0.25693028326302297</v>
      </c>
      <c r="D1347" s="4">
        <v>0.96011999999999997</v>
      </c>
      <c r="E1347" s="4">
        <v>0.71196916032882096</v>
      </c>
      <c r="F1347" s="4" t="b">
        <v>1</v>
      </c>
      <c r="G1347" s="4" t="b">
        <v>1</v>
      </c>
      <c r="H1347" s="4" t="b">
        <v>1</v>
      </c>
    </row>
    <row r="1348" spans="1:8" ht="15" x14ac:dyDescent="0.2">
      <c r="A1348" s="3" t="s">
        <v>7183</v>
      </c>
      <c r="B1348" s="3" t="s">
        <v>7184</v>
      </c>
      <c r="C1348" s="4">
        <v>0.25689366431326999</v>
      </c>
      <c r="D1348" s="4">
        <v>1.8233999999999999</v>
      </c>
      <c r="E1348" s="4">
        <v>1.1625638920435899</v>
      </c>
      <c r="F1348" s="4" t="b">
        <v>1</v>
      </c>
      <c r="G1348" s="4" t="b">
        <v>1</v>
      </c>
      <c r="H1348" s="4" t="b">
        <v>1</v>
      </c>
    </row>
    <row r="1349" spans="1:8" ht="15" x14ac:dyDescent="0.2">
      <c r="A1349" s="3" t="s">
        <v>7185</v>
      </c>
      <c r="B1349" s="3" t="s">
        <v>7186</v>
      </c>
      <c r="C1349" s="4">
        <v>0.25664400217670702</v>
      </c>
      <c r="D1349" s="4">
        <v>-0.70742000000000005</v>
      </c>
      <c r="E1349" s="4">
        <v>-1.40795455506046</v>
      </c>
      <c r="F1349" s="4" t="b">
        <v>1</v>
      </c>
      <c r="G1349" s="4" t="b">
        <v>1</v>
      </c>
      <c r="H1349" s="4" t="b">
        <v>1</v>
      </c>
    </row>
    <row r="1350" spans="1:8" ht="15" x14ac:dyDescent="0.2">
      <c r="A1350" s="3" t="s">
        <v>7187</v>
      </c>
      <c r="B1350" s="3" t="s">
        <v>7188</v>
      </c>
      <c r="C1350" s="4">
        <v>0.25650313591704599</v>
      </c>
      <c r="D1350" s="4">
        <v>4.5381999999999998</v>
      </c>
      <c r="E1350" s="4">
        <v>3.82366364025328</v>
      </c>
      <c r="F1350" s="4" t="b">
        <v>1</v>
      </c>
      <c r="G1350" s="4" t="b">
        <v>1</v>
      </c>
      <c r="H1350" s="4" t="b">
        <v>1</v>
      </c>
    </row>
    <row r="1351" spans="1:8" ht="15" x14ac:dyDescent="0.2">
      <c r="A1351" s="3" t="s">
        <v>7189</v>
      </c>
      <c r="B1351" s="3" t="s">
        <v>7190</v>
      </c>
      <c r="C1351" s="4">
        <v>0.25638202760871098</v>
      </c>
      <c r="D1351" s="4">
        <v>-5.7492000000000003E-3</v>
      </c>
      <c r="E1351" s="4">
        <v>-0.677155424283299</v>
      </c>
      <c r="F1351" s="4" t="b">
        <v>1</v>
      </c>
      <c r="G1351" s="4" t="b">
        <v>1</v>
      </c>
      <c r="H1351" s="4" t="b">
        <v>1</v>
      </c>
    </row>
    <row r="1352" spans="1:8" ht="15" x14ac:dyDescent="0.2">
      <c r="A1352" s="3" t="s">
        <v>7191</v>
      </c>
      <c r="B1352" s="3" t="s">
        <v>7192</v>
      </c>
      <c r="C1352" s="4">
        <v>0.25626833676918898</v>
      </c>
      <c r="D1352" s="4">
        <v>-1.5448999999999999</v>
      </c>
      <c r="E1352" s="4">
        <v>-2.1817097652336401</v>
      </c>
      <c r="F1352" s="4" t="b">
        <v>1</v>
      </c>
      <c r="G1352" s="4" t="b">
        <v>1</v>
      </c>
      <c r="H1352" s="4" t="b">
        <v>1</v>
      </c>
    </row>
    <row r="1353" spans="1:8" ht="15" x14ac:dyDescent="0.2">
      <c r="A1353" s="3" t="s">
        <v>7193</v>
      </c>
      <c r="B1353" s="3" t="s">
        <v>7194</v>
      </c>
      <c r="C1353" s="4">
        <v>0.25613959444534401</v>
      </c>
      <c r="D1353" s="4">
        <v>0.72513000000000005</v>
      </c>
      <c r="E1353" s="4">
        <v>0.152301109561637</v>
      </c>
      <c r="F1353" s="4" t="b">
        <v>1</v>
      </c>
      <c r="G1353" s="4" t="b">
        <v>1</v>
      </c>
      <c r="H1353" s="4" t="b">
        <v>1</v>
      </c>
    </row>
    <row r="1354" spans="1:8" ht="15" x14ac:dyDescent="0.2">
      <c r="A1354" s="3" t="s">
        <v>7195</v>
      </c>
      <c r="B1354" s="3" t="s">
        <v>7196</v>
      </c>
      <c r="C1354" s="4">
        <v>0.25612858130947502</v>
      </c>
      <c r="D1354" s="4">
        <v>0.35006999999999999</v>
      </c>
      <c r="E1354" s="4">
        <v>-0.15742655587569701</v>
      </c>
      <c r="F1354" s="4" t="b">
        <v>1</v>
      </c>
      <c r="G1354" s="4" t="b">
        <v>1</v>
      </c>
      <c r="H1354" s="4" t="b">
        <v>1</v>
      </c>
    </row>
    <row r="1355" spans="1:8" ht="15" x14ac:dyDescent="0.2">
      <c r="A1355" s="3" t="s">
        <v>7197</v>
      </c>
      <c r="B1355" s="3" t="s">
        <v>7198</v>
      </c>
      <c r="C1355" s="4">
        <v>0.255948828394374</v>
      </c>
      <c r="D1355" s="4">
        <v>1.385</v>
      </c>
      <c r="E1355" s="4">
        <v>0.56974020392173497</v>
      </c>
      <c r="F1355" s="4" t="b">
        <v>1</v>
      </c>
      <c r="G1355" s="4" t="b">
        <v>1</v>
      </c>
      <c r="H1355" s="4" t="b">
        <v>1</v>
      </c>
    </row>
    <row r="1356" spans="1:8" ht="15" x14ac:dyDescent="0.2">
      <c r="A1356" s="3" t="s">
        <v>7199</v>
      </c>
      <c r="B1356" s="3" t="s">
        <v>7200</v>
      </c>
      <c r="C1356" s="4">
        <v>0.25588570049691201</v>
      </c>
      <c r="D1356" s="4">
        <v>0.54196</v>
      </c>
      <c r="E1356" s="4">
        <v>-4.7103601461429001E-4</v>
      </c>
      <c r="F1356" s="4" t="b">
        <v>1</v>
      </c>
      <c r="G1356" s="4" t="b">
        <v>1</v>
      </c>
      <c r="H1356" s="4" t="b">
        <v>1</v>
      </c>
    </row>
    <row r="1357" spans="1:8" ht="15" x14ac:dyDescent="0.2">
      <c r="A1357" s="3" t="s">
        <v>7201</v>
      </c>
      <c r="B1357" s="3" t="s">
        <v>7202</v>
      </c>
      <c r="C1357" s="4">
        <v>0.25576981813666499</v>
      </c>
      <c r="D1357" s="4">
        <v>0.31602000000000002</v>
      </c>
      <c r="E1357" s="4">
        <v>-0.55735396656888903</v>
      </c>
      <c r="F1357" s="4" t="b">
        <v>1</v>
      </c>
      <c r="G1357" s="4" t="b">
        <v>1</v>
      </c>
      <c r="H1357" s="4" t="b">
        <v>1</v>
      </c>
    </row>
    <row r="1358" spans="1:8" ht="15" x14ac:dyDescent="0.2">
      <c r="A1358" s="3" t="s">
        <v>7203</v>
      </c>
      <c r="B1358" s="3" t="s">
        <v>7204</v>
      </c>
      <c r="C1358" s="4">
        <v>0.25546832547700299</v>
      </c>
      <c r="D1358" s="4">
        <v>1.4298</v>
      </c>
      <c r="E1358" s="4">
        <v>0.695013145846617</v>
      </c>
      <c r="F1358" s="4" t="b">
        <v>1</v>
      </c>
      <c r="G1358" s="4" t="b">
        <v>1</v>
      </c>
      <c r="H1358" s="4" t="b">
        <v>1</v>
      </c>
    </row>
    <row r="1359" spans="1:8" ht="15" x14ac:dyDescent="0.2">
      <c r="A1359" s="3" t="s">
        <v>1966</v>
      </c>
      <c r="B1359" s="3" t="s">
        <v>1967</v>
      </c>
      <c r="C1359" s="4">
        <v>0.255455065108733</v>
      </c>
      <c r="D1359" s="4">
        <v>1.3328</v>
      </c>
      <c r="E1359" s="4">
        <v>0.92956072497692899</v>
      </c>
      <c r="F1359" s="4" t="b">
        <v>1</v>
      </c>
      <c r="G1359" s="4" t="b">
        <v>1</v>
      </c>
      <c r="H1359" s="4" t="b">
        <v>1</v>
      </c>
    </row>
    <row r="1360" spans="1:8" ht="15" x14ac:dyDescent="0.2">
      <c r="A1360" s="3" t="s">
        <v>7205</v>
      </c>
      <c r="B1360" s="3" t="s">
        <v>7206</v>
      </c>
      <c r="C1360" s="4">
        <v>0.25532705324106397</v>
      </c>
      <c r="D1360" s="4">
        <v>-0.47478999999999999</v>
      </c>
      <c r="E1360" s="4">
        <v>-1.0090027543565101</v>
      </c>
      <c r="F1360" s="4" t="b">
        <v>1</v>
      </c>
      <c r="G1360" s="4" t="b">
        <v>1</v>
      </c>
      <c r="H1360" s="4" t="b">
        <v>1</v>
      </c>
    </row>
    <row r="1361" spans="1:8" ht="15" x14ac:dyDescent="0.2">
      <c r="A1361" s="3" t="s">
        <v>7207</v>
      </c>
      <c r="B1361" s="3" t="s">
        <v>7208</v>
      </c>
      <c r="C1361" s="4">
        <v>0.25531297762876298</v>
      </c>
      <c r="D1361" s="4">
        <v>1.3322000000000001</v>
      </c>
      <c r="E1361" s="4">
        <v>0.82274834705257205</v>
      </c>
      <c r="F1361" s="4" t="b">
        <v>1</v>
      </c>
      <c r="G1361" s="4" t="b">
        <v>1</v>
      </c>
      <c r="H1361" s="4" t="b">
        <v>1</v>
      </c>
    </row>
    <row r="1362" spans="1:8" ht="15" x14ac:dyDescent="0.2">
      <c r="A1362" s="3" t="s">
        <v>7209</v>
      </c>
      <c r="B1362" s="3" t="s">
        <v>7210</v>
      </c>
      <c r="C1362" s="4">
        <v>0.25522659099373302</v>
      </c>
      <c r="D1362" s="4">
        <v>0.67803999999999998</v>
      </c>
      <c r="E1362" s="4">
        <v>1.49602075165169E-2</v>
      </c>
      <c r="F1362" s="4" t="b">
        <v>1</v>
      </c>
      <c r="G1362" s="4" t="b">
        <v>1</v>
      </c>
      <c r="H1362" s="4" t="b">
        <v>1</v>
      </c>
    </row>
    <row r="1363" spans="1:8" ht="15" x14ac:dyDescent="0.2">
      <c r="A1363" s="3" t="s">
        <v>7211</v>
      </c>
      <c r="B1363" s="3" t="s">
        <v>7212</v>
      </c>
      <c r="C1363" s="4">
        <v>0.25515774667246999</v>
      </c>
      <c r="D1363" s="4">
        <v>0.54793000000000003</v>
      </c>
      <c r="E1363" s="4">
        <v>-0.127290151448784</v>
      </c>
      <c r="F1363" s="4" t="b">
        <v>1</v>
      </c>
      <c r="G1363" s="4" t="b">
        <v>1</v>
      </c>
      <c r="H1363" s="4" t="b">
        <v>1</v>
      </c>
    </row>
    <row r="1364" spans="1:8" ht="15" x14ac:dyDescent="0.2">
      <c r="A1364" s="3" t="s">
        <v>7213</v>
      </c>
      <c r="B1364" s="3" t="s">
        <v>7214</v>
      </c>
      <c r="C1364" s="4">
        <v>0.25508806108232401</v>
      </c>
      <c r="D1364" s="4">
        <v>1.3712</v>
      </c>
      <c r="E1364" s="4">
        <v>0.75911973903068697</v>
      </c>
      <c r="F1364" s="4" t="b">
        <v>1</v>
      </c>
      <c r="G1364" s="4" t="b">
        <v>1</v>
      </c>
      <c r="H1364" s="4" t="b">
        <v>1</v>
      </c>
    </row>
    <row r="1365" spans="1:8" ht="15" x14ac:dyDescent="0.2">
      <c r="A1365" s="3" t="s">
        <v>7215</v>
      </c>
      <c r="B1365" s="3" t="s">
        <v>7216</v>
      </c>
      <c r="C1365" s="4">
        <v>0.25489730345476702</v>
      </c>
      <c r="D1365" s="4">
        <v>1.2879</v>
      </c>
      <c r="E1365" s="4">
        <v>0.90901725866822503</v>
      </c>
      <c r="F1365" s="4" t="b">
        <v>1</v>
      </c>
      <c r="G1365" s="4" t="b">
        <v>1</v>
      </c>
      <c r="H1365" s="4" t="b">
        <v>1</v>
      </c>
    </row>
    <row r="1366" spans="1:8" ht="15" x14ac:dyDescent="0.2">
      <c r="A1366" s="3" t="s">
        <v>7217</v>
      </c>
      <c r="B1366" s="3" t="s">
        <v>7218</v>
      </c>
      <c r="C1366" s="4">
        <v>0.25479519049125698</v>
      </c>
      <c r="D1366" s="4">
        <v>-3.5125000000000003E-2</v>
      </c>
      <c r="E1366" s="4">
        <v>-0.71752432705040503</v>
      </c>
      <c r="F1366" s="4" t="b">
        <v>1</v>
      </c>
      <c r="G1366" s="4" t="b">
        <v>1</v>
      </c>
      <c r="H1366" s="4" t="b">
        <v>1</v>
      </c>
    </row>
    <row r="1367" spans="1:8" ht="15" x14ac:dyDescent="0.2">
      <c r="A1367" s="3" t="s">
        <v>7219</v>
      </c>
      <c r="B1367" s="3" t="s">
        <v>7220</v>
      </c>
      <c r="C1367" s="4">
        <v>0.25477638007984799</v>
      </c>
      <c r="D1367" s="4">
        <v>1.0712999999999999</v>
      </c>
      <c r="E1367" s="4">
        <v>0.40334162353800801</v>
      </c>
      <c r="F1367" s="4" t="b">
        <v>1</v>
      </c>
      <c r="G1367" s="4" t="b">
        <v>1</v>
      </c>
      <c r="H1367" s="4" t="b">
        <v>1</v>
      </c>
    </row>
    <row r="1368" spans="1:8" ht="15" x14ac:dyDescent="0.2">
      <c r="A1368" s="3" t="s">
        <v>7221</v>
      </c>
      <c r="B1368" s="3" t="s">
        <v>7222</v>
      </c>
      <c r="C1368" s="4">
        <v>0.25475050881820499</v>
      </c>
      <c r="D1368" s="4">
        <v>0.52375000000000005</v>
      </c>
      <c r="E1368" s="4">
        <v>-0.27929570244660801</v>
      </c>
      <c r="F1368" s="4" t="b">
        <v>1</v>
      </c>
      <c r="G1368" s="4" t="b">
        <v>1</v>
      </c>
      <c r="H1368" s="4" t="b">
        <v>1</v>
      </c>
    </row>
    <row r="1369" spans="1:8" ht="15" x14ac:dyDescent="0.2">
      <c r="A1369" s="3" t="s">
        <v>7223</v>
      </c>
      <c r="B1369" s="3" t="s">
        <v>7224</v>
      </c>
      <c r="C1369" s="4">
        <v>0.25469498541461599</v>
      </c>
      <c r="D1369" s="4">
        <v>1.0006999999999999</v>
      </c>
      <c r="E1369" s="4">
        <v>0.35779383799070402</v>
      </c>
      <c r="F1369" s="4" t="b">
        <v>1</v>
      </c>
      <c r="G1369" s="4" t="b">
        <v>1</v>
      </c>
      <c r="H1369" s="4" t="b">
        <v>1</v>
      </c>
    </row>
    <row r="1370" spans="1:8" ht="15" x14ac:dyDescent="0.2">
      <c r="A1370" s="3" t="s">
        <v>7225</v>
      </c>
      <c r="B1370" s="3" t="s">
        <v>7226</v>
      </c>
      <c r="C1370" s="4">
        <v>0.25446109100560999</v>
      </c>
      <c r="D1370" s="4">
        <v>1.1755</v>
      </c>
      <c r="E1370" s="4">
        <v>0.52644537441795503</v>
      </c>
      <c r="F1370" s="4" t="b">
        <v>1</v>
      </c>
      <c r="G1370" s="4" t="b">
        <v>1</v>
      </c>
      <c r="H1370" s="4" t="b">
        <v>1</v>
      </c>
    </row>
    <row r="1371" spans="1:8" ht="15" x14ac:dyDescent="0.2">
      <c r="A1371" s="3" t="s">
        <v>7227</v>
      </c>
      <c r="B1371" s="3" t="s">
        <v>7228</v>
      </c>
      <c r="C1371" s="4">
        <v>0.25418713818640598</v>
      </c>
      <c r="D1371" s="4">
        <v>1.0386</v>
      </c>
      <c r="E1371" s="4">
        <v>0.22243040242141501</v>
      </c>
      <c r="F1371" s="4" t="b">
        <v>1</v>
      </c>
      <c r="G1371" s="4" t="b">
        <v>1</v>
      </c>
      <c r="H1371" s="4" t="b">
        <v>1</v>
      </c>
    </row>
    <row r="1372" spans="1:8" ht="15" x14ac:dyDescent="0.2">
      <c r="A1372" s="3" t="s">
        <v>7229</v>
      </c>
      <c r="B1372" s="3" t="s">
        <v>7230</v>
      </c>
      <c r="C1372" s="4">
        <v>0.25411624827863899</v>
      </c>
      <c r="D1372" s="4">
        <v>2.4350999999999998</v>
      </c>
      <c r="E1372" s="4">
        <v>1.69978320171707</v>
      </c>
      <c r="F1372" s="4" t="b">
        <v>1</v>
      </c>
      <c r="G1372" s="4" t="b">
        <v>1</v>
      </c>
      <c r="H1372" s="4" t="b">
        <v>1</v>
      </c>
    </row>
    <row r="1373" spans="1:8" ht="15" x14ac:dyDescent="0.2">
      <c r="A1373" s="3" t="s">
        <v>7231</v>
      </c>
      <c r="B1373" s="3" t="s">
        <v>7232</v>
      </c>
      <c r="C1373" s="4">
        <v>0.253966405564367</v>
      </c>
      <c r="D1373" s="4">
        <v>1.8209</v>
      </c>
      <c r="E1373" s="4">
        <v>1.42197995907585</v>
      </c>
      <c r="F1373" s="4" t="b">
        <v>1</v>
      </c>
      <c r="G1373" s="4" t="b">
        <v>1</v>
      </c>
      <c r="H1373" s="4" t="b">
        <v>1</v>
      </c>
    </row>
    <row r="1374" spans="1:8" ht="15" x14ac:dyDescent="0.2">
      <c r="A1374" s="3" t="s">
        <v>7233</v>
      </c>
      <c r="B1374" s="3" t="s">
        <v>7234</v>
      </c>
      <c r="C1374" s="4">
        <v>0.25348654568843498</v>
      </c>
      <c r="D1374" s="4">
        <v>1.3008999999999999</v>
      </c>
      <c r="E1374" s="4">
        <v>0.73017915891492202</v>
      </c>
      <c r="F1374" s="4" t="b">
        <v>1</v>
      </c>
      <c r="G1374" s="4" t="b">
        <v>1</v>
      </c>
      <c r="H1374" s="4" t="b">
        <v>1</v>
      </c>
    </row>
    <row r="1375" spans="1:8" ht="15" x14ac:dyDescent="0.2">
      <c r="A1375" s="3" t="s">
        <v>7235</v>
      </c>
      <c r="B1375" s="3" t="s">
        <v>7236</v>
      </c>
      <c r="C1375" s="4">
        <v>0.25318673174225198</v>
      </c>
      <c r="D1375" s="4">
        <v>2.391</v>
      </c>
      <c r="E1375" s="4">
        <v>1.5782487659525699</v>
      </c>
      <c r="F1375" s="4" t="b">
        <v>1</v>
      </c>
      <c r="G1375" s="4" t="b">
        <v>1</v>
      </c>
      <c r="H1375" s="4" t="b">
        <v>1</v>
      </c>
    </row>
    <row r="1376" spans="1:8" ht="15" x14ac:dyDescent="0.2">
      <c r="A1376" s="3" t="s">
        <v>7237</v>
      </c>
      <c r="B1376" s="3" t="s">
        <v>7238</v>
      </c>
      <c r="C1376" s="4">
        <v>0.25314552580886401</v>
      </c>
      <c r="D1376" s="4">
        <v>1.5832999999999999</v>
      </c>
      <c r="E1376" s="4">
        <v>0.39146730033631499</v>
      </c>
      <c r="F1376" s="4" t="b">
        <v>1</v>
      </c>
      <c r="G1376" s="4" t="b">
        <v>1</v>
      </c>
      <c r="H1376" s="4" t="b">
        <v>1</v>
      </c>
    </row>
    <row r="1377" spans="1:8" ht="15" x14ac:dyDescent="0.2">
      <c r="A1377" s="3" t="s">
        <v>7239</v>
      </c>
      <c r="B1377" s="3" t="s">
        <v>7240</v>
      </c>
      <c r="C1377" s="4">
        <v>0.253064657782608</v>
      </c>
      <c r="D1377" s="4">
        <v>0.86468</v>
      </c>
      <c r="E1377" s="4">
        <v>0.254766632000403</v>
      </c>
      <c r="F1377" s="4" t="b">
        <v>1</v>
      </c>
      <c r="G1377" s="4" t="b">
        <v>1</v>
      </c>
      <c r="H1377" s="4" t="b">
        <v>1</v>
      </c>
    </row>
    <row r="1378" spans="1:8" ht="15" x14ac:dyDescent="0.2">
      <c r="A1378" s="3" t="s">
        <v>7241</v>
      </c>
      <c r="B1378" s="3" t="s">
        <v>7242</v>
      </c>
      <c r="C1378" s="4">
        <v>0.253009397780389</v>
      </c>
      <c r="D1378" s="4">
        <v>-0.27099000000000001</v>
      </c>
      <c r="E1378" s="4">
        <v>-0.91854606961660801</v>
      </c>
      <c r="F1378" s="4" t="b">
        <v>1</v>
      </c>
      <c r="G1378" s="4" t="b">
        <v>1</v>
      </c>
      <c r="H1378" s="4" t="b">
        <v>1</v>
      </c>
    </row>
    <row r="1379" spans="1:8" ht="15" x14ac:dyDescent="0.2">
      <c r="A1379" s="3" t="s">
        <v>7243</v>
      </c>
      <c r="B1379" s="3" t="s">
        <v>7244</v>
      </c>
      <c r="C1379" s="4">
        <v>0.25300728886106399</v>
      </c>
      <c r="D1379" s="4">
        <v>2.7483</v>
      </c>
      <c r="E1379" s="4">
        <v>2.1963015418356799</v>
      </c>
      <c r="F1379" s="4" t="b">
        <v>1</v>
      </c>
      <c r="G1379" s="4" t="b">
        <v>1</v>
      </c>
      <c r="H1379" s="4" t="b">
        <v>1</v>
      </c>
    </row>
    <row r="1380" spans="1:8" ht="15" x14ac:dyDescent="0.2">
      <c r="A1380" s="3" t="s">
        <v>7245</v>
      </c>
      <c r="B1380" s="3" t="s">
        <v>7246</v>
      </c>
      <c r="C1380" s="4">
        <v>0.252981873597871</v>
      </c>
      <c r="D1380" s="4">
        <v>-0.21978</v>
      </c>
      <c r="E1380" s="4">
        <v>-0.570731934198772</v>
      </c>
      <c r="F1380" s="4" t="b">
        <v>1</v>
      </c>
      <c r="G1380" s="4" t="b">
        <v>1</v>
      </c>
      <c r="H1380" s="4" t="b">
        <v>1</v>
      </c>
    </row>
    <row r="1381" spans="1:8" ht="15" x14ac:dyDescent="0.2">
      <c r="A1381" s="3" t="s">
        <v>1297</v>
      </c>
      <c r="B1381" s="3" t="s">
        <v>1298</v>
      </c>
      <c r="C1381" s="4">
        <v>0.25296877156606001</v>
      </c>
      <c r="D1381" s="4">
        <v>0.85172000000000003</v>
      </c>
      <c r="E1381" s="4">
        <v>0.22871262347825999</v>
      </c>
      <c r="F1381" s="4" t="b">
        <v>1</v>
      </c>
      <c r="G1381" s="4" t="b">
        <v>1</v>
      </c>
      <c r="H1381" s="4" t="b">
        <v>1</v>
      </c>
    </row>
    <row r="1382" spans="1:8" ht="15" x14ac:dyDescent="0.2">
      <c r="A1382" s="3" t="s">
        <v>7247</v>
      </c>
      <c r="B1382" s="3" t="s">
        <v>7248</v>
      </c>
      <c r="C1382" s="4">
        <v>0.25286792360508598</v>
      </c>
      <c r="D1382" s="4">
        <v>0.32053999999999999</v>
      </c>
      <c r="E1382" s="4">
        <v>-0.15790849899074599</v>
      </c>
      <c r="F1382" s="4" t="b">
        <v>1</v>
      </c>
      <c r="G1382" s="4" t="b">
        <v>1</v>
      </c>
      <c r="H1382" s="4" t="b">
        <v>1</v>
      </c>
    </row>
    <row r="1383" spans="1:8" ht="15" x14ac:dyDescent="0.2">
      <c r="A1383" s="3" t="s">
        <v>7249</v>
      </c>
      <c r="B1383" s="3" t="s">
        <v>7250</v>
      </c>
      <c r="C1383" s="4">
        <v>0.25272625556018202</v>
      </c>
      <c r="D1383" s="4">
        <v>1.8206</v>
      </c>
      <c r="E1383" s="4">
        <v>0.93273855544520201</v>
      </c>
      <c r="F1383" s="4" t="b">
        <v>1</v>
      </c>
      <c r="G1383" s="4" t="b">
        <v>1</v>
      </c>
      <c r="H1383" s="4" t="b">
        <v>1</v>
      </c>
    </row>
    <row r="1384" spans="1:8" ht="15" x14ac:dyDescent="0.2">
      <c r="A1384" s="3" t="s">
        <v>7251</v>
      </c>
      <c r="B1384" s="3" t="s">
        <v>7252</v>
      </c>
      <c r="C1384" s="4">
        <v>0.25269962012014902</v>
      </c>
      <c r="D1384" s="4">
        <v>-0.39206999999999997</v>
      </c>
      <c r="E1384" s="4">
        <v>-0.69313318732440699</v>
      </c>
      <c r="F1384" s="4" t="b">
        <v>0</v>
      </c>
      <c r="G1384" s="4" t="b">
        <v>0</v>
      </c>
      <c r="H1384" s="4" t="b">
        <v>0</v>
      </c>
    </row>
    <row r="1385" spans="1:8" ht="15" x14ac:dyDescent="0.2">
      <c r="A1385" s="3" t="s">
        <v>7253</v>
      </c>
      <c r="B1385" s="3" t="s">
        <v>7254</v>
      </c>
      <c r="C1385" s="4">
        <v>0.25262324032660199</v>
      </c>
      <c r="D1385" s="4">
        <v>2.9514</v>
      </c>
      <c r="E1385" s="4">
        <v>2.1617323873708698</v>
      </c>
      <c r="F1385" s="4" t="b">
        <v>1</v>
      </c>
      <c r="G1385" s="4" t="b">
        <v>1</v>
      </c>
      <c r="H1385" s="4" t="b">
        <v>1</v>
      </c>
    </row>
    <row r="1386" spans="1:8" ht="15" x14ac:dyDescent="0.2">
      <c r="A1386" s="3" t="s">
        <v>7255</v>
      </c>
      <c r="B1386" s="3" t="s">
        <v>7256</v>
      </c>
      <c r="C1386" s="4">
        <v>0.25261781393684002</v>
      </c>
      <c r="D1386" s="4">
        <v>1.7593000000000001</v>
      </c>
      <c r="E1386" s="4">
        <v>1.0115927676022001</v>
      </c>
      <c r="F1386" s="4" t="b">
        <v>1</v>
      </c>
      <c r="G1386" s="4" t="b">
        <v>1</v>
      </c>
      <c r="H1386" s="4" t="b">
        <v>1</v>
      </c>
    </row>
    <row r="1387" spans="1:8" ht="15" x14ac:dyDescent="0.2">
      <c r="A1387" s="3" t="s">
        <v>7257</v>
      </c>
      <c r="B1387" s="3" t="s">
        <v>7258</v>
      </c>
      <c r="C1387" s="4">
        <v>0.25257402886444202</v>
      </c>
      <c r="D1387" s="4">
        <v>1.3620000000000001</v>
      </c>
      <c r="E1387" s="4">
        <v>0.41186818058796398</v>
      </c>
      <c r="F1387" s="4" t="b">
        <v>1</v>
      </c>
      <c r="G1387" s="4" t="b">
        <v>1</v>
      </c>
      <c r="H1387" s="4" t="b">
        <v>1</v>
      </c>
    </row>
    <row r="1388" spans="1:8" ht="15" x14ac:dyDescent="0.2">
      <c r="A1388" s="3" t="s">
        <v>7259</v>
      </c>
      <c r="B1388" s="3" t="s">
        <v>7260</v>
      </c>
      <c r="C1388" s="4">
        <v>0.25234498045970799</v>
      </c>
      <c r="D1388" s="4">
        <v>1.3625</v>
      </c>
      <c r="E1388" s="4">
        <v>0.98811354925307704</v>
      </c>
      <c r="F1388" s="4" t="b">
        <v>0</v>
      </c>
      <c r="G1388" s="4" t="b">
        <v>0</v>
      </c>
      <c r="H1388" s="4" t="b">
        <v>0</v>
      </c>
    </row>
    <row r="1389" spans="1:8" ht="15" x14ac:dyDescent="0.2">
      <c r="A1389" s="3" t="s">
        <v>7261</v>
      </c>
      <c r="B1389" s="3" t="s">
        <v>7262</v>
      </c>
      <c r="C1389" s="4">
        <v>0.252158592711624</v>
      </c>
      <c r="D1389" s="4">
        <v>2.5153999999999999E-2</v>
      </c>
      <c r="E1389" s="4">
        <v>-0.38710136564161202</v>
      </c>
      <c r="F1389" s="4" t="b">
        <v>1</v>
      </c>
      <c r="G1389" s="4" t="b">
        <v>1</v>
      </c>
      <c r="H1389" s="4" t="b">
        <v>1</v>
      </c>
    </row>
    <row r="1390" spans="1:8" ht="15" x14ac:dyDescent="0.2">
      <c r="A1390" s="3" t="s">
        <v>7263</v>
      </c>
      <c r="B1390" s="3" t="s">
        <v>7264</v>
      </c>
      <c r="C1390" s="4">
        <v>0.25206489080907502</v>
      </c>
      <c r="D1390" s="4">
        <v>2.0076999999999998</v>
      </c>
      <c r="E1390" s="4">
        <v>1.29433180432146</v>
      </c>
      <c r="F1390" s="4" t="b">
        <v>1</v>
      </c>
      <c r="G1390" s="4" t="b">
        <v>1</v>
      </c>
      <c r="H1390" s="4" t="b">
        <v>1</v>
      </c>
    </row>
    <row r="1391" spans="1:8" ht="15" x14ac:dyDescent="0.2">
      <c r="A1391" s="3" t="s">
        <v>7265</v>
      </c>
      <c r="B1391" s="3" t="s">
        <v>7266</v>
      </c>
      <c r="C1391" s="4">
        <v>0.25204513774370302</v>
      </c>
      <c r="D1391" s="4">
        <v>2.1410999999999998</v>
      </c>
      <c r="E1391" s="4">
        <v>1.3449196537360599</v>
      </c>
      <c r="F1391" s="4" t="b">
        <v>1</v>
      </c>
      <c r="G1391" s="4" t="b">
        <v>1</v>
      </c>
      <c r="H1391" s="4" t="b">
        <v>1</v>
      </c>
    </row>
    <row r="1392" spans="1:8" ht="15" x14ac:dyDescent="0.2">
      <c r="A1392" s="3" t="s">
        <v>7267</v>
      </c>
      <c r="B1392" s="3" t="s">
        <v>7268</v>
      </c>
      <c r="C1392" s="4">
        <v>0.25203988026873497</v>
      </c>
      <c r="D1392" s="4">
        <v>1.4751000000000001</v>
      </c>
      <c r="E1392" s="4">
        <v>0.62523878577251601</v>
      </c>
      <c r="F1392" s="4" t="b">
        <v>1</v>
      </c>
      <c r="G1392" s="4" t="b">
        <v>1</v>
      </c>
      <c r="H1392" s="4" t="b">
        <v>1</v>
      </c>
    </row>
    <row r="1393" spans="1:8" ht="15" x14ac:dyDescent="0.2">
      <c r="A1393" s="3" t="s">
        <v>3313</v>
      </c>
      <c r="B1393" s="3" t="s">
        <v>3314</v>
      </c>
      <c r="C1393" s="4">
        <v>0.25195119525803999</v>
      </c>
      <c r="D1393" s="4">
        <v>3.1705999999999999</v>
      </c>
      <c r="E1393" s="4">
        <v>2.70662702118562</v>
      </c>
      <c r="F1393" s="4" t="b">
        <v>1</v>
      </c>
      <c r="G1393" s="4" t="b">
        <v>1</v>
      </c>
      <c r="H1393" s="4" t="b">
        <v>1</v>
      </c>
    </row>
    <row r="1394" spans="1:8" ht="15" x14ac:dyDescent="0.2">
      <c r="A1394" s="3" t="s">
        <v>7269</v>
      </c>
      <c r="B1394" s="3" t="s">
        <v>7270</v>
      </c>
      <c r="C1394" s="4">
        <v>0.25192406872842199</v>
      </c>
      <c r="D1394" s="4">
        <v>1.7206999999999999</v>
      </c>
      <c r="E1394" s="4">
        <v>0.96265037556130295</v>
      </c>
      <c r="F1394" s="4" t="b">
        <v>1</v>
      </c>
      <c r="G1394" s="4" t="b">
        <v>1</v>
      </c>
      <c r="H1394" s="4" t="b">
        <v>1</v>
      </c>
    </row>
    <row r="1395" spans="1:8" ht="15" x14ac:dyDescent="0.2">
      <c r="A1395" s="3" t="s">
        <v>7271</v>
      </c>
      <c r="B1395" s="3" t="s">
        <v>7272</v>
      </c>
      <c r="C1395" s="4">
        <v>0.25184014659381698</v>
      </c>
      <c r="D1395" s="4">
        <v>0.79166000000000003</v>
      </c>
      <c r="E1395" s="4">
        <v>0.28574625568493101</v>
      </c>
      <c r="F1395" s="4" t="b">
        <v>1</v>
      </c>
      <c r="G1395" s="4" t="b">
        <v>1</v>
      </c>
      <c r="H1395" s="4" t="b">
        <v>1</v>
      </c>
    </row>
    <row r="1396" spans="1:8" ht="15" x14ac:dyDescent="0.2">
      <c r="A1396" s="3" t="s">
        <v>7273</v>
      </c>
      <c r="B1396" s="3" t="s">
        <v>7274</v>
      </c>
      <c r="C1396" s="4">
        <v>0.25180773552813102</v>
      </c>
      <c r="D1396" s="4">
        <v>1.5734999999999999</v>
      </c>
      <c r="E1396" s="4">
        <v>1.01266282080241</v>
      </c>
      <c r="F1396" s="4" t="b">
        <v>1</v>
      </c>
      <c r="G1396" s="4" t="b">
        <v>1</v>
      </c>
      <c r="H1396" s="4" t="b">
        <v>1</v>
      </c>
    </row>
    <row r="1397" spans="1:8" ht="15" x14ac:dyDescent="0.2">
      <c r="A1397" s="3" t="s">
        <v>7275</v>
      </c>
      <c r="B1397" s="3" t="s">
        <v>7276</v>
      </c>
      <c r="C1397" s="4">
        <v>0.25172856468647098</v>
      </c>
      <c r="D1397" s="4">
        <v>1.429</v>
      </c>
      <c r="E1397" s="4">
        <v>0.44417491724828101</v>
      </c>
      <c r="F1397" s="4" t="b">
        <v>1</v>
      </c>
      <c r="G1397" s="4" t="b">
        <v>1</v>
      </c>
      <c r="H1397" s="4" t="b">
        <v>1</v>
      </c>
    </row>
    <row r="1398" spans="1:8" ht="15" x14ac:dyDescent="0.2">
      <c r="A1398" s="3" t="s">
        <v>7277</v>
      </c>
      <c r="B1398" s="3" t="s">
        <v>7278</v>
      </c>
      <c r="C1398" s="4">
        <v>0.25137956144001</v>
      </c>
      <c r="D1398" s="4">
        <v>0.21314</v>
      </c>
      <c r="E1398" s="4">
        <v>-0.38267169877482998</v>
      </c>
      <c r="F1398" s="4" t="b">
        <v>1</v>
      </c>
      <c r="G1398" s="4" t="b">
        <v>1</v>
      </c>
      <c r="H1398" s="4" t="b">
        <v>1</v>
      </c>
    </row>
    <row r="1399" spans="1:8" ht="15" x14ac:dyDescent="0.2">
      <c r="A1399" s="3" t="s">
        <v>7279</v>
      </c>
      <c r="B1399" s="3" t="s">
        <v>7280</v>
      </c>
      <c r="C1399" s="4">
        <v>0.25119384411587498</v>
      </c>
      <c r="D1399" s="4">
        <v>1.2130000000000001</v>
      </c>
      <c r="E1399" s="4">
        <v>0.70961750329176398</v>
      </c>
      <c r="F1399" s="4" t="b">
        <v>1</v>
      </c>
      <c r="G1399" s="4" t="b">
        <v>1</v>
      </c>
      <c r="H1399" s="4" t="b">
        <v>1</v>
      </c>
    </row>
    <row r="1400" spans="1:8" ht="15" x14ac:dyDescent="0.2">
      <c r="A1400" s="3" t="s">
        <v>7281</v>
      </c>
      <c r="B1400" s="3" t="s">
        <v>7282</v>
      </c>
      <c r="C1400" s="4">
        <v>0.25110105796601701</v>
      </c>
      <c r="D1400" s="4">
        <v>0.16497999999999999</v>
      </c>
      <c r="E1400" s="4">
        <v>-0.34509459485969401</v>
      </c>
      <c r="F1400" s="4" t="b">
        <v>1</v>
      </c>
      <c r="G1400" s="4" t="b">
        <v>1</v>
      </c>
      <c r="H1400" s="4" t="b">
        <v>1</v>
      </c>
    </row>
    <row r="1401" spans="1:8" ht="15" x14ac:dyDescent="0.2">
      <c r="A1401" s="3" t="s">
        <v>7283</v>
      </c>
      <c r="B1401" s="3" t="s">
        <v>7284</v>
      </c>
      <c r="C1401" s="4">
        <v>0.251069487960352</v>
      </c>
      <c r="D1401" s="4">
        <v>-0.21948000000000001</v>
      </c>
      <c r="E1401" s="4">
        <v>-0.79638325129847498</v>
      </c>
      <c r="F1401" s="4" t="b">
        <v>1</v>
      </c>
      <c r="G1401" s="4" t="b">
        <v>1</v>
      </c>
      <c r="H1401" s="4" t="b">
        <v>1</v>
      </c>
    </row>
    <row r="1402" spans="1:8" ht="15" x14ac:dyDescent="0.2">
      <c r="A1402" s="3" t="s">
        <v>7285</v>
      </c>
      <c r="B1402" s="3" t="s">
        <v>7286</v>
      </c>
      <c r="C1402" s="4">
        <v>0.25104768024039198</v>
      </c>
      <c r="D1402" s="4">
        <v>0.58765999999999996</v>
      </c>
      <c r="E1402" s="4">
        <v>2.1728562190149001E-2</v>
      </c>
      <c r="F1402" s="4" t="b">
        <v>1</v>
      </c>
      <c r="G1402" s="4" t="b">
        <v>1</v>
      </c>
      <c r="H1402" s="4" t="b">
        <v>1</v>
      </c>
    </row>
    <row r="1403" spans="1:8" ht="15" x14ac:dyDescent="0.2">
      <c r="A1403" s="3" t="s">
        <v>7287</v>
      </c>
      <c r="B1403" s="3" t="s">
        <v>7288</v>
      </c>
      <c r="C1403" s="4">
        <v>0.25083375156432097</v>
      </c>
      <c r="D1403" s="4">
        <v>0.52651999999999999</v>
      </c>
      <c r="E1403" s="4">
        <v>-0.12398783127523599</v>
      </c>
      <c r="F1403" s="4" t="b">
        <v>1</v>
      </c>
      <c r="G1403" s="4" t="b">
        <v>1</v>
      </c>
      <c r="H1403" s="4" t="b">
        <v>1</v>
      </c>
    </row>
    <row r="1404" spans="1:8" ht="15" x14ac:dyDescent="0.2">
      <c r="A1404" s="3" t="s">
        <v>7289</v>
      </c>
      <c r="B1404" s="3" t="s">
        <v>7290</v>
      </c>
      <c r="C1404" s="4">
        <v>0.25071201228503998</v>
      </c>
      <c r="D1404" s="4">
        <v>0.21343999999999999</v>
      </c>
      <c r="E1404" s="4">
        <v>-0.23741378053067899</v>
      </c>
      <c r="F1404" s="4" t="b">
        <v>1</v>
      </c>
      <c r="G1404" s="4" t="b">
        <v>1</v>
      </c>
      <c r="H1404" s="4" t="b">
        <v>1</v>
      </c>
    </row>
    <row r="1405" spans="1:8" ht="15" x14ac:dyDescent="0.2">
      <c r="A1405" s="3" t="s">
        <v>7291</v>
      </c>
      <c r="B1405" s="3" t="s">
        <v>7292</v>
      </c>
      <c r="C1405" s="4">
        <v>0.25063545061333697</v>
      </c>
      <c r="D1405" s="4">
        <v>0.73480000000000001</v>
      </c>
      <c r="E1405" s="4">
        <v>0.14524244906056799</v>
      </c>
      <c r="F1405" s="4" t="b">
        <v>1</v>
      </c>
      <c r="G1405" s="4" t="b">
        <v>1</v>
      </c>
      <c r="H1405" s="4" t="b">
        <v>1</v>
      </c>
    </row>
    <row r="1406" spans="1:8" ht="15" x14ac:dyDescent="0.2">
      <c r="A1406" s="3" t="s">
        <v>7293</v>
      </c>
      <c r="B1406" s="3" t="s">
        <v>7294</v>
      </c>
      <c r="C1406" s="4">
        <v>0.250624682986689</v>
      </c>
      <c r="D1406" s="4">
        <v>0.73780999999999997</v>
      </c>
      <c r="E1406" s="4">
        <v>4.8616873574252199E-2</v>
      </c>
      <c r="F1406" s="4" t="b">
        <v>1</v>
      </c>
      <c r="G1406" s="4" t="b">
        <v>1</v>
      </c>
      <c r="H1406" s="4" t="b">
        <v>1</v>
      </c>
    </row>
    <row r="1407" spans="1:8" ht="15" x14ac:dyDescent="0.2">
      <c r="A1407" s="3" t="s">
        <v>2197</v>
      </c>
      <c r="B1407" s="3" t="s">
        <v>262</v>
      </c>
      <c r="C1407" s="4">
        <v>0.25060999929552402</v>
      </c>
      <c r="D1407" s="4">
        <v>3.4496000000000002</v>
      </c>
      <c r="E1407" s="4">
        <v>2.2260034486581399</v>
      </c>
      <c r="F1407" s="4" t="b">
        <v>1</v>
      </c>
      <c r="G1407" s="4" t="b">
        <v>1</v>
      </c>
      <c r="H1407" s="4" t="b">
        <v>1</v>
      </c>
    </row>
    <row r="1408" spans="1:8" ht="15" x14ac:dyDescent="0.2">
      <c r="A1408" s="3" t="s">
        <v>7295</v>
      </c>
      <c r="B1408" s="3" t="s">
        <v>7296</v>
      </c>
      <c r="C1408" s="4">
        <v>0.25051128298047898</v>
      </c>
      <c r="D1408" s="4">
        <v>2.4300000000000002</v>
      </c>
      <c r="E1408" s="4">
        <v>1.59562832887741</v>
      </c>
      <c r="F1408" s="4" t="b">
        <v>1</v>
      </c>
      <c r="G1408" s="4" t="b">
        <v>1</v>
      </c>
      <c r="H1408" s="4" t="b">
        <v>1</v>
      </c>
    </row>
    <row r="1409" spans="1:8" ht="15" x14ac:dyDescent="0.2">
      <c r="A1409" s="3" t="s">
        <v>7297</v>
      </c>
      <c r="B1409" s="3" t="s">
        <v>7298</v>
      </c>
      <c r="C1409" s="4">
        <v>0.25046603601275003</v>
      </c>
      <c r="D1409" s="4">
        <v>0.90034999999999998</v>
      </c>
      <c r="E1409" s="4">
        <v>0.120139873017421</v>
      </c>
      <c r="F1409" s="4" t="b">
        <v>1</v>
      </c>
      <c r="G1409" s="4" t="b">
        <v>1</v>
      </c>
      <c r="H1409" s="4" t="b">
        <v>1</v>
      </c>
    </row>
    <row r="1410" spans="1:8" ht="15" x14ac:dyDescent="0.2">
      <c r="A1410" s="3" t="s">
        <v>7299</v>
      </c>
      <c r="B1410" s="3" t="s">
        <v>7300</v>
      </c>
      <c r="C1410" s="4">
        <v>0.250363317706707</v>
      </c>
      <c r="D1410" s="4">
        <v>0.55091000000000001</v>
      </c>
      <c r="E1410" s="4">
        <v>4.79252720943302E-3</v>
      </c>
      <c r="F1410" s="4" t="b">
        <v>1</v>
      </c>
      <c r="G1410" s="4" t="b">
        <v>1</v>
      </c>
      <c r="H1410" s="4" t="b">
        <v>1</v>
      </c>
    </row>
    <row r="1411" spans="1:8" ht="15" x14ac:dyDescent="0.2">
      <c r="A1411" s="3" t="s">
        <v>7301</v>
      </c>
      <c r="B1411" s="3" t="s">
        <v>7302</v>
      </c>
      <c r="C1411" s="4">
        <v>0.25025661913872299</v>
      </c>
      <c r="D1411" s="4">
        <v>1.0356000000000001</v>
      </c>
      <c r="E1411" s="4">
        <v>0.39847814387870301</v>
      </c>
      <c r="F1411" s="4" t="b">
        <v>1</v>
      </c>
      <c r="G1411" s="4" t="b">
        <v>1</v>
      </c>
      <c r="H1411" s="4" t="b">
        <v>1</v>
      </c>
    </row>
    <row r="1412" spans="1:8" ht="15" x14ac:dyDescent="0.2">
      <c r="A1412" s="3" t="s">
        <v>7303</v>
      </c>
      <c r="B1412" s="3" t="s">
        <v>7304</v>
      </c>
      <c r="C1412" s="4">
        <v>0.25021630507952403</v>
      </c>
      <c r="D1412" s="4">
        <v>0.83706999999999998</v>
      </c>
      <c r="E1412" s="4">
        <v>0.27307742930912299</v>
      </c>
      <c r="F1412" s="4" t="b">
        <v>1</v>
      </c>
      <c r="G1412" s="4" t="b">
        <v>1</v>
      </c>
      <c r="H1412" s="4" t="b">
        <v>1</v>
      </c>
    </row>
    <row r="1413" spans="1:8" ht="15" x14ac:dyDescent="0.2">
      <c r="A1413" s="3" t="s">
        <v>7305</v>
      </c>
      <c r="B1413" s="3" t="s">
        <v>7306</v>
      </c>
      <c r="C1413" s="4">
        <v>0.25020508085823001</v>
      </c>
      <c r="D1413" s="4">
        <v>2.4030999999999998</v>
      </c>
      <c r="E1413" s="4">
        <v>1.5619431739906899</v>
      </c>
      <c r="F1413" s="4" t="b">
        <v>1</v>
      </c>
      <c r="G1413" s="4" t="b">
        <v>1</v>
      </c>
      <c r="H1413" s="4" t="b">
        <v>1</v>
      </c>
    </row>
    <row r="1414" spans="1:8" ht="15" x14ac:dyDescent="0.2">
      <c r="A1414" s="3" t="s">
        <v>7307</v>
      </c>
      <c r="B1414" s="3" t="s">
        <v>7308</v>
      </c>
      <c r="C1414" s="4">
        <v>0.25012172270766098</v>
      </c>
      <c r="D1414" s="4">
        <v>0.35233999999999999</v>
      </c>
      <c r="E1414" s="4">
        <v>-0.41777764069462497</v>
      </c>
      <c r="F1414" s="4" t="b">
        <v>1</v>
      </c>
      <c r="G1414" s="4" t="b">
        <v>1</v>
      </c>
      <c r="H1414" s="4" t="b">
        <v>1</v>
      </c>
    </row>
    <row r="1415" spans="1:8" ht="15" x14ac:dyDescent="0.2">
      <c r="A1415" s="3" t="s">
        <v>7309</v>
      </c>
      <c r="B1415" s="3" t="s">
        <v>7310</v>
      </c>
      <c r="C1415" s="4">
        <v>0.250065707651418</v>
      </c>
      <c r="D1415" s="4">
        <v>1.8772</v>
      </c>
      <c r="E1415" s="4">
        <v>1.1864934982472599</v>
      </c>
      <c r="F1415" s="4" t="b">
        <v>1</v>
      </c>
      <c r="G1415" s="4" t="b">
        <v>1</v>
      </c>
      <c r="H1415" s="4" t="b">
        <v>1</v>
      </c>
    </row>
    <row r="1416" spans="1:8" ht="15" x14ac:dyDescent="0.2">
      <c r="A1416" s="3" t="s">
        <v>7311</v>
      </c>
      <c r="B1416" s="3" t="s">
        <v>7312</v>
      </c>
      <c r="C1416" s="4">
        <v>0.25000496368900599</v>
      </c>
      <c r="D1416" s="4">
        <v>-0.51075000000000004</v>
      </c>
      <c r="E1416" s="4">
        <v>-0.89969879387755203</v>
      </c>
      <c r="F1416" s="4" t="b">
        <v>1</v>
      </c>
      <c r="G1416" s="4" t="b">
        <v>1</v>
      </c>
      <c r="H1416" s="4" t="b">
        <v>1</v>
      </c>
    </row>
    <row r="1417" spans="1:8" ht="15" x14ac:dyDescent="0.2">
      <c r="A1417" s="3" t="s">
        <v>7313</v>
      </c>
      <c r="B1417" s="3" t="s">
        <v>7314</v>
      </c>
      <c r="C1417" s="4">
        <v>0.24994686463003299</v>
      </c>
      <c r="D1417" s="4">
        <v>0.59018000000000004</v>
      </c>
      <c r="E1417" s="4">
        <v>-0.25540761051622901</v>
      </c>
      <c r="F1417" s="4" t="b">
        <v>1</v>
      </c>
      <c r="G1417" s="4" t="b">
        <v>1</v>
      </c>
      <c r="H1417" s="4" t="b">
        <v>1</v>
      </c>
    </row>
    <row r="1418" spans="1:8" ht="15" x14ac:dyDescent="0.2">
      <c r="A1418" s="3" t="s">
        <v>7315</v>
      </c>
      <c r="B1418" s="3" t="s">
        <v>7316</v>
      </c>
      <c r="C1418" s="4">
        <v>0.24992952467110799</v>
      </c>
      <c r="D1418" s="4">
        <v>2.1185999999999998</v>
      </c>
      <c r="E1418" s="4">
        <v>1.4677760119459899</v>
      </c>
      <c r="F1418" s="4" t="b">
        <v>1</v>
      </c>
      <c r="G1418" s="4" t="b">
        <v>1</v>
      </c>
      <c r="H1418" s="4" t="b">
        <v>1</v>
      </c>
    </row>
    <row r="1419" spans="1:8" ht="15" x14ac:dyDescent="0.2">
      <c r="A1419" s="3" t="s">
        <v>7317</v>
      </c>
      <c r="B1419" s="3" t="s">
        <v>7318</v>
      </c>
      <c r="C1419" s="4">
        <v>0.24983673366836101</v>
      </c>
      <c r="D1419" s="4">
        <v>-0.60511000000000004</v>
      </c>
      <c r="E1419" s="4">
        <v>-1.2617189517748899</v>
      </c>
      <c r="F1419" s="4" t="b">
        <v>1</v>
      </c>
      <c r="G1419" s="4" t="b">
        <v>1</v>
      </c>
      <c r="H1419" s="4" t="b">
        <v>1</v>
      </c>
    </row>
    <row r="1420" spans="1:8" ht="15" x14ac:dyDescent="0.2">
      <c r="A1420" s="3" t="s">
        <v>7319</v>
      </c>
      <c r="B1420" s="3" t="s">
        <v>7320</v>
      </c>
      <c r="C1420" s="4">
        <v>0.24982503870782399</v>
      </c>
      <c r="D1420" s="4">
        <v>0.83474999999999999</v>
      </c>
      <c r="E1420" s="4">
        <v>0.27356386920887499</v>
      </c>
      <c r="F1420" s="4" t="b">
        <v>1</v>
      </c>
      <c r="G1420" s="4" t="b">
        <v>1</v>
      </c>
      <c r="H1420" s="4" t="b">
        <v>1</v>
      </c>
    </row>
    <row r="1421" spans="1:8" ht="15" x14ac:dyDescent="0.2">
      <c r="A1421" s="3" t="s">
        <v>1956</v>
      </c>
      <c r="B1421" s="3" t="s">
        <v>1957</v>
      </c>
      <c r="C1421" s="4">
        <v>0.24982238864298201</v>
      </c>
      <c r="D1421" s="4">
        <v>2.2953000000000001</v>
      </c>
      <c r="E1421" s="4">
        <v>1.53924752732713</v>
      </c>
      <c r="F1421" s="4" t="b">
        <v>1</v>
      </c>
      <c r="G1421" s="4" t="b">
        <v>1</v>
      </c>
      <c r="H1421" s="4" t="b">
        <v>1</v>
      </c>
    </row>
    <row r="1422" spans="1:8" ht="15" x14ac:dyDescent="0.2">
      <c r="A1422" s="3" t="s">
        <v>7321</v>
      </c>
      <c r="B1422" s="3" t="s">
        <v>7322</v>
      </c>
      <c r="C1422" s="4">
        <v>0.24974056059576699</v>
      </c>
      <c r="D1422" s="4">
        <v>0.92676000000000003</v>
      </c>
      <c r="E1422" s="4">
        <v>0.23327829507096001</v>
      </c>
      <c r="F1422" s="4" t="b">
        <v>1</v>
      </c>
      <c r="G1422" s="4" t="b">
        <v>1</v>
      </c>
      <c r="H1422" s="4" t="b">
        <v>1</v>
      </c>
    </row>
    <row r="1423" spans="1:8" ht="15" x14ac:dyDescent="0.2">
      <c r="A1423" s="3" t="s">
        <v>7323</v>
      </c>
      <c r="B1423" s="3" t="s">
        <v>7324</v>
      </c>
      <c r="C1423" s="4">
        <v>0.24973668927172599</v>
      </c>
      <c r="D1423" s="4">
        <v>1.5948</v>
      </c>
      <c r="E1423" s="4">
        <v>0.97321078253911297</v>
      </c>
      <c r="F1423" s="4" t="b">
        <v>1</v>
      </c>
      <c r="G1423" s="4" t="b">
        <v>1</v>
      </c>
      <c r="H1423" s="4" t="b">
        <v>1</v>
      </c>
    </row>
    <row r="1424" spans="1:8" ht="15" x14ac:dyDescent="0.2">
      <c r="A1424" s="3" t="s">
        <v>7325</v>
      </c>
      <c r="B1424" s="3" t="s">
        <v>7326</v>
      </c>
      <c r="C1424" s="4">
        <v>0.24970926703340399</v>
      </c>
      <c r="D1424" s="4">
        <v>1.1931</v>
      </c>
      <c r="E1424" s="4">
        <v>0.63910513886832998</v>
      </c>
      <c r="F1424" s="4" t="b">
        <v>1</v>
      </c>
      <c r="G1424" s="4" t="b">
        <v>1</v>
      </c>
      <c r="H1424" s="4" t="b">
        <v>1</v>
      </c>
    </row>
    <row r="1425" spans="1:8" ht="15" x14ac:dyDescent="0.2">
      <c r="A1425" s="3" t="s">
        <v>7327</v>
      </c>
      <c r="B1425" s="3" t="s">
        <v>7328</v>
      </c>
      <c r="C1425" s="4">
        <v>0.24948198279220499</v>
      </c>
      <c r="D1425" s="4">
        <v>1.4605999999999999</v>
      </c>
      <c r="E1425" s="4">
        <v>0.956267360233782</v>
      </c>
      <c r="F1425" s="4" t="b">
        <v>1</v>
      </c>
      <c r="G1425" s="4" t="b">
        <v>1</v>
      </c>
      <c r="H1425" s="4" t="b">
        <v>1</v>
      </c>
    </row>
    <row r="1426" spans="1:8" ht="15" x14ac:dyDescent="0.2">
      <c r="A1426" s="3" t="s">
        <v>7329</v>
      </c>
      <c r="B1426" s="3" t="s">
        <v>7330</v>
      </c>
      <c r="C1426" s="4">
        <v>0.249455773897933</v>
      </c>
      <c r="D1426" s="4">
        <v>1.7204999999999999</v>
      </c>
      <c r="E1426" s="4">
        <v>1.1777952757124801</v>
      </c>
      <c r="F1426" s="4" t="b">
        <v>1</v>
      </c>
      <c r="G1426" s="4" t="b">
        <v>1</v>
      </c>
      <c r="H1426" s="4" t="b">
        <v>1</v>
      </c>
    </row>
    <row r="1427" spans="1:8" ht="15" x14ac:dyDescent="0.2">
      <c r="A1427" s="3" t="s">
        <v>7331</v>
      </c>
      <c r="B1427" s="3" t="s">
        <v>7332</v>
      </c>
      <c r="C1427" s="4">
        <v>0.24940990603836299</v>
      </c>
      <c r="D1427" s="4">
        <v>1.0623</v>
      </c>
      <c r="E1427" s="4">
        <v>0.47507477244159702</v>
      </c>
      <c r="F1427" s="4" t="b">
        <v>1</v>
      </c>
      <c r="G1427" s="4" t="b">
        <v>1</v>
      </c>
      <c r="H1427" s="4" t="b">
        <v>1</v>
      </c>
    </row>
    <row r="1428" spans="1:8" ht="15" x14ac:dyDescent="0.2">
      <c r="A1428" s="3" t="s">
        <v>7333</v>
      </c>
      <c r="B1428" s="3" t="s">
        <v>7334</v>
      </c>
      <c r="C1428" s="4">
        <v>0.24939326340377399</v>
      </c>
      <c r="D1428" s="4">
        <v>-0.74321000000000004</v>
      </c>
      <c r="E1428" s="4">
        <v>-1.1604357314611</v>
      </c>
      <c r="F1428" s="4" t="b">
        <v>1</v>
      </c>
      <c r="G1428" s="4" t="b">
        <v>1</v>
      </c>
      <c r="H1428" s="4" t="b">
        <v>1</v>
      </c>
    </row>
    <row r="1429" spans="1:8" ht="15" x14ac:dyDescent="0.2">
      <c r="A1429" s="3" t="s">
        <v>7335</v>
      </c>
      <c r="B1429" s="3" t="s">
        <v>7336</v>
      </c>
      <c r="C1429" s="4">
        <v>0.24936221570349901</v>
      </c>
      <c r="D1429" s="4">
        <v>1.7690999999999999</v>
      </c>
      <c r="E1429" s="4">
        <v>1.24011051918413</v>
      </c>
      <c r="F1429" s="4" t="b">
        <v>1</v>
      </c>
      <c r="G1429" s="4" t="b">
        <v>1</v>
      </c>
      <c r="H1429" s="4" t="b">
        <v>1</v>
      </c>
    </row>
    <row r="1430" spans="1:8" ht="15" x14ac:dyDescent="0.2">
      <c r="A1430" s="3" t="s">
        <v>1431</v>
      </c>
      <c r="B1430" s="3" t="s">
        <v>1432</v>
      </c>
      <c r="C1430" s="4">
        <v>0.249206853284557</v>
      </c>
      <c r="D1430" s="4">
        <v>2.8754</v>
      </c>
      <c r="E1430" s="4">
        <v>2.61588307835589</v>
      </c>
      <c r="F1430" s="4" t="b">
        <v>1</v>
      </c>
      <c r="G1430" s="4" t="b">
        <v>1</v>
      </c>
      <c r="H1430" s="4" t="b">
        <v>1</v>
      </c>
    </row>
    <row r="1431" spans="1:8" ht="15" x14ac:dyDescent="0.2">
      <c r="A1431" s="3" t="s">
        <v>7337</v>
      </c>
      <c r="B1431" s="3" t="s">
        <v>7338</v>
      </c>
      <c r="C1431" s="4">
        <v>0.24908750048341399</v>
      </c>
      <c r="D1431" s="4">
        <v>0.35794999999999999</v>
      </c>
      <c r="E1431" s="4">
        <v>0.149155197643729</v>
      </c>
      <c r="F1431" s="4" t="b">
        <v>1</v>
      </c>
      <c r="G1431" s="4" t="b">
        <v>1</v>
      </c>
      <c r="H1431" s="4" t="b">
        <v>1</v>
      </c>
    </row>
    <row r="1432" spans="1:8" ht="15" x14ac:dyDescent="0.2">
      <c r="A1432" s="3" t="s">
        <v>7339</v>
      </c>
      <c r="B1432" s="3" t="s">
        <v>7340</v>
      </c>
      <c r="C1432" s="4">
        <v>0.24907819777683299</v>
      </c>
      <c r="D1432" s="4">
        <v>1.1754</v>
      </c>
      <c r="E1432" s="4">
        <v>0.56108564888485202</v>
      </c>
      <c r="F1432" s="4" t="b">
        <v>1</v>
      </c>
      <c r="G1432" s="4" t="b">
        <v>1</v>
      </c>
      <c r="H1432" s="4" t="b">
        <v>1</v>
      </c>
    </row>
    <row r="1433" spans="1:8" ht="15" x14ac:dyDescent="0.2">
      <c r="A1433" s="3" t="s">
        <v>7341</v>
      </c>
      <c r="B1433" s="3" t="s">
        <v>7342</v>
      </c>
      <c r="C1433" s="4">
        <v>0.249047731016694</v>
      </c>
      <c r="D1433" s="4">
        <v>0.94382999999999995</v>
      </c>
      <c r="E1433" s="4">
        <v>0.30084059791137602</v>
      </c>
      <c r="F1433" s="4" t="b">
        <v>1</v>
      </c>
      <c r="G1433" s="4" t="b">
        <v>1</v>
      </c>
      <c r="H1433" s="4" t="b">
        <v>1</v>
      </c>
    </row>
    <row r="1434" spans="1:8" ht="15" x14ac:dyDescent="0.2">
      <c r="A1434" s="3" t="s">
        <v>7343</v>
      </c>
      <c r="B1434" s="3" t="s">
        <v>7344</v>
      </c>
      <c r="C1434" s="4">
        <v>0.24903187314601699</v>
      </c>
      <c r="D1434" s="4">
        <v>-0.51619999999999999</v>
      </c>
      <c r="E1434" s="4">
        <v>-1.1991207843251801</v>
      </c>
      <c r="F1434" s="4" t="b">
        <v>1</v>
      </c>
      <c r="G1434" s="4" t="b">
        <v>1</v>
      </c>
      <c r="H1434" s="4" t="b">
        <v>1</v>
      </c>
    </row>
    <row r="1435" spans="1:8" ht="15" x14ac:dyDescent="0.2">
      <c r="A1435" s="3" t="s">
        <v>7345</v>
      </c>
      <c r="B1435" s="3" t="s">
        <v>7346</v>
      </c>
      <c r="C1435" s="4">
        <v>0.24884888716176901</v>
      </c>
      <c r="D1435" s="4">
        <v>1.0585</v>
      </c>
      <c r="E1435" s="4">
        <v>0.24762680264701301</v>
      </c>
      <c r="F1435" s="4" t="b">
        <v>1</v>
      </c>
      <c r="G1435" s="4" t="b">
        <v>1</v>
      </c>
      <c r="H1435" s="4" t="b">
        <v>1</v>
      </c>
    </row>
    <row r="1436" spans="1:8" ht="15" x14ac:dyDescent="0.2">
      <c r="A1436" s="3" t="s">
        <v>7347</v>
      </c>
      <c r="B1436" s="3" t="s">
        <v>4186</v>
      </c>
      <c r="C1436" s="4">
        <v>0.24872966739760699</v>
      </c>
      <c r="D1436" s="4">
        <v>1.0791999999999999</v>
      </c>
      <c r="E1436" s="4">
        <v>0.55054661699043805</v>
      </c>
      <c r="F1436" s="4" t="b">
        <v>1</v>
      </c>
      <c r="G1436" s="4" t="b">
        <v>1</v>
      </c>
      <c r="H1436" s="4" t="b">
        <v>1</v>
      </c>
    </row>
    <row r="1437" spans="1:8" ht="15" x14ac:dyDescent="0.2">
      <c r="A1437" s="3" t="s">
        <v>7348</v>
      </c>
      <c r="B1437" s="3" t="s">
        <v>7349</v>
      </c>
      <c r="C1437" s="4">
        <v>0.248726993436898</v>
      </c>
      <c r="D1437" s="4">
        <v>1.3887</v>
      </c>
      <c r="E1437" s="4">
        <v>0.43495899630423901</v>
      </c>
      <c r="F1437" s="4" t="b">
        <v>1</v>
      </c>
      <c r="G1437" s="4" t="b">
        <v>1</v>
      </c>
      <c r="H1437" s="4" t="b">
        <v>1</v>
      </c>
    </row>
    <row r="1438" spans="1:8" ht="15" x14ac:dyDescent="0.2">
      <c r="A1438" s="3" t="s">
        <v>7350</v>
      </c>
      <c r="B1438" s="3" t="s">
        <v>7351</v>
      </c>
      <c r="C1438" s="4">
        <v>0.24845410931859499</v>
      </c>
      <c r="D1438" s="4">
        <v>2.1814</v>
      </c>
      <c r="E1438" s="4">
        <v>1.76449215523457</v>
      </c>
      <c r="F1438" s="4" t="b">
        <v>1</v>
      </c>
      <c r="G1438" s="4" t="b">
        <v>1</v>
      </c>
      <c r="H1438" s="4" t="b">
        <v>1</v>
      </c>
    </row>
    <row r="1439" spans="1:8" ht="15" x14ac:dyDescent="0.2">
      <c r="A1439" s="3" t="s">
        <v>7352</v>
      </c>
      <c r="B1439" s="3" t="s">
        <v>7353</v>
      </c>
      <c r="C1439" s="4">
        <v>0.24842922882319701</v>
      </c>
      <c r="D1439" s="4">
        <v>0.94569999999999999</v>
      </c>
      <c r="E1439" s="4">
        <v>0.43908438777897801</v>
      </c>
      <c r="F1439" s="4" t="b">
        <v>1</v>
      </c>
      <c r="G1439" s="4" t="b">
        <v>1</v>
      </c>
      <c r="H1439" s="4" t="b">
        <v>1</v>
      </c>
    </row>
    <row r="1440" spans="1:8" ht="15" x14ac:dyDescent="0.2">
      <c r="A1440" s="3" t="s">
        <v>7354</v>
      </c>
      <c r="B1440" s="3" t="s">
        <v>7355</v>
      </c>
      <c r="C1440" s="4">
        <v>0.24836420709041901</v>
      </c>
      <c r="D1440" s="4">
        <v>1.1705000000000001</v>
      </c>
      <c r="E1440" s="4">
        <v>0.23687669205905401</v>
      </c>
      <c r="F1440" s="4" t="b">
        <v>1</v>
      </c>
      <c r="G1440" s="4" t="b">
        <v>1</v>
      </c>
      <c r="H1440" s="4" t="b">
        <v>1</v>
      </c>
    </row>
    <row r="1441" spans="1:8" ht="15" x14ac:dyDescent="0.2">
      <c r="A1441" s="3" t="s">
        <v>7356</v>
      </c>
      <c r="B1441" s="3" t="s">
        <v>7357</v>
      </c>
      <c r="C1441" s="4">
        <v>0.24834489057832601</v>
      </c>
      <c r="D1441" s="4">
        <v>-5.7543999999999998E-2</v>
      </c>
      <c r="E1441" s="4">
        <v>-0.31452705014154297</v>
      </c>
      <c r="F1441" s="4" t="b">
        <v>0</v>
      </c>
      <c r="G1441" s="4" t="b">
        <v>0</v>
      </c>
      <c r="H1441" s="4" t="b">
        <v>0</v>
      </c>
    </row>
    <row r="1442" spans="1:8" ht="15" x14ac:dyDescent="0.2">
      <c r="A1442" s="3" t="s">
        <v>1005</v>
      </c>
      <c r="B1442" s="3" t="s">
        <v>138</v>
      </c>
      <c r="C1442" s="4">
        <v>0.24825319477156699</v>
      </c>
      <c r="D1442" s="4">
        <v>4.2519999999999998</v>
      </c>
      <c r="E1442" s="4">
        <v>3.4050591586835499</v>
      </c>
      <c r="F1442" s="4" t="b">
        <v>1</v>
      </c>
      <c r="G1442" s="4" t="b">
        <v>1</v>
      </c>
      <c r="H1442" s="4" t="b">
        <v>1</v>
      </c>
    </row>
    <row r="1443" spans="1:8" ht="15" x14ac:dyDescent="0.2">
      <c r="A1443" s="3" t="s">
        <v>7358</v>
      </c>
      <c r="B1443" s="3" t="s">
        <v>7359</v>
      </c>
      <c r="C1443" s="4">
        <v>0.24813800566660199</v>
      </c>
      <c r="D1443" s="4">
        <v>1.5684</v>
      </c>
      <c r="E1443" s="4">
        <v>0.76925531903757405</v>
      </c>
      <c r="F1443" s="4" t="b">
        <v>1</v>
      </c>
      <c r="G1443" s="4" t="b">
        <v>1</v>
      </c>
      <c r="H1443" s="4" t="b">
        <v>1</v>
      </c>
    </row>
    <row r="1444" spans="1:8" ht="15" x14ac:dyDescent="0.2">
      <c r="A1444" s="3" t="s">
        <v>7360</v>
      </c>
      <c r="B1444" s="3" t="s">
        <v>7361</v>
      </c>
      <c r="C1444" s="4">
        <v>0.247929241416732</v>
      </c>
      <c r="D1444" s="4">
        <v>9.3843999999999997E-2</v>
      </c>
      <c r="E1444" s="4">
        <v>-0.79664363987096798</v>
      </c>
      <c r="F1444" s="4" t="b">
        <v>1</v>
      </c>
      <c r="G1444" s="4" t="b">
        <v>1</v>
      </c>
      <c r="H1444" s="4" t="b">
        <v>1</v>
      </c>
    </row>
    <row r="1445" spans="1:8" ht="15" x14ac:dyDescent="0.2">
      <c r="A1445" s="3" t="s">
        <v>7362</v>
      </c>
      <c r="B1445" s="3" t="s">
        <v>7363</v>
      </c>
      <c r="C1445" s="4">
        <v>0.247895633095635</v>
      </c>
      <c r="D1445" s="4">
        <v>2.7507000000000001</v>
      </c>
      <c r="E1445" s="4">
        <v>1.84353202931513</v>
      </c>
      <c r="F1445" s="4" t="b">
        <v>1</v>
      </c>
      <c r="G1445" s="4" t="b">
        <v>1</v>
      </c>
      <c r="H1445" s="4" t="b">
        <v>1</v>
      </c>
    </row>
    <row r="1446" spans="1:8" ht="15" x14ac:dyDescent="0.2">
      <c r="A1446" s="3" t="s">
        <v>1798</v>
      </c>
      <c r="B1446" s="3" t="s">
        <v>1799</v>
      </c>
      <c r="C1446" s="4">
        <v>0.24765987864779501</v>
      </c>
      <c r="D1446" s="4">
        <v>1.6696</v>
      </c>
      <c r="E1446" s="4">
        <v>1.12582788445369</v>
      </c>
      <c r="F1446" s="4" t="b">
        <v>1</v>
      </c>
      <c r="G1446" s="4" t="b">
        <v>1</v>
      </c>
      <c r="H1446" s="4" t="b">
        <v>1</v>
      </c>
    </row>
    <row r="1447" spans="1:8" ht="15" x14ac:dyDescent="0.2">
      <c r="A1447" s="3" t="s">
        <v>7364</v>
      </c>
      <c r="B1447" s="3" t="s">
        <v>7365</v>
      </c>
      <c r="C1447" s="4">
        <v>0.247645733794286</v>
      </c>
      <c r="D1447" s="4">
        <v>-0.31566</v>
      </c>
      <c r="E1447" s="4">
        <v>-0.84394843129290498</v>
      </c>
      <c r="F1447" s="4" t="b">
        <v>1</v>
      </c>
      <c r="G1447" s="4" t="b">
        <v>1</v>
      </c>
      <c r="H1447" s="4" t="b">
        <v>1</v>
      </c>
    </row>
    <row r="1448" spans="1:8" ht="15" x14ac:dyDescent="0.2">
      <c r="A1448" s="3" t="s">
        <v>7366</v>
      </c>
      <c r="B1448" s="3" t="s">
        <v>7367</v>
      </c>
      <c r="C1448" s="4">
        <v>0.24757700347589101</v>
      </c>
      <c r="D1448" s="4">
        <v>0.16316</v>
      </c>
      <c r="E1448" s="4">
        <v>-0.43228059447705802</v>
      </c>
      <c r="F1448" s="4" t="b">
        <v>1</v>
      </c>
      <c r="G1448" s="4" t="b">
        <v>1</v>
      </c>
      <c r="H1448" s="4" t="b">
        <v>1</v>
      </c>
    </row>
    <row r="1449" spans="1:8" ht="15" x14ac:dyDescent="0.2">
      <c r="A1449" s="3" t="s">
        <v>7368</v>
      </c>
      <c r="B1449" s="3" t="s">
        <v>7369</v>
      </c>
      <c r="C1449" s="4">
        <v>0.24726826188266199</v>
      </c>
      <c r="D1449" s="4">
        <v>0.36713000000000001</v>
      </c>
      <c r="E1449" s="4">
        <v>-0.12196641157329099</v>
      </c>
      <c r="F1449" s="4" t="b">
        <v>1</v>
      </c>
      <c r="G1449" s="4" t="b">
        <v>1</v>
      </c>
      <c r="H1449" s="4" t="b">
        <v>1</v>
      </c>
    </row>
    <row r="1450" spans="1:8" ht="15" x14ac:dyDescent="0.2">
      <c r="A1450" s="3" t="s">
        <v>7370</v>
      </c>
      <c r="B1450" s="3" t="s">
        <v>7371</v>
      </c>
      <c r="C1450" s="4">
        <v>0.24721460333085599</v>
      </c>
      <c r="D1450" s="4">
        <v>1.1091</v>
      </c>
      <c r="E1450" s="4">
        <v>0.28409714163306399</v>
      </c>
      <c r="F1450" s="4" t="b">
        <v>1</v>
      </c>
      <c r="G1450" s="4" t="b">
        <v>1</v>
      </c>
      <c r="H1450" s="4" t="b">
        <v>1</v>
      </c>
    </row>
    <row r="1451" spans="1:8" ht="15" x14ac:dyDescent="0.2">
      <c r="A1451" s="3" t="s">
        <v>7372</v>
      </c>
      <c r="B1451" s="3" t="s">
        <v>7373</v>
      </c>
      <c r="C1451" s="4">
        <v>0.247161364323254</v>
      </c>
      <c r="D1451" s="4">
        <v>-0.66854000000000002</v>
      </c>
      <c r="E1451" s="4">
        <v>-1.1938061396255899</v>
      </c>
      <c r="F1451" s="4" t="b">
        <v>1</v>
      </c>
      <c r="G1451" s="4" t="b">
        <v>1</v>
      </c>
      <c r="H1451" s="4" t="b">
        <v>1</v>
      </c>
    </row>
    <row r="1452" spans="1:8" ht="15" x14ac:dyDescent="0.2">
      <c r="A1452" s="3" t="s">
        <v>7374</v>
      </c>
      <c r="B1452" s="3" t="s">
        <v>7375</v>
      </c>
      <c r="C1452" s="4">
        <v>0.247121341773471</v>
      </c>
      <c r="D1452" s="4">
        <v>1.7882</v>
      </c>
      <c r="E1452" s="4">
        <v>1.15555645100535</v>
      </c>
      <c r="F1452" s="4" t="b">
        <v>1</v>
      </c>
      <c r="G1452" s="4" t="b">
        <v>1</v>
      </c>
      <c r="H1452" s="4" t="b">
        <v>1</v>
      </c>
    </row>
    <row r="1453" spans="1:8" ht="15" x14ac:dyDescent="0.2">
      <c r="A1453" s="3" t="s">
        <v>7376</v>
      </c>
      <c r="B1453" s="3" t="s">
        <v>7377</v>
      </c>
      <c r="C1453" s="4">
        <v>0.246983904587147</v>
      </c>
      <c r="D1453" s="4">
        <v>2.2652999999999999</v>
      </c>
      <c r="E1453" s="4">
        <v>1.26446570692142</v>
      </c>
      <c r="F1453" s="4" t="b">
        <v>1</v>
      </c>
      <c r="G1453" s="4" t="b">
        <v>1</v>
      </c>
      <c r="H1453" s="4" t="b">
        <v>1</v>
      </c>
    </row>
    <row r="1454" spans="1:8" ht="15" x14ac:dyDescent="0.2">
      <c r="A1454" s="3" t="s">
        <v>7378</v>
      </c>
      <c r="B1454" s="3" t="s">
        <v>7379</v>
      </c>
      <c r="C1454" s="4">
        <v>0.24683506401562799</v>
      </c>
      <c r="D1454" s="4">
        <v>0.52242</v>
      </c>
      <c r="E1454" s="4">
        <v>-2.6680779192099199E-2</v>
      </c>
      <c r="F1454" s="4" t="b">
        <v>1</v>
      </c>
      <c r="G1454" s="4" t="b">
        <v>1</v>
      </c>
      <c r="H1454" s="4" t="b">
        <v>1</v>
      </c>
    </row>
    <row r="1455" spans="1:8" ht="15" x14ac:dyDescent="0.2">
      <c r="A1455" s="3" t="s">
        <v>7380</v>
      </c>
      <c r="B1455" s="3" t="s">
        <v>7381</v>
      </c>
      <c r="C1455" s="4">
        <v>0.246760090272275</v>
      </c>
      <c r="D1455" s="4">
        <v>0.40991</v>
      </c>
      <c r="E1455" s="4">
        <v>-0.26340709424783998</v>
      </c>
      <c r="F1455" s="4" t="b">
        <v>1</v>
      </c>
      <c r="G1455" s="4" t="b">
        <v>1</v>
      </c>
      <c r="H1455" s="4" t="b">
        <v>1</v>
      </c>
    </row>
    <row r="1456" spans="1:8" ht="15" x14ac:dyDescent="0.2">
      <c r="A1456" s="3" t="s">
        <v>7382</v>
      </c>
      <c r="B1456" s="3" t="s">
        <v>7383</v>
      </c>
      <c r="C1456" s="4">
        <v>0.24674311496177401</v>
      </c>
      <c r="D1456" s="4">
        <v>-7.1526999999999993E-2</v>
      </c>
      <c r="E1456" s="4">
        <v>-0.59064789176127797</v>
      </c>
      <c r="F1456" s="4" t="b">
        <v>1</v>
      </c>
      <c r="G1456" s="4" t="b">
        <v>1</v>
      </c>
      <c r="H1456" s="4" t="b">
        <v>1</v>
      </c>
    </row>
    <row r="1457" spans="1:8" ht="15" x14ac:dyDescent="0.2">
      <c r="A1457" s="3" t="s">
        <v>7384</v>
      </c>
      <c r="B1457" s="3" t="s">
        <v>4649</v>
      </c>
      <c r="C1457" s="4">
        <v>0.24673076750293399</v>
      </c>
      <c r="D1457" s="4">
        <v>4.2595999999999998</v>
      </c>
      <c r="E1457" s="4">
        <v>3.87420045424992</v>
      </c>
      <c r="F1457" s="4" t="b">
        <v>1</v>
      </c>
      <c r="G1457" s="4" t="b">
        <v>1</v>
      </c>
      <c r="H1457" s="4" t="b">
        <v>1</v>
      </c>
    </row>
    <row r="1458" spans="1:8" ht="15" x14ac:dyDescent="0.2">
      <c r="A1458" s="3" t="s">
        <v>7385</v>
      </c>
      <c r="B1458" s="3" t="s">
        <v>7386</v>
      </c>
      <c r="C1458" s="4">
        <v>0.24668909641737899</v>
      </c>
      <c r="D1458" s="4">
        <v>0.89797000000000005</v>
      </c>
      <c r="E1458" s="4">
        <v>0.38627480318520202</v>
      </c>
      <c r="F1458" s="4" t="b">
        <v>1</v>
      </c>
      <c r="G1458" s="4" t="b">
        <v>1</v>
      </c>
      <c r="H1458" s="4" t="b">
        <v>1</v>
      </c>
    </row>
    <row r="1459" spans="1:8" ht="15" x14ac:dyDescent="0.2">
      <c r="A1459" s="3" t="s">
        <v>7387</v>
      </c>
      <c r="B1459" s="3" t="s">
        <v>7388</v>
      </c>
      <c r="C1459" s="4">
        <v>0.246601011473015</v>
      </c>
      <c r="D1459" s="4">
        <v>1.6745000000000001</v>
      </c>
      <c r="E1459" s="4">
        <v>0.988303354687046</v>
      </c>
      <c r="F1459" s="4" t="b">
        <v>1</v>
      </c>
      <c r="G1459" s="4" t="b">
        <v>1</v>
      </c>
      <c r="H1459" s="4" t="b">
        <v>1</v>
      </c>
    </row>
    <row r="1460" spans="1:8" ht="15" x14ac:dyDescent="0.2">
      <c r="A1460" s="3" t="s">
        <v>7389</v>
      </c>
      <c r="B1460" s="3" t="s">
        <v>7390</v>
      </c>
      <c r="C1460" s="4">
        <v>0.246417321542482</v>
      </c>
      <c r="D1460" s="4">
        <v>2.4327999999999999</v>
      </c>
      <c r="E1460" s="4">
        <v>1.71969623559284</v>
      </c>
      <c r="F1460" s="4" t="b">
        <v>1</v>
      </c>
      <c r="G1460" s="4" t="b">
        <v>1</v>
      </c>
      <c r="H1460" s="4" t="b">
        <v>1</v>
      </c>
    </row>
    <row r="1461" spans="1:8" ht="15" x14ac:dyDescent="0.2">
      <c r="A1461" s="3" t="s">
        <v>7391</v>
      </c>
      <c r="B1461" s="3" t="s">
        <v>7392</v>
      </c>
      <c r="C1461" s="4">
        <v>0.246401674567856</v>
      </c>
      <c r="D1461" s="4">
        <v>1.0268999999999999</v>
      </c>
      <c r="E1461" s="4">
        <v>0.331104260121383</v>
      </c>
      <c r="F1461" s="4" t="b">
        <v>1</v>
      </c>
      <c r="G1461" s="4" t="b">
        <v>1</v>
      </c>
      <c r="H1461" s="4" t="b">
        <v>1</v>
      </c>
    </row>
    <row r="1462" spans="1:8" ht="15" x14ac:dyDescent="0.2">
      <c r="A1462" s="3" t="s">
        <v>7393</v>
      </c>
      <c r="B1462" s="3" t="s">
        <v>7394</v>
      </c>
      <c r="C1462" s="4">
        <v>0.246371448647865</v>
      </c>
      <c r="D1462" s="4">
        <v>0.11212</v>
      </c>
      <c r="E1462" s="4">
        <v>-0.53411937898322204</v>
      </c>
      <c r="F1462" s="4" t="b">
        <v>1</v>
      </c>
      <c r="G1462" s="4" t="b">
        <v>1</v>
      </c>
      <c r="H1462" s="4" t="b">
        <v>1</v>
      </c>
    </row>
    <row r="1463" spans="1:8" ht="15" x14ac:dyDescent="0.2">
      <c r="A1463" s="3" t="s">
        <v>7395</v>
      </c>
      <c r="B1463" s="3" t="s">
        <v>7396</v>
      </c>
      <c r="C1463" s="4">
        <v>0.24625288068727899</v>
      </c>
      <c r="D1463" s="4">
        <v>0.14612</v>
      </c>
      <c r="E1463" s="4">
        <v>-0.34413984030478401</v>
      </c>
      <c r="F1463" s="4" t="b">
        <v>1</v>
      </c>
      <c r="G1463" s="4" t="b">
        <v>1</v>
      </c>
      <c r="H1463" s="4" t="b">
        <v>1</v>
      </c>
    </row>
    <row r="1464" spans="1:8" ht="15" x14ac:dyDescent="0.2">
      <c r="A1464" s="3" t="s">
        <v>7397</v>
      </c>
      <c r="B1464" s="3" t="s">
        <v>7398</v>
      </c>
      <c r="C1464" s="4">
        <v>0.24620103479507</v>
      </c>
      <c r="D1464" s="4">
        <v>-0.19744999999999999</v>
      </c>
      <c r="E1464" s="4">
        <v>-0.640289471494218</v>
      </c>
      <c r="F1464" s="4" t="b">
        <v>1</v>
      </c>
      <c r="G1464" s="4" t="b">
        <v>1</v>
      </c>
      <c r="H1464" s="4" t="b">
        <v>1</v>
      </c>
    </row>
    <row r="1465" spans="1:8" ht="15" x14ac:dyDescent="0.2">
      <c r="A1465" s="3" t="s">
        <v>7399</v>
      </c>
      <c r="B1465" s="3" t="s">
        <v>7400</v>
      </c>
      <c r="C1465" s="4">
        <v>0.24618803051135499</v>
      </c>
      <c r="D1465" s="4">
        <v>-0.37744</v>
      </c>
      <c r="E1465" s="4">
        <v>-0.68512279978139701</v>
      </c>
      <c r="F1465" s="4" t="b">
        <v>1</v>
      </c>
      <c r="G1465" s="4" t="b">
        <v>1</v>
      </c>
      <c r="H1465" s="4" t="b">
        <v>1</v>
      </c>
    </row>
    <row r="1466" spans="1:8" ht="15" x14ac:dyDescent="0.2">
      <c r="A1466" s="3" t="s">
        <v>7401</v>
      </c>
      <c r="B1466" s="3" t="s">
        <v>7402</v>
      </c>
      <c r="C1466" s="4">
        <v>0.246184701736825</v>
      </c>
      <c r="D1466" s="4">
        <v>0.91030999999999995</v>
      </c>
      <c r="E1466" s="4">
        <v>0.52663731504293498</v>
      </c>
      <c r="F1466" s="4" t="b">
        <v>1</v>
      </c>
      <c r="G1466" s="4" t="b">
        <v>1</v>
      </c>
      <c r="H1466" s="4" t="b">
        <v>1</v>
      </c>
    </row>
    <row r="1467" spans="1:8" ht="15" x14ac:dyDescent="0.2">
      <c r="A1467" s="3" t="s">
        <v>7403</v>
      </c>
      <c r="B1467" s="3" t="s">
        <v>7404</v>
      </c>
      <c r="C1467" s="4">
        <v>0.24591427942034699</v>
      </c>
      <c r="D1467" s="4">
        <v>1.7641</v>
      </c>
      <c r="E1467" s="4">
        <v>1.13570559937309</v>
      </c>
      <c r="F1467" s="4" t="b">
        <v>1</v>
      </c>
      <c r="G1467" s="4" t="b">
        <v>1</v>
      </c>
      <c r="H1467" s="4" t="b">
        <v>1</v>
      </c>
    </row>
    <row r="1468" spans="1:8" ht="15" x14ac:dyDescent="0.2">
      <c r="A1468" s="3" t="s">
        <v>7405</v>
      </c>
      <c r="B1468" s="3" t="s">
        <v>7406</v>
      </c>
      <c r="C1468" s="4">
        <v>0.24570767791921799</v>
      </c>
      <c r="D1468" s="4">
        <v>2.125</v>
      </c>
      <c r="E1468" s="4">
        <v>1.4304334936672001</v>
      </c>
      <c r="F1468" s="4" t="b">
        <v>1</v>
      </c>
      <c r="G1468" s="4" t="b">
        <v>1</v>
      </c>
      <c r="H1468" s="4" t="b">
        <v>1</v>
      </c>
    </row>
    <row r="1469" spans="1:8" ht="15" x14ac:dyDescent="0.2">
      <c r="A1469" s="3" t="s">
        <v>7407</v>
      </c>
      <c r="B1469" s="3" t="s">
        <v>7408</v>
      </c>
      <c r="C1469" s="4">
        <v>0.245688075768146</v>
      </c>
      <c r="D1469" s="4">
        <v>1.2110000000000001</v>
      </c>
      <c r="E1469" s="4">
        <v>0.71485799592850197</v>
      </c>
      <c r="F1469" s="4" t="b">
        <v>1</v>
      </c>
      <c r="G1469" s="4" t="b">
        <v>1</v>
      </c>
      <c r="H1469" s="4" t="b">
        <v>1</v>
      </c>
    </row>
    <row r="1470" spans="1:8" ht="15" x14ac:dyDescent="0.2">
      <c r="A1470" s="3" t="s">
        <v>7409</v>
      </c>
      <c r="B1470" s="3" t="s">
        <v>7410</v>
      </c>
      <c r="C1470" s="4">
        <v>0.24566906022611401</v>
      </c>
      <c r="D1470" s="4">
        <v>1.3685</v>
      </c>
      <c r="E1470" s="4">
        <v>0.69912268683762602</v>
      </c>
      <c r="F1470" s="4" t="b">
        <v>1</v>
      </c>
      <c r="G1470" s="4" t="b">
        <v>1</v>
      </c>
      <c r="H1470" s="4" t="b">
        <v>1</v>
      </c>
    </row>
    <row r="1471" spans="1:8" ht="15" x14ac:dyDescent="0.2">
      <c r="A1471" s="3" t="s">
        <v>7411</v>
      </c>
      <c r="B1471" s="3" t="s">
        <v>7412</v>
      </c>
      <c r="C1471" s="4">
        <v>0.24556708506636399</v>
      </c>
      <c r="D1471" s="4">
        <v>-0.20644999999999999</v>
      </c>
      <c r="E1471" s="4">
        <v>-0.81476766561328695</v>
      </c>
      <c r="F1471" s="4" t="b">
        <v>1</v>
      </c>
      <c r="G1471" s="4" t="b">
        <v>1</v>
      </c>
      <c r="H1471" s="4" t="b">
        <v>1</v>
      </c>
    </row>
    <row r="1472" spans="1:8" ht="15" x14ac:dyDescent="0.2">
      <c r="A1472" s="3" t="s">
        <v>7413</v>
      </c>
      <c r="B1472" s="3" t="s">
        <v>7414</v>
      </c>
      <c r="C1472" s="4">
        <v>0.24552844368555601</v>
      </c>
      <c r="D1472" s="4">
        <v>0.92944000000000004</v>
      </c>
      <c r="E1472" s="4">
        <v>0.291799777100754</v>
      </c>
      <c r="F1472" s="4" t="b">
        <v>1</v>
      </c>
      <c r="G1472" s="4" t="b">
        <v>1</v>
      </c>
      <c r="H1472" s="4" t="b">
        <v>1</v>
      </c>
    </row>
    <row r="1473" spans="1:8" ht="15" x14ac:dyDescent="0.2">
      <c r="A1473" s="3" t="s">
        <v>7415</v>
      </c>
      <c r="B1473" s="3" t="s">
        <v>7416</v>
      </c>
      <c r="C1473" s="4">
        <v>0.24524589820648299</v>
      </c>
      <c r="D1473" s="4">
        <v>1.9616</v>
      </c>
      <c r="E1473" s="4">
        <v>1.3593846078707901</v>
      </c>
      <c r="F1473" s="4" t="b">
        <v>1</v>
      </c>
      <c r="G1473" s="4" t="b">
        <v>1</v>
      </c>
      <c r="H1473" s="4" t="b">
        <v>1</v>
      </c>
    </row>
    <row r="1474" spans="1:8" ht="15" x14ac:dyDescent="0.2">
      <c r="A1474" s="3" t="s">
        <v>7417</v>
      </c>
      <c r="B1474" s="3" t="s">
        <v>4034</v>
      </c>
      <c r="C1474" s="4">
        <v>0.24521303710792999</v>
      </c>
      <c r="D1474" s="4">
        <v>2.7568000000000001</v>
      </c>
      <c r="E1474" s="4">
        <v>1.94480832540497</v>
      </c>
      <c r="F1474" s="4" t="b">
        <v>1</v>
      </c>
      <c r="G1474" s="4" t="b">
        <v>1</v>
      </c>
      <c r="H1474" s="4" t="b">
        <v>1</v>
      </c>
    </row>
    <row r="1475" spans="1:8" ht="15" x14ac:dyDescent="0.2">
      <c r="A1475" s="3" t="s">
        <v>7418</v>
      </c>
      <c r="B1475" s="3" t="s">
        <v>7419</v>
      </c>
      <c r="C1475" s="4">
        <v>0.245202684012539</v>
      </c>
      <c r="D1475" s="4">
        <v>0.38651999999999997</v>
      </c>
      <c r="E1475" s="4">
        <v>-0.17606649683179099</v>
      </c>
      <c r="F1475" s="4" t="b">
        <v>1</v>
      </c>
      <c r="G1475" s="4" t="b">
        <v>1</v>
      </c>
      <c r="H1475" s="4" t="b">
        <v>1</v>
      </c>
    </row>
    <row r="1476" spans="1:8" ht="15" x14ac:dyDescent="0.2">
      <c r="A1476" s="3" t="s">
        <v>7420</v>
      </c>
      <c r="B1476" s="3" t="s">
        <v>7421</v>
      </c>
      <c r="C1476" s="4">
        <v>0.24503040861165001</v>
      </c>
      <c r="D1476" s="4">
        <v>1.3121</v>
      </c>
      <c r="E1476" s="4">
        <v>0.31182058631943099</v>
      </c>
      <c r="F1476" s="4" t="b">
        <v>1</v>
      </c>
      <c r="G1476" s="4" t="b">
        <v>1</v>
      </c>
      <c r="H1476" s="4" t="b">
        <v>1</v>
      </c>
    </row>
    <row r="1477" spans="1:8" ht="15" x14ac:dyDescent="0.2">
      <c r="A1477" s="3" t="s">
        <v>7422</v>
      </c>
      <c r="B1477" s="3" t="s">
        <v>7423</v>
      </c>
      <c r="C1477" s="4">
        <v>0.24495721419505301</v>
      </c>
      <c r="D1477" s="4">
        <v>1.4882</v>
      </c>
      <c r="E1477" s="4">
        <v>0.95019684341411703</v>
      </c>
      <c r="F1477" s="4" t="b">
        <v>1</v>
      </c>
      <c r="G1477" s="4" t="b">
        <v>1</v>
      </c>
      <c r="H1477" s="4" t="b">
        <v>1</v>
      </c>
    </row>
    <row r="1478" spans="1:8" ht="15" x14ac:dyDescent="0.2">
      <c r="A1478" s="3" t="s">
        <v>7424</v>
      </c>
      <c r="B1478" s="3" t="s">
        <v>7425</v>
      </c>
      <c r="C1478" s="4">
        <v>0.244882423221712</v>
      </c>
      <c r="D1478" s="4">
        <v>0.71311999999999998</v>
      </c>
      <c r="E1478" s="4">
        <v>0.30711033207739502</v>
      </c>
      <c r="F1478" s="4" t="b">
        <v>1</v>
      </c>
      <c r="G1478" s="4" t="b">
        <v>1</v>
      </c>
      <c r="H1478" s="4" t="b">
        <v>1</v>
      </c>
    </row>
    <row r="1479" spans="1:8" ht="15" x14ac:dyDescent="0.2">
      <c r="A1479" s="3" t="s">
        <v>7426</v>
      </c>
      <c r="B1479" s="3" t="s">
        <v>7427</v>
      </c>
      <c r="C1479" s="4">
        <v>0.244837558553685</v>
      </c>
      <c r="D1479" s="4">
        <v>1.0958000000000001</v>
      </c>
      <c r="E1479" s="4">
        <v>0.18131678882178201</v>
      </c>
      <c r="F1479" s="4" t="b">
        <v>1</v>
      </c>
      <c r="G1479" s="4" t="b">
        <v>1</v>
      </c>
      <c r="H1479" s="4" t="b">
        <v>1</v>
      </c>
    </row>
    <row r="1480" spans="1:8" ht="15" x14ac:dyDescent="0.2">
      <c r="A1480" s="3" t="s">
        <v>7428</v>
      </c>
      <c r="B1480" s="3" t="s">
        <v>7429</v>
      </c>
      <c r="C1480" s="4">
        <v>0.24478076054436301</v>
      </c>
      <c r="D1480" s="4">
        <v>-1.1113999999999999</v>
      </c>
      <c r="E1480" s="4">
        <v>-1.6858192423667699</v>
      </c>
      <c r="F1480" s="4" t="b">
        <v>1</v>
      </c>
      <c r="G1480" s="4" t="b">
        <v>1</v>
      </c>
      <c r="H1480" s="4" t="b">
        <v>1</v>
      </c>
    </row>
    <row r="1481" spans="1:8" ht="15" x14ac:dyDescent="0.2">
      <c r="A1481" s="3" t="s">
        <v>7430</v>
      </c>
      <c r="B1481" s="3" t="s">
        <v>7431</v>
      </c>
      <c r="C1481" s="4">
        <v>0.24476552013959699</v>
      </c>
      <c r="D1481" s="4">
        <v>1.575</v>
      </c>
      <c r="E1481" s="4">
        <v>0.95792941589298097</v>
      </c>
      <c r="F1481" s="4" t="b">
        <v>1</v>
      </c>
      <c r="G1481" s="4" t="b">
        <v>1</v>
      </c>
      <c r="H1481" s="4" t="b">
        <v>1</v>
      </c>
    </row>
    <row r="1482" spans="1:8" ht="15" x14ac:dyDescent="0.2">
      <c r="A1482" s="3" t="s">
        <v>7432</v>
      </c>
      <c r="B1482" s="3" t="s">
        <v>7433</v>
      </c>
      <c r="C1482" s="4">
        <v>0.24468522225485601</v>
      </c>
      <c r="D1482" s="4">
        <v>1.331</v>
      </c>
      <c r="E1482" s="4">
        <v>0.635319667240409</v>
      </c>
      <c r="F1482" s="4" t="b">
        <v>1</v>
      </c>
      <c r="G1482" s="4" t="b">
        <v>1</v>
      </c>
      <c r="H1482" s="4" t="b">
        <v>1</v>
      </c>
    </row>
    <row r="1483" spans="1:8" ht="15" x14ac:dyDescent="0.2">
      <c r="A1483" s="3" t="s">
        <v>7434</v>
      </c>
      <c r="B1483" s="3" t="s">
        <v>7435</v>
      </c>
      <c r="C1483" s="4">
        <v>0.244609359940342</v>
      </c>
      <c r="D1483" s="4">
        <v>1.5727</v>
      </c>
      <c r="E1483" s="4">
        <v>0.83977155100567802</v>
      </c>
      <c r="F1483" s="4" t="b">
        <v>1</v>
      </c>
      <c r="G1483" s="4" t="b">
        <v>1</v>
      </c>
      <c r="H1483" s="4" t="b">
        <v>1</v>
      </c>
    </row>
    <row r="1484" spans="1:8" ht="15" x14ac:dyDescent="0.2">
      <c r="A1484" s="3" t="s">
        <v>7436</v>
      </c>
      <c r="B1484" s="3" t="s">
        <v>7437</v>
      </c>
      <c r="C1484" s="4">
        <v>0.24460512567939999</v>
      </c>
      <c r="D1484" s="4">
        <v>0.39154</v>
      </c>
      <c r="E1484" s="4">
        <v>-0.270039771971814</v>
      </c>
      <c r="F1484" s="4" t="b">
        <v>1</v>
      </c>
      <c r="G1484" s="4" t="b">
        <v>1</v>
      </c>
      <c r="H1484" s="4" t="b">
        <v>1</v>
      </c>
    </row>
    <row r="1485" spans="1:8" ht="15" x14ac:dyDescent="0.2">
      <c r="A1485" s="3" t="s">
        <v>7438</v>
      </c>
      <c r="B1485" s="3" t="s">
        <v>7439</v>
      </c>
      <c r="C1485" s="4">
        <v>0.24457281277037601</v>
      </c>
      <c r="D1485" s="4">
        <v>3.2898000000000001</v>
      </c>
      <c r="E1485" s="4">
        <v>2.4393527836203002</v>
      </c>
      <c r="F1485" s="4" t="b">
        <v>1</v>
      </c>
      <c r="G1485" s="4" t="b">
        <v>1</v>
      </c>
      <c r="H1485" s="4" t="b">
        <v>1</v>
      </c>
    </row>
    <row r="1486" spans="1:8" ht="15" x14ac:dyDescent="0.2">
      <c r="A1486" s="3" t="s">
        <v>7440</v>
      </c>
      <c r="B1486" s="3" t="s">
        <v>7441</v>
      </c>
      <c r="C1486" s="4">
        <v>0.244521695787878</v>
      </c>
      <c r="D1486" s="4">
        <v>0.89092000000000005</v>
      </c>
      <c r="E1486" s="4">
        <v>0.35320143606363702</v>
      </c>
      <c r="F1486" s="4" t="b">
        <v>1</v>
      </c>
      <c r="G1486" s="4" t="b">
        <v>1</v>
      </c>
      <c r="H1486" s="4" t="b">
        <v>1</v>
      </c>
    </row>
    <row r="1487" spans="1:8" ht="15" x14ac:dyDescent="0.2">
      <c r="A1487" s="3" t="s">
        <v>7442</v>
      </c>
      <c r="B1487" s="3" t="s">
        <v>7443</v>
      </c>
      <c r="C1487" s="4">
        <v>0.244505154053102</v>
      </c>
      <c r="D1487" s="4">
        <v>-2.5652999999999999E-4</v>
      </c>
      <c r="E1487" s="4">
        <v>-0.29408761472775302</v>
      </c>
      <c r="F1487" s="4" t="b">
        <v>1</v>
      </c>
      <c r="G1487" s="4" t="b">
        <v>1</v>
      </c>
      <c r="H1487" s="4" t="b">
        <v>1</v>
      </c>
    </row>
    <row r="1488" spans="1:8" ht="15" x14ac:dyDescent="0.2">
      <c r="A1488" s="3" t="s">
        <v>7444</v>
      </c>
      <c r="B1488" s="3" t="s">
        <v>7445</v>
      </c>
      <c r="C1488" s="4">
        <v>0.24443999429941701</v>
      </c>
      <c r="D1488" s="4">
        <v>2.1718000000000002</v>
      </c>
      <c r="E1488" s="4">
        <v>1.4482083382408999</v>
      </c>
      <c r="F1488" s="4" t="b">
        <v>1</v>
      </c>
      <c r="G1488" s="4" t="b">
        <v>1</v>
      </c>
      <c r="H1488" s="4" t="b">
        <v>1</v>
      </c>
    </row>
    <row r="1489" spans="1:8" ht="15" x14ac:dyDescent="0.2">
      <c r="A1489" s="3" t="s">
        <v>7446</v>
      </c>
      <c r="B1489" s="3" t="s">
        <v>7447</v>
      </c>
      <c r="C1489" s="4">
        <v>0.24425356740276</v>
      </c>
      <c r="D1489" s="4">
        <v>1.0274000000000001</v>
      </c>
      <c r="E1489" s="4">
        <v>0.40565155909249301</v>
      </c>
      <c r="F1489" s="4" t="b">
        <v>1</v>
      </c>
      <c r="G1489" s="4" t="b">
        <v>1</v>
      </c>
      <c r="H1489" s="4" t="b">
        <v>1</v>
      </c>
    </row>
    <row r="1490" spans="1:8" ht="15" x14ac:dyDescent="0.2">
      <c r="A1490" s="3" t="s">
        <v>7448</v>
      </c>
      <c r="B1490" s="3" t="s">
        <v>7449</v>
      </c>
      <c r="C1490" s="4">
        <v>0.244011770193305</v>
      </c>
      <c r="D1490" s="4">
        <v>0.46500999999999998</v>
      </c>
      <c r="E1490" s="4">
        <v>-0.27438481523612501</v>
      </c>
      <c r="F1490" s="4" t="b">
        <v>1</v>
      </c>
      <c r="G1490" s="4" t="b">
        <v>1</v>
      </c>
      <c r="H1490" s="4" t="b">
        <v>1</v>
      </c>
    </row>
    <row r="1491" spans="1:8" ht="15" x14ac:dyDescent="0.2">
      <c r="A1491" s="3" t="s">
        <v>7450</v>
      </c>
      <c r="B1491" s="3" t="s">
        <v>7451</v>
      </c>
      <c r="C1491" s="4">
        <v>0.24388003940266001</v>
      </c>
      <c r="D1491" s="4">
        <v>2.0198999999999998</v>
      </c>
      <c r="E1491" s="4">
        <v>1.4444222147707999</v>
      </c>
      <c r="F1491" s="4" t="b">
        <v>1</v>
      </c>
      <c r="G1491" s="4" t="b">
        <v>1</v>
      </c>
      <c r="H1491" s="4" t="b">
        <v>1</v>
      </c>
    </row>
    <row r="1492" spans="1:8" ht="15" x14ac:dyDescent="0.2">
      <c r="A1492" s="3" t="s">
        <v>7452</v>
      </c>
      <c r="B1492" s="3" t="s">
        <v>7453</v>
      </c>
      <c r="C1492" s="4">
        <v>0.243821933271304</v>
      </c>
      <c r="D1492" s="4">
        <v>1.6972</v>
      </c>
      <c r="E1492" s="4">
        <v>1.14254170395875</v>
      </c>
      <c r="F1492" s="4" t="b">
        <v>1</v>
      </c>
      <c r="G1492" s="4" t="b">
        <v>1</v>
      </c>
      <c r="H1492" s="4" t="b">
        <v>1</v>
      </c>
    </row>
    <row r="1493" spans="1:8" ht="15" x14ac:dyDescent="0.2">
      <c r="A1493" s="3" t="s">
        <v>7454</v>
      </c>
      <c r="B1493" s="3" t="s">
        <v>7455</v>
      </c>
      <c r="C1493" s="4">
        <v>0.24367298534673901</v>
      </c>
      <c r="D1493" s="4">
        <v>0.93532000000000004</v>
      </c>
      <c r="E1493" s="4">
        <v>0.62861136440822296</v>
      </c>
      <c r="F1493" s="4" t="b">
        <v>1</v>
      </c>
      <c r="G1493" s="4" t="b">
        <v>1</v>
      </c>
      <c r="H1493" s="4" t="b">
        <v>1</v>
      </c>
    </row>
    <row r="1494" spans="1:8" ht="15" x14ac:dyDescent="0.2">
      <c r="A1494" s="3" t="s">
        <v>7456</v>
      </c>
      <c r="B1494" s="3" t="s">
        <v>7457</v>
      </c>
      <c r="C1494" s="4">
        <v>0.24356977196089699</v>
      </c>
      <c r="D1494" s="4">
        <v>1.9367000000000001</v>
      </c>
      <c r="E1494" s="4">
        <v>1.18285020289738</v>
      </c>
      <c r="F1494" s="4" t="b">
        <v>1</v>
      </c>
      <c r="G1494" s="4" t="b">
        <v>1</v>
      </c>
      <c r="H1494" s="4" t="b">
        <v>1</v>
      </c>
    </row>
    <row r="1495" spans="1:8" ht="15" x14ac:dyDescent="0.2">
      <c r="A1495" s="3" t="s">
        <v>7458</v>
      </c>
      <c r="B1495" s="3" t="s">
        <v>7459</v>
      </c>
      <c r="C1495" s="4">
        <v>0.243548955794573</v>
      </c>
      <c r="D1495" s="4">
        <v>-0.31353999999999999</v>
      </c>
      <c r="E1495" s="4">
        <v>-1.2766878186235</v>
      </c>
      <c r="F1495" s="4" t="b">
        <v>1</v>
      </c>
      <c r="G1495" s="4" t="b">
        <v>1</v>
      </c>
      <c r="H1495" s="4" t="b">
        <v>1</v>
      </c>
    </row>
    <row r="1496" spans="1:8" ht="15" x14ac:dyDescent="0.2">
      <c r="A1496" s="3" t="s">
        <v>7460</v>
      </c>
      <c r="B1496" s="3" t="s">
        <v>7461</v>
      </c>
      <c r="C1496" s="4">
        <v>0.24337833766325201</v>
      </c>
      <c r="D1496" s="4">
        <v>0.23419999999999999</v>
      </c>
      <c r="E1496" s="4">
        <v>-0.39239837649289599</v>
      </c>
      <c r="F1496" s="4" t="b">
        <v>1</v>
      </c>
      <c r="G1496" s="4" t="b">
        <v>1</v>
      </c>
      <c r="H1496" s="4" t="b">
        <v>1</v>
      </c>
    </row>
    <row r="1497" spans="1:8" ht="15" x14ac:dyDescent="0.2">
      <c r="A1497" s="3" t="s">
        <v>7462</v>
      </c>
      <c r="B1497" s="3" t="s">
        <v>7463</v>
      </c>
      <c r="C1497" s="4">
        <v>0.243339870766243</v>
      </c>
      <c r="D1497" s="4">
        <v>-1.5354000000000001</v>
      </c>
      <c r="E1497" s="4">
        <v>-2.07526813754935</v>
      </c>
      <c r="F1497" s="4" t="b">
        <v>1</v>
      </c>
      <c r="G1497" s="4" t="b">
        <v>1</v>
      </c>
      <c r="H1497" s="4" t="b">
        <v>1</v>
      </c>
    </row>
    <row r="1498" spans="1:8" ht="15" x14ac:dyDescent="0.2">
      <c r="A1498" s="3" t="s">
        <v>7464</v>
      </c>
      <c r="B1498" s="3" t="s">
        <v>7465</v>
      </c>
      <c r="C1498" s="4">
        <v>0.243258945652571</v>
      </c>
      <c r="D1498" s="4">
        <v>1.6165</v>
      </c>
      <c r="E1498" s="4">
        <v>1.0286130600348899</v>
      </c>
      <c r="F1498" s="4" t="b">
        <v>1</v>
      </c>
      <c r="G1498" s="4" t="b">
        <v>1</v>
      </c>
      <c r="H1498" s="4" t="b">
        <v>1</v>
      </c>
    </row>
    <row r="1499" spans="1:8" ht="15" x14ac:dyDescent="0.2">
      <c r="A1499" s="3" t="s">
        <v>7466</v>
      </c>
      <c r="B1499" s="3" t="s">
        <v>7467</v>
      </c>
      <c r="C1499" s="4">
        <v>0.24316039090976199</v>
      </c>
      <c r="D1499" s="4">
        <v>1.6811</v>
      </c>
      <c r="E1499" s="4">
        <v>1.28690970055957</v>
      </c>
      <c r="F1499" s="4" t="b">
        <v>1</v>
      </c>
      <c r="G1499" s="4" t="b">
        <v>1</v>
      </c>
      <c r="H1499" s="4" t="b">
        <v>1</v>
      </c>
    </row>
    <row r="1500" spans="1:8" ht="15" x14ac:dyDescent="0.2">
      <c r="A1500" s="3" t="s">
        <v>7468</v>
      </c>
      <c r="B1500" s="3" t="s">
        <v>7469</v>
      </c>
      <c r="C1500" s="4">
        <v>0.243147441321552</v>
      </c>
      <c r="D1500" s="4">
        <v>1.349</v>
      </c>
      <c r="E1500" s="4">
        <v>4.2549906957481502E-2</v>
      </c>
      <c r="F1500" s="4" t="b">
        <v>1</v>
      </c>
      <c r="G1500" s="4" t="b">
        <v>1</v>
      </c>
      <c r="H1500" s="4" t="b">
        <v>1</v>
      </c>
    </row>
    <row r="1501" spans="1:8" ht="15" x14ac:dyDescent="0.2">
      <c r="A1501" s="3" t="s">
        <v>7470</v>
      </c>
      <c r="B1501" s="3" t="s">
        <v>7471</v>
      </c>
      <c r="C1501" s="4">
        <v>0.24314008012976099</v>
      </c>
      <c r="D1501" s="4">
        <v>-0.13056000000000001</v>
      </c>
      <c r="E1501" s="4">
        <v>-0.95918457739280605</v>
      </c>
      <c r="F1501" s="4" t="b">
        <v>1</v>
      </c>
      <c r="G1501" s="4" t="b">
        <v>1</v>
      </c>
      <c r="H1501" s="4" t="b">
        <v>1</v>
      </c>
    </row>
    <row r="1502" spans="1:8" ht="15" x14ac:dyDescent="0.2">
      <c r="A1502" s="3" t="s">
        <v>7472</v>
      </c>
      <c r="B1502" s="3" t="s">
        <v>7473</v>
      </c>
      <c r="C1502" s="4">
        <v>0.24307760222603</v>
      </c>
      <c r="D1502" s="4">
        <v>0.92666999999999999</v>
      </c>
      <c r="E1502" s="4">
        <v>0.116522169286173</v>
      </c>
      <c r="F1502" s="4" t="b">
        <v>1</v>
      </c>
      <c r="G1502" s="4" t="b">
        <v>1</v>
      </c>
      <c r="H1502" s="4" t="b">
        <v>1</v>
      </c>
    </row>
    <row r="1503" spans="1:8" ht="15" x14ac:dyDescent="0.2">
      <c r="A1503" s="3" t="s">
        <v>7474</v>
      </c>
      <c r="B1503" s="3" t="s">
        <v>7475</v>
      </c>
      <c r="C1503" s="4">
        <v>0.24302894370091299</v>
      </c>
      <c r="D1503" s="4">
        <v>2.4811000000000001</v>
      </c>
      <c r="E1503" s="4">
        <v>1.6381416385580601</v>
      </c>
      <c r="F1503" s="4" t="b">
        <v>1</v>
      </c>
      <c r="G1503" s="4" t="b">
        <v>1</v>
      </c>
      <c r="H1503" s="4" t="b">
        <v>1</v>
      </c>
    </row>
    <row r="1504" spans="1:8" ht="15" x14ac:dyDescent="0.2">
      <c r="A1504" s="3" t="s">
        <v>7476</v>
      </c>
      <c r="B1504" s="3" t="s">
        <v>7477</v>
      </c>
      <c r="C1504" s="4">
        <v>0.24294190121975501</v>
      </c>
      <c r="D1504" s="4">
        <v>0.19403000000000001</v>
      </c>
      <c r="E1504" s="4">
        <v>-0.96579283993226195</v>
      </c>
      <c r="F1504" s="4" t="b">
        <v>1</v>
      </c>
      <c r="G1504" s="4" t="b">
        <v>1</v>
      </c>
      <c r="H1504" s="4" t="b">
        <v>1</v>
      </c>
    </row>
    <row r="1505" spans="1:8" ht="15" x14ac:dyDescent="0.2">
      <c r="A1505" s="3" t="s">
        <v>7478</v>
      </c>
      <c r="B1505" s="3" t="s">
        <v>7479</v>
      </c>
      <c r="C1505" s="4">
        <v>0.24279184863740499</v>
      </c>
      <c r="D1505" s="4">
        <v>1.3169999999999999</v>
      </c>
      <c r="E1505" s="4">
        <v>0.627632984406153</v>
      </c>
      <c r="F1505" s="4" t="b">
        <v>1</v>
      </c>
      <c r="G1505" s="4" t="b">
        <v>1</v>
      </c>
      <c r="H1505" s="4" t="b">
        <v>1</v>
      </c>
    </row>
    <row r="1506" spans="1:8" ht="15" x14ac:dyDescent="0.2">
      <c r="A1506" s="3" t="s">
        <v>7480</v>
      </c>
      <c r="B1506" s="3" t="s">
        <v>7481</v>
      </c>
      <c r="C1506" s="4">
        <v>0.242653723700989</v>
      </c>
      <c r="D1506" s="4">
        <v>0.36571999999999999</v>
      </c>
      <c r="E1506" s="4">
        <v>-0.209145711014284</v>
      </c>
      <c r="F1506" s="4" t="b">
        <v>1</v>
      </c>
      <c r="G1506" s="4" t="b">
        <v>1</v>
      </c>
      <c r="H1506" s="4" t="b">
        <v>1</v>
      </c>
    </row>
    <row r="1507" spans="1:8" ht="15" x14ac:dyDescent="0.2">
      <c r="A1507" s="3" t="s">
        <v>7482</v>
      </c>
      <c r="B1507" s="3" t="s">
        <v>7483</v>
      </c>
      <c r="C1507" s="4">
        <v>0.24262458335787501</v>
      </c>
      <c r="D1507" s="4">
        <v>0.35803000000000001</v>
      </c>
      <c r="E1507" s="4">
        <v>-0.23587450212660299</v>
      </c>
      <c r="F1507" s="4" t="b">
        <v>1</v>
      </c>
      <c r="G1507" s="4" t="b">
        <v>1</v>
      </c>
      <c r="H1507" s="4" t="b">
        <v>1</v>
      </c>
    </row>
    <row r="1508" spans="1:8" ht="15" x14ac:dyDescent="0.2">
      <c r="A1508" s="3" t="s">
        <v>7484</v>
      </c>
      <c r="B1508" s="3" t="s">
        <v>7485</v>
      </c>
      <c r="C1508" s="4">
        <v>0.24252206808344701</v>
      </c>
      <c r="D1508" s="4">
        <v>1.2685999999999999</v>
      </c>
      <c r="E1508" s="4">
        <v>0.618510062911929</v>
      </c>
      <c r="F1508" s="4" t="b">
        <v>1</v>
      </c>
      <c r="G1508" s="4" t="b">
        <v>1</v>
      </c>
      <c r="H1508" s="4" t="b">
        <v>1</v>
      </c>
    </row>
    <row r="1509" spans="1:8" ht="15" x14ac:dyDescent="0.2">
      <c r="A1509" s="3" t="s">
        <v>7486</v>
      </c>
      <c r="B1509" s="3" t="s">
        <v>7487</v>
      </c>
      <c r="C1509" s="4">
        <v>0.24231274818916601</v>
      </c>
      <c r="D1509" s="4">
        <v>0.37117</v>
      </c>
      <c r="E1509" s="4">
        <v>-0.65762602016796301</v>
      </c>
      <c r="F1509" s="4" t="b">
        <v>1</v>
      </c>
      <c r="G1509" s="4" t="b">
        <v>1</v>
      </c>
      <c r="H1509" s="4" t="b">
        <v>1</v>
      </c>
    </row>
    <row r="1510" spans="1:8" ht="15" x14ac:dyDescent="0.2">
      <c r="A1510" s="3" t="s">
        <v>7488</v>
      </c>
      <c r="B1510" s="3" t="s">
        <v>7489</v>
      </c>
      <c r="C1510" s="4">
        <v>0.24229205954500299</v>
      </c>
      <c r="D1510" s="4">
        <v>1.1634</v>
      </c>
      <c r="E1510" s="4">
        <v>0.67077701824393099</v>
      </c>
      <c r="F1510" s="4" t="b">
        <v>1</v>
      </c>
      <c r="G1510" s="4" t="b">
        <v>1</v>
      </c>
      <c r="H1510" s="4" t="b">
        <v>1</v>
      </c>
    </row>
    <row r="1511" spans="1:8" ht="15" x14ac:dyDescent="0.2">
      <c r="A1511" s="3" t="s">
        <v>7490</v>
      </c>
      <c r="B1511" s="3" t="s">
        <v>7491</v>
      </c>
      <c r="C1511" s="4">
        <v>0.24205460356453101</v>
      </c>
      <c r="D1511" s="4">
        <v>1.3373999999999999</v>
      </c>
      <c r="E1511" s="4">
        <v>1.15616427230675</v>
      </c>
      <c r="F1511" s="4" t="b">
        <v>1</v>
      </c>
      <c r="G1511" s="4" t="b">
        <v>1</v>
      </c>
      <c r="H1511" s="4" t="b">
        <v>1</v>
      </c>
    </row>
    <row r="1512" spans="1:8" ht="15" x14ac:dyDescent="0.2">
      <c r="A1512" s="3" t="s">
        <v>7492</v>
      </c>
      <c r="B1512" s="3" t="s">
        <v>7493</v>
      </c>
      <c r="C1512" s="4">
        <v>0.24194544869530399</v>
      </c>
      <c r="D1512" s="4">
        <v>2.0036999999999998</v>
      </c>
      <c r="E1512" s="4">
        <v>1.23338944041398</v>
      </c>
      <c r="F1512" s="4" t="b">
        <v>1</v>
      </c>
      <c r="G1512" s="4" t="b">
        <v>1</v>
      </c>
      <c r="H1512" s="4" t="b">
        <v>1</v>
      </c>
    </row>
    <row r="1513" spans="1:8" ht="15" x14ac:dyDescent="0.2">
      <c r="A1513" s="3" t="s">
        <v>7494</v>
      </c>
      <c r="B1513" s="3" t="s">
        <v>7495</v>
      </c>
      <c r="C1513" s="4">
        <v>0.24191560937503501</v>
      </c>
      <c r="D1513" s="4">
        <v>0.88719000000000003</v>
      </c>
      <c r="E1513" s="4">
        <v>0.30457953300815699</v>
      </c>
      <c r="F1513" s="4" t="b">
        <v>1</v>
      </c>
      <c r="G1513" s="4" t="b">
        <v>1</v>
      </c>
      <c r="H1513" s="4" t="b">
        <v>1</v>
      </c>
    </row>
    <row r="1514" spans="1:8" ht="15" x14ac:dyDescent="0.2">
      <c r="A1514" s="3" t="s">
        <v>7496</v>
      </c>
      <c r="B1514" s="3" t="s">
        <v>7497</v>
      </c>
      <c r="C1514" s="4">
        <v>0.24191503178148099</v>
      </c>
      <c r="D1514" s="4">
        <v>1.5586</v>
      </c>
      <c r="E1514" s="4">
        <v>1.00051595720798</v>
      </c>
      <c r="F1514" s="4" t="b">
        <v>1</v>
      </c>
      <c r="G1514" s="4" t="b">
        <v>1</v>
      </c>
      <c r="H1514" s="4" t="b">
        <v>1</v>
      </c>
    </row>
    <row r="1515" spans="1:8" ht="15" x14ac:dyDescent="0.2">
      <c r="A1515" s="3" t="s">
        <v>7498</v>
      </c>
      <c r="B1515" s="3" t="s">
        <v>7499</v>
      </c>
      <c r="C1515" s="4">
        <v>0.24182154350083701</v>
      </c>
      <c r="D1515" s="4">
        <v>0.17618</v>
      </c>
      <c r="E1515" s="4">
        <v>-0.163288890528277</v>
      </c>
      <c r="F1515" s="4" t="b">
        <v>1</v>
      </c>
      <c r="G1515" s="4" t="b">
        <v>1</v>
      </c>
      <c r="H1515" s="4" t="b">
        <v>1</v>
      </c>
    </row>
    <row r="1516" spans="1:8" ht="15" x14ac:dyDescent="0.2">
      <c r="A1516" s="3" t="s">
        <v>7500</v>
      </c>
      <c r="B1516" s="3" t="s">
        <v>7501</v>
      </c>
      <c r="C1516" s="4">
        <v>0.24182017286871399</v>
      </c>
      <c r="D1516" s="4">
        <v>-0.33452999999999999</v>
      </c>
      <c r="E1516" s="4">
        <v>-0.82588546806187801</v>
      </c>
      <c r="F1516" s="4" t="b">
        <v>1</v>
      </c>
      <c r="G1516" s="4" t="b">
        <v>1</v>
      </c>
      <c r="H1516" s="4" t="b">
        <v>1</v>
      </c>
    </row>
    <row r="1517" spans="1:8" ht="15" x14ac:dyDescent="0.2">
      <c r="A1517" s="3" t="s">
        <v>7502</v>
      </c>
      <c r="B1517" s="3" t="s">
        <v>7503</v>
      </c>
      <c r="C1517" s="4">
        <v>0.24181455561095699</v>
      </c>
      <c r="D1517" s="4">
        <v>2.6804999999999999</v>
      </c>
      <c r="E1517" s="4">
        <v>2.0576107765721998</v>
      </c>
      <c r="F1517" s="4" t="b">
        <v>1</v>
      </c>
      <c r="G1517" s="4" t="b">
        <v>1</v>
      </c>
      <c r="H1517" s="4" t="b">
        <v>1</v>
      </c>
    </row>
    <row r="1518" spans="1:8" ht="15" x14ac:dyDescent="0.2">
      <c r="A1518" s="3" t="s">
        <v>7504</v>
      </c>
      <c r="B1518" s="3" t="s">
        <v>7505</v>
      </c>
      <c r="C1518" s="4">
        <v>0.241786037884586</v>
      </c>
      <c r="D1518" s="4">
        <v>0.73558000000000001</v>
      </c>
      <c r="E1518" s="4">
        <v>7.0354770256323307E-2</v>
      </c>
      <c r="F1518" s="4" t="b">
        <v>1</v>
      </c>
      <c r="G1518" s="4" t="b">
        <v>1</v>
      </c>
      <c r="H1518" s="4" t="b">
        <v>1</v>
      </c>
    </row>
    <row r="1519" spans="1:8" ht="15" x14ac:dyDescent="0.2">
      <c r="A1519" s="3" t="s">
        <v>7506</v>
      </c>
      <c r="B1519" s="3" t="s">
        <v>7507</v>
      </c>
      <c r="C1519" s="4">
        <v>0.24165420174118599</v>
      </c>
      <c r="D1519" s="4">
        <v>0.85814000000000001</v>
      </c>
      <c r="E1519" s="4">
        <v>-0.100400471707766</v>
      </c>
      <c r="F1519" s="4" t="b">
        <v>1</v>
      </c>
      <c r="G1519" s="4" t="b">
        <v>1</v>
      </c>
      <c r="H1519" s="4" t="b">
        <v>1</v>
      </c>
    </row>
    <row r="1520" spans="1:8" ht="15" x14ac:dyDescent="0.2">
      <c r="A1520" s="3" t="s">
        <v>7508</v>
      </c>
      <c r="B1520" s="3" t="s">
        <v>7509</v>
      </c>
      <c r="C1520" s="4">
        <v>0.24154612383629001</v>
      </c>
      <c r="D1520" s="4">
        <v>2.1301000000000001</v>
      </c>
      <c r="E1520" s="4">
        <v>1.4158998814534001</v>
      </c>
      <c r="F1520" s="4" t="b">
        <v>1</v>
      </c>
      <c r="G1520" s="4" t="b">
        <v>1</v>
      </c>
      <c r="H1520" s="4" t="b">
        <v>1</v>
      </c>
    </row>
    <row r="1521" spans="1:8" ht="15" x14ac:dyDescent="0.2">
      <c r="A1521" s="3" t="s">
        <v>7510</v>
      </c>
      <c r="B1521" s="3" t="s">
        <v>7511</v>
      </c>
      <c r="C1521" s="4">
        <v>0.24152065677394899</v>
      </c>
      <c r="D1521" s="4">
        <v>-0.50856000000000001</v>
      </c>
      <c r="E1521" s="4">
        <v>-0.93480855363963999</v>
      </c>
      <c r="F1521" s="4" t="b">
        <v>1</v>
      </c>
      <c r="G1521" s="4" t="b">
        <v>1</v>
      </c>
      <c r="H1521" s="4" t="b">
        <v>1</v>
      </c>
    </row>
    <row r="1522" spans="1:8" ht="15" x14ac:dyDescent="0.2">
      <c r="A1522" s="3" t="s">
        <v>7512</v>
      </c>
      <c r="B1522" s="3" t="s">
        <v>7513</v>
      </c>
      <c r="C1522" s="4">
        <v>0.241393887022707</v>
      </c>
      <c r="D1522" s="4">
        <v>9.5711000000000004E-2</v>
      </c>
      <c r="E1522" s="4">
        <v>-0.580044688397098</v>
      </c>
      <c r="F1522" s="4" t="b">
        <v>1</v>
      </c>
      <c r="G1522" s="4" t="b">
        <v>1</v>
      </c>
      <c r="H1522" s="4" t="b">
        <v>1</v>
      </c>
    </row>
    <row r="1523" spans="1:8" ht="15" x14ac:dyDescent="0.2">
      <c r="A1523" s="3" t="s">
        <v>7514</v>
      </c>
      <c r="B1523" s="3" t="s">
        <v>7515</v>
      </c>
      <c r="C1523" s="4">
        <v>0.24138231903197099</v>
      </c>
      <c r="D1523" s="4">
        <v>1.8106</v>
      </c>
      <c r="E1523" s="4">
        <v>0.90213511905370602</v>
      </c>
      <c r="F1523" s="4" t="b">
        <v>1</v>
      </c>
      <c r="G1523" s="4" t="b">
        <v>1</v>
      </c>
      <c r="H1523" s="4" t="b">
        <v>1</v>
      </c>
    </row>
    <row r="1524" spans="1:8" ht="15" x14ac:dyDescent="0.2">
      <c r="A1524" s="3" t="s">
        <v>7516</v>
      </c>
      <c r="B1524" s="3" t="s">
        <v>7517</v>
      </c>
      <c r="C1524" s="4">
        <v>0.24123968494412601</v>
      </c>
      <c r="D1524" s="4">
        <v>2.2991000000000001</v>
      </c>
      <c r="E1524" s="4">
        <v>1.27767244739427</v>
      </c>
      <c r="F1524" s="4" t="b">
        <v>1</v>
      </c>
      <c r="G1524" s="4" t="b">
        <v>1</v>
      </c>
      <c r="H1524" s="4" t="b">
        <v>1</v>
      </c>
    </row>
    <row r="1525" spans="1:8" ht="15" x14ac:dyDescent="0.2">
      <c r="A1525" s="3" t="s">
        <v>7518</v>
      </c>
      <c r="B1525" s="3" t="s">
        <v>7519</v>
      </c>
      <c r="C1525" s="4">
        <v>0.24118826485176401</v>
      </c>
      <c r="D1525" s="4">
        <v>3.1911999999999998</v>
      </c>
      <c r="E1525" s="4">
        <v>2.4785202648930298</v>
      </c>
      <c r="F1525" s="4" t="b">
        <v>1</v>
      </c>
      <c r="G1525" s="4" t="b">
        <v>1</v>
      </c>
      <c r="H1525" s="4" t="b">
        <v>1</v>
      </c>
    </row>
    <row r="1526" spans="1:8" ht="15" x14ac:dyDescent="0.2">
      <c r="A1526" s="3" t="s">
        <v>7520</v>
      </c>
      <c r="B1526" s="3" t="s">
        <v>7521</v>
      </c>
      <c r="C1526" s="4">
        <v>0.24093358187327901</v>
      </c>
      <c r="D1526" s="4">
        <v>2.1859999999999999</v>
      </c>
      <c r="E1526" s="4">
        <v>1.4961217966237701</v>
      </c>
      <c r="F1526" s="4" t="b">
        <v>1</v>
      </c>
      <c r="G1526" s="4" t="b">
        <v>1</v>
      </c>
      <c r="H1526" s="4" t="b">
        <v>1</v>
      </c>
    </row>
    <row r="1527" spans="1:8" ht="15" x14ac:dyDescent="0.2">
      <c r="A1527" s="3" t="s">
        <v>7522</v>
      </c>
      <c r="B1527" s="3" t="s">
        <v>7523</v>
      </c>
      <c r="C1527" s="4">
        <v>0.240750217657142</v>
      </c>
      <c r="D1527" s="4">
        <v>0.71133000000000002</v>
      </c>
      <c r="E1527" s="4">
        <v>-7.7800659027041905E-2</v>
      </c>
      <c r="F1527" s="4" t="b">
        <v>1</v>
      </c>
      <c r="G1527" s="4" t="b">
        <v>1</v>
      </c>
      <c r="H1527" s="4" t="b">
        <v>1</v>
      </c>
    </row>
    <row r="1528" spans="1:8" ht="15" x14ac:dyDescent="0.2">
      <c r="A1528" s="3" t="s">
        <v>7524</v>
      </c>
      <c r="B1528" s="3" t="s">
        <v>7525</v>
      </c>
      <c r="C1528" s="4">
        <v>0.24074575155865499</v>
      </c>
      <c r="D1528" s="4">
        <v>1.2876000000000001</v>
      </c>
      <c r="E1528" s="4">
        <v>0.77086434122528102</v>
      </c>
      <c r="F1528" s="4" t="b">
        <v>1</v>
      </c>
      <c r="G1528" s="4" t="b">
        <v>1</v>
      </c>
      <c r="H1528" s="4" t="b">
        <v>1</v>
      </c>
    </row>
    <row r="1529" spans="1:8" ht="15" x14ac:dyDescent="0.2">
      <c r="A1529" s="3" t="s">
        <v>7526</v>
      </c>
      <c r="B1529" s="3" t="s">
        <v>7527</v>
      </c>
      <c r="C1529" s="4">
        <v>0.240722747109131</v>
      </c>
      <c r="D1529" s="4">
        <v>0.71155000000000002</v>
      </c>
      <c r="E1529" s="4">
        <v>0.32061217099088002</v>
      </c>
      <c r="F1529" s="4" t="b">
        <v>1</v>
      </c>
      <c r="G1529" s="4" t="b">
        <v>1</v>
      </c>
      <c r="H1529" s="4" t="b">
        <v>1</v>
      </c>
    </row>
    <row r="1530" spans="1:8" ht="15" x14ac:dyDescent="0.2">
      <c r="A1530" s="3" t="s">
        <v>7528</v>
      </c>
      <c r="B1530" s="3" t="s">
        <v>7529</v>
      </c>
      <c r="C1530" s="4">
        <v>0.24053767800013501</v>
      </c>
      <c r="D1530" s="4">
        <v>0.96043999999999996</v>
      </c>
      <c r="E1530" s="4">
        <v>0.443403310568181</v>
      </c>
      <c r="F1530" s="4" t="b">
        <v>1</v>
      </c>
      <c r="G1530" s="4" t="b">
        <v>1</v>
      </c>
      <c r="H1530" s="4" t="b">
        <v>1</v>
      </c>
    </row>
    <row r="1531" spans="1:8" ht="15" x14ac:dyDescent="0.2">
      <c r="A1531" s="3" t="s">
        <v>7530</v>
      </c>
      <c r="B1531" s="3" t="s">
        <v>7531</v>
      </c>
      <c r="C1531" s="4">
        <v>0.24052679385996201</v>
      </c>
      <c r="D1531" s="4">
        <v>1.8788</v>
      </c>
      <c r="E1531" s="4">
        <v>1.4082439664820301</v>
      </c>
      <c r="F1531" s="4" t="b">
        <v>0</v>
      </c>
      <c r="G1531" s="4" t="b">
        <v>0</v>
      </c>
      <c r="H1531" s="4" t="b">
        <v>0</v>
      </c>
    </row>
    <row r="1532" spans="1:8" ht="15" x14ac:dyDescent="0.2">
      <c r="A1532" s="3" t="s">
        <v>7532</v>
      </c>
      <c r="B1532" s="3" t="s">
        <v>7533</v>
      </c>
      <c r="C1532" s="4">
        <v>0.24049861991236399</v>
      </c>
      <c r="D1532" s="4">
        <v>0.65607000000000004</v>
      </c>
      <c r="E1532" s="4">
        <v>0.23079335249187699</v>
      </c>
      <c r="F1532" s="4" t="b">
        <v>1</v>
      </c>
      <c r="G1532" s="4" t="b">
        <v>1</v>
      </c>
      <c r="H1532" s="4" t="b">
        <v>1</v>
      </c>
    </row>
    <row r="1533" spans="1:8" ht="15" x14ac:dyDescent="0.2">
      <c r="A1533" s="3" t="s">
        <v>7534</v>
      </c>
      <c r="B1533" s="3" t="s">
        <v>7535</v>
      </c>
      <c r="C1533" s="4">
        <v>0.24048726073256499</v>
      </c>
      <c r="D1533" s="4">
        <v>0.90383000000000002</v>
      </c>
      <c r="E1533" s="4">
        <v>-0.65523448475317103</v>
      </c>
      <c r="F1533" s="4" t="b">
        <v>1</v>
      </c>
      <c r="G1533" s="4" t="b">
        <v>1</v>
      </c>
      <c r="H1533" s="4" t="b">
        <v>1</v>
      </c>
    </row>
    <row r="1534" spans="1:8" ht="15" x14ac:dyDescent="0.2">
      <c r="A1534" s="3" t="s">
        <v>7536</v>
      </c>
      <c r="B1534" s="3" t="s">
        <v>7537</v>
      </c>
      <c r="C1534" s="4">
        <v>0.24032033875734601</v>
      </c>
      <c r="D1534" s="4">
        <v>-3.4553E-2</v>
      </c>
      <c r="E1534" s="4">
        <v>-0.57070558401490501</v>
      </c>
      <c r="F1534" s="4" t="b">
        <v>1</v>
      </c>
      <c r="G1534" s="4" t="b">
        <v>1</v>
      </c>
      <c r="H1534" s="4" t="b">
        <v>1</v>
      </c>
    </row>
    <row r="1535" spans="1:8" ht="15" x14ac:dyDescent="0.2">
      <c r="A1535" s="3" t="s">
        <v>7538</v>
      </c>
      <c r="B1535" s="3" t="s">
        <v>7539</v>
      </c>
      <c r="C1535" s="4">
        <v>0.24031302992124901</v>
      </c>
      <c r="D1535" s="4">
        <v>1.5428999999999999</v>
      </c>
      <c r="E1535" s="4">
        <v>1.07357352926073</v>
      </c>
      <c r="F1535" s="4" t="b">
        <v>1</v>
      </c>
      <c r="G1535" s="4" t="b">
        <v>1</v>
      </c>
      <c r="H1535" s="4" t="b">
        <v>1</v>
      </c>
    </row>
    <row r="1536" spans="1:8" ht="15" x14ac:dyDescent="0.2">
      <c r="A1536" s="3" t="s">
        <v>7540</v>
      </c>
      <c r="B1536" s="3" t="s">
        <v>7541</v>
      </c>
      <c r="C1536" s="4">
        <v>0.24024609782532999</v>
      </c>
      <c r="D1536" s="4">
        <v>1.5888</v>
      </c>
      <c r="E1536" s="4">
        <v>0.61840776529647701</v>
      </c>
      <c r="F1536" s="4" t="b">
        <v>1</v>
      </c>
      <c r="G1536" s="4" t="b">
        <v>1</v>
      </c>
      <c r="H1536" s="4" t="b">
        <v>1</v>
      </c>
    </row>
    <row r="1537" spans="1:8" ht="15" x14ac:dyDescent="0.2">
      <c r="A1537" s="3" t="s">
        <v>7542</v>
      </c>
      <c r="B1537" s="3" t="s">
        <v>7543</v>
      </c>
      <c r="C1537" s="4">
        <v>0.24018548729369399</v>
      </c>
      <c r="D1537" s="4">
        <v>1.9718</v>
      </c>
      <c r="E1537" s="4">
        <v>1.19015321324455</v>
      </c>
      <c r="F1537" s="4" t="b">
        <v>1</v>
      </c>
      <c r="G1537" s="4" t="b">
        <v>1</v>
      </c>
      <c r="H1537" s="4" t="b">
        <v>1</v>
      </c>
    </row>
    <row r="1538" spans="1:8" ht="15" x14ac:dyDescent="0.2">
      <c r="A1538" s="3" t="s">
        <v>1948</v>
      </c>
      <c r="B1538" s="3" t="s">
        <v>1949</v>
      </c>
      <c r="C1538" s="4">
        <v>0.24013483140455</v>
      </c>
      <c r="D1538" s="4">
        <v>2.2747999999999999</v>
      </c>
      <c r="E1538" s="4">
        <v>1.4674414880875499</v>
      </c>
      <c r="F1538" s="4" t="b">
        <v>1</v>
      </c>
      <c r="G1538" s="4" t="b">
        <v>1</v>
      </c>
      <c r="H1538" s="4" t="b">
        <v>1</v>
      </c>
    </row>
    <row r="1539" spans="1:8" ht="15" x14ac:dyDescent="0.2">
      <c r="A1539" s="3" t="s">
        <v>7544</v>
      </c>
      <c r="B1539" s="3" t="s">
        <v>7545</v>
      </c>
      <c r="C1539" s="4">
        <v>0.240091234503571</v>
      </c>
      <c r="D1539" s="4">
        <v>1.2991999999999999</v>
      </c>
      <c r="E1539" s="4">
        <v>0.62628849776319695</v>
      </c>
      <c r="F1539" s="4" t="b">
        <v>1</v>
      </c>
      <c r="G1539" s="4" t="b">
        <v>1</v>
      </c>
      <c r="H1539" s="4" t="b">
        <v>1</v>
      </c>
    </row>
    <row r="1540" spans="1:8" ht="15" x14ac:dyDescent="0.2">
      <c r="A1540" s="3" t="s">
        <v>7546</v>
      </c>
      <c r="B1540" s="3" t="s">
        <v>7547</v>
      </c>
      <c r="C1540" s="4">
        <v>0.240042644587321</v>
      </c>
      <c r="D1540" s="4">
        <v>-1.1533</v>
      </c>
      <c r="E1540" s="4">
        <v>-1.73852920249034</v>
      </c>
      <c r="F1540" s="4" t="b">
        <v>1</v>
      </c>
      <c r="G1540" s="4" t="b">
        <v>1</v>
      </c>
      <c r="H1540" s="4" t="b">
        <v>1</v>
      </c>
    </row>
    <row r="1541" spans="1:8" ht="15" x14ac:dyDescent="0.2">
      <c r="A1541" s="3" t="s">
        <v>7548</v>
      </c>
      <c r="B1541" s="3" t="s">
        <v>7549</v>
      </c>
      <c r="C1541" s="4">
        <v>0.23990228695055199</v>
      </c>
      <c r="D1541" s="4">
        <v>0.90659000000000001</v>
      </c>
      <c r="E1541" s="4">
        <v>1.62928485822691E-2</v>
      </c>
      <c r="F1541" s="4" t="b">
        <v>1</v>
      </c>
      <c r="G1541" s="4" t="b">
        <v>1</v>
      </c>
      <c r="H1541" s="4" t="b">
        <v>1</v>
      </c>
    </row>
    <row r="1542" spans="1:8" ht="15" x14ac:dyDescent="0.2">
      <c r="A1542" s="3" t="s">
        <v>7550</v>
      </c>
      <c r="B1542" s="3" t="s">
        <v>7551</v>
      </c>
      <c r="C1542" s="4">
        <v>0.239657473390885</v>
      </c>
      <c r="D1542" s="4">
        <v>1.6576</v>
      </c>
      <c r="E1542" s="4">
        <v>1.0282073410121699</v>
      </c>
      <c r="F1542" s="4" t="b">
        <v>1</v>
      </c>
      <c r="G1542" s="4" t="b">
        <v>1</v>
      </c>
      <c r="H1542" s="4" t="b">
        <v>1</v>
      </c>
    </row>
    <row r="1543" spans="1:8" ht="15" x14ac:dyDescent="0.2">
      <c r="A1543" s="3" t="s">
        <v>7552</v>
      </c>
      <c r="B1543" s="3" t="s">
        <v>7553</v>
      </c>
      <c r="C1543" s="4">
        <v>0.23960725837229699</v>
      </c>
      <c r="D1543" s="4">
        <v>0.91044000000000003</v>
      </c>
      <c r="E1543" s="4">
        <v>0.31763654968107102</v>
      </c>
      <c r="F1543" s="4" t="b">
        <v>1</v>
      </c>
      <c r="G1543" s="4" t="b">
        <v>1</v>
      </c>
      <c r="H1543" s="4" t="b">
        <v>1</v>
      </c>
    </row>
    <row r="1544" spans="1:8" ht="15" x14ac:dyDescent="0.2">
      <c r="A1544" s="3" t="s">
        <v>7554</v>
      </c>
      <c r="B1544" s="3" t="s">
        <v>7555</v>
      </c>
      <c r="C1544" s="4">
        <v>0.23960453090276601</v>
      </c>
      <c r="D1544" s="4">
        <v>0.29286000000000001</v>
      </c>
      <c r="E1544" s="4">
        <v>-1.00232456720785</v>
      </c>
      <c r="F1544" s="4" t="b">
        <v>1</v>
      </c>
      <c r="G1544" s="4" t="b">
        <v>1</v>
      </c>
      <c r="H1544" s="4" t="b">
        <v>1</v>
      </c>
    </row>
    <row r="1545" spans="1:8" ht="15" x14ac:dyDescent="0.2">
      <c r="A1545" s="3" t="s">
        <v>7556</v>
      </c>
      <c r="B1545" s="3" t="s">
        <v>7557</v>
      </c>
      <c r="C1545" s="4">
        <v>0.23954916125762199</v>
      </c>
      <c r="D1545" s="4">
        <v>1.2956000000000001</v>
      </c>
      <c r="E1545" s="4">
        <v>0.81006885417863905</v>
      </c>
      <c r="F1545" s="4" t="b">
        <v>1</v>
      </c>
      <c r="G1545" s="4" t="b">
        <v>1</v>
      </c>
      <c r="H1545" s="4" t="b">
        <v>1</v>
      </c>
    </row>
    <row r="1546" spans="1:8" ht="15" x14ac:dyDescent="0.2">
      <c r="A1546" s="3" t="s">
        <v>7558</v>
      </c>
      <c r="B1546" s="3" t="s">
        <v>7559</v>
      </c>
      <c r="C1546" s="4">
        <v>0.239403418278643</v>
      </c>
      <c r="D1546" s="4">
        <v>0.10136000000000001</v>
      </c>
      <c r="E1546" s="4">
        <v>-0.50641227535101496</v>
      </c>
      <c r="F1546" s="4" t="b">
        <v>1</v>
      </c>
      <c r="G1546" s="4" t="b">
        <v>1</v>
      </c>
      <c r="H1546" s="4" t="b">
        <v>1</v>
      </c>
    </row>
    <row r="1547" spans="1:8" ht="15" x14ac:dyDescent="0.2">
      <c r="A1547" s="3" t="s">
        <v>7560</v>
      </c>
      <c r="B1547" s="3" t="s">
        <v>7561</v>
      </c>
      <c r="C1547" s="4">
        <v>0.23939115824368801</v>
      </c>
      <c r="D1547" s="4">
        <v>0.50138000000000005</v>
      </c>
      <c r="E1547" s="4">
        <v>-0.21683125967715899</v>
      </c>
      <c r="F1547" s="4" t="b">
        <v>1</v>
      </c>
      <c r="G1547" s="4" t="b">
        <v>1</v>
      </c>
      <c r="H1547" s="4" t="b">
        <v>1</v>
      </c>
    </row>
    <row r="1548" spans="1:8" ht="15" x14ac:dyDescent="0.2">
      <c r="A1548" s="3" t="s">
        <v>7562</v>
      </c>
      <c r="B1548" s="3" t="s">
        <v>7563</v>
      </c>
      <c r="C1548" s="4">
        <v>0.23937851941018801</v>
      </c>
      <c r="D1548" s="4">
        <v>-0.27429999999999999</v>
      </c>
      <c r="E1548" s="4">
        <v>-0.94496004438447601</v>
      </c>
      <c r="F1548" s="4" t="b">
        <v>1</v>
      </c>
      <c r="G1548" s="4" t="b">
        <v>1</v>
      </c>
      <c r="H1548" s="4" t="b">
        <v>1</v>
      </c>
    </row>
    <row r="1549" spans="1:8" ht="15" x14ac:dyDescent="0.2">
      <c r="A1549" s="3" t="s">
        <v>7564</v>
      </c>
      <c r="B1549" s="3" t="s">
        <v>7565</v>
      </c>
      <c r="C1549" s="4">
        <v>0.23928694142790899</v>
      </c>
      <c r="D1549" s="4">
        <v>2.8517000000000001</v>
      </c>
      <c r="E1549" s="4">
        <v>1.5747118306657899</v>
      </c>
      <c r="F1549" s="4" t="b">
        <v>1</v>
      </c>
      <c r="G1549" s="4" t="b">
        <v>1</v>
      </c>
      <c r="H1549" s="4" t="b">
        <v>1</v>
      </c>
    </row>
    <row r="1550" spans="1:8" ht="15" x14ac:dyDescent="0.2">
      <c r="A1550" s="3" t="s">
        <v>7566</v>
      </c>
      <c r="B1550" s="3" t="s">
        <v>7567</v>
      </c>
      <c r="C1550" s="4">
        <v>0.239255580935751</v>
      </c>
      <c r="D1550" s="4">
        <v>1.9587000000000001</v>
      </c>
      <c r="E1550" s="4">
        <v>1.25967840245152</v>
      </c>
      <c r="F1550" s="4" t="b">
        <v>1</v>
      </c>
      <c r="G1550" s="4" t="b">
        <v>1</v>
      </c>
      <c r="H1550" s="4" t="b">
        <v>1</v>
      </c>
    </row>
    <row r="1551" spans="1:8" ht="15" x14ac:dyDescent="0.2">
      <c r="A1551" s="3" t="s">
        <v>7568</v>
      </c>
      <c r="B1551" s="3" t="s">
        <v>7569</v>
      </c>
      <c r="C1551" s="4">
        <v>0.23919479125288101</v>
      </c>
      <c r="D1551" s="4">
        <v>0.97255000000000003</v>
      </c>
      <c r="E1551" s="4">
        <v>0.38073189672506003</v>
      </c>
      <c r="F1551" s="4" t="b">
        <v>1</v>
      </c>
      <c r="G1551" s="4" t="b">
        <v>1</v>
      </c>
      <c r="H1551" s="4" t="b">
        <v>1</v>
      </c>
    </row>
    <row r="1552" spans="1:8" ht="15" x14ac:dyDescent="0.2">
      <c r="A1552" s="3" t="s">
        <v>7570</v>
      </c>
      <c r="B1552" s="3" t="s">
        <v>7571</v>
      </c>
      <c r="C1552" s="4">
        <v>0.23918521372784099</v>
      </c>
      <c r="D1552" s="4">
        <v>0.25757000000000002</v>
      </c>
      <c r="E1552" s="4">
        <v>-0.17745141729489999</v>
      </c>
      <c r="F1552" s="4" t="b">
        <v>1</v>
      </c>
      <c r="G1552" s="4" t="b">
        <v>1</v>
      </c>
      <c r="H1552" s="4" t="b">
        <v>1</v>
      </c>
    </row>
    <row r="1553" spans="1:8" ht="15" x14ac:dyDescent="0.2">
      <c r="A1553" s="3" t="s">
        <v>7572</v>
      </c>
      <c r="B1553" s="3" t="s">
        <v>7573</v>
      </c>
      <c r="C1553" s="4">
        <v>0.23915637254407701</v>
      </c>
      <c r="D1553" s="4">
        <v>-6.3218999999999997E-2</v>
      </c>
      <c r="E1553" s="4">
        <v>-0.53087770068601203</v>
      </c>
      <c r="F1553" s="4" t="b">
        <v>1</v>
      </c>
      <c r="G1553" s="4" t="b">
        <v>1</v>
      </c>
      <c r="H1553" s="4" t="b">
        <v>1</v>
      </c>
    </row>
    <row r="1554" spans="1:8" ht="15" x14ac:dyDescent="0.2">
      <c r="A1554" s="3" t="s">
        <v>7574</v>
      </c>
      <c r="B1554" s="3" t="s">
        <v>7575</v>
      </c>
      <c r="C1554" s="4">
        <v>0.23913954759814601</v>
      </c>
      <c r="D1554" s="4">
        <v>0.67691999999999997</v>
      </c>
      <c r="E1554" s="4">
        <v>0.225143261308205</v>
      </c>
      <c r="F1554" s="4" t="b">
        <v>1</v>
      </c>
      <c r="G1554" s="4" t="b">
        <v>1</v>
      </c>
      <c r="H1554" s="4" t="b">
        <v>1</v>
      </c>
    </row>
    <row r="1555" spans="1:8" ht="15" x14ac:dyDescent="0.2">
      <c r="A1555" s="3" t="s">
        <v>7576</v>
      </c>
      <c r="B1555" s="3" t="s">
        <v>7577</v>
      </c>
      <c r="C1555" s="4">
        <v>0.23912295605977699</v>
      </c>
      <c r="D1555" s="4">
        <v>0.76849999999999996</v>
      </c>
      <c r="E1555" s="4">
        <v>1.83160768643367E-2</v>
      </c>
      <c r="F1555" s="4" t="b">
        <v>1</v>
      </c>
      <c r="G1555" s="4" t="b">
        <v>1</v>
      </c>
      <c r="H1555" s="4" t="b">
        <v>1</v>
      </c>
    </row>
    <row r="1556" spans="1:8" ht="15" x14ac:dyDescent="0.2">
      <c r="A1556" s="3" t="s">
        <v>7578</v>
      </c>
      <c r="B1556" s="3" t="s">
        <v>7579</v>
      </c>
      <c r="C1556" s="4">
        <v>0.23898850396249499</v>
      </c>
      <c r="D1556" s="4">
        <v>1.5023</v>
      </c>
      <c r="E1556" s="4">
        <v>1.37857943189302</v>
      </c>
      <c r="F1556" s="4" t="b">
        <v>1</v>
      </c>
      <c r="G1556" s="4" t="b">
        <v>1</v>
      </c>
      <c r="H1556" s="4" t="b">
        <v>1</v>
      </c>
    </row>
    <row r="1557" spans="1:8" ht="15" x14ac:dyDescent="0.2">
      <c r="A1557" s="3" t="s">
        <v>7580</v>
      </c>
      <c r="B1557" s="3" t="s">
        <v>7581</v>
      </c>
      <c r="C1557" s="4">
        <v>0.238905214636394</v>
      </c>
      <c r="D1557" s="4">
        <v>1.2971999999999999</v>
      </c>
      <c r="E1557" s="4">
        <v>0.718264752605834</v>
      </c>
      <c r="F1557" s="4" t="b">
        <v>1</v>
      </c>
      <c r="G1557" s="4" t="b">
        <v>1</v>
      </c>
      <c r="H1557" s="4" t="b">
        <v>1</v>
      </c>
    </row>
    <row r="1558" spans="1:8" ht="15" x14ac:dyDescent="0.2">
      <c r="A1558" s="3" t="s">
        <v>7582</v>
      </c>
      <c r="B1558" s="3" t="s">
        <v>7583</v>
      </c>
      <c r="C1558" s="4">
        <v>0.23879973740673999</v>
      </c>
      <c r="D1558" s="4">
        <v>1.4037999999999999</v>
      </c>
      <c r="E1558" s="4">
        <v>0.74802799933852004</v>
      </c>
      <c r="F1558" s="4" t="b">
        <v>1</v>
      </c>
      <c r="G1558" s="4" t="b">
        <v>1</v>
      </c>
      <c r="H1558" s="4" t="b">
        <v>1</v>
      </c>
    </row>
    <row r="1559" spans="1:8" ht="15" x14ac:dyDescent="0.2">
      <c r="A1559" s="3" t="s">
        <v>7584</v>
      </c>
      <c r="B1559" s="3" t="s">
        <v>7585</v>
      </c>
      <c r="C1559" s="4">
        <v>0.238745603114077</v>
      </c>
      <c r="D1559" s="4">
        <v>0.42564999999999997</v>
      </c>
      <c r="E1559" s="4">
        <v>-0.40448024573501901</v>
      </c>
      <c r="F1559" s="4" t="b">
        <v>1</v>
      </c>
      <c r="G1559" s="4" t="b">
        <v>1</v>
      </c>
      <c r="H1559" s="4" t="b">
        <v>1</v>
      </c>
    </row>
    <row r="1560" spans="1:8" ht="15" x14ac:dyDescent="0.2">
      <c r="A1560" s="3" t="s">
        <v>7586</v>
      </c>
      <c r="B1560" s="3" t="s">
        <v>7587</v>
      </c>
      <c r="C1560" s="4">
        <v>0.23872497368741299</v>
      </c>
      <c r="D1560" s="4">
        <v>0.45319999999999999</v>
      </c>
      <c r="E1560" s="4">
        <v>8.1705541564991005E-2</v>
      </c>
      <c r="F1560" s="4" t="b">
        <v>1</v>
      </c>
      <c r="G1560" s="4" t="b">
        <v>1</v>
      </c>
      <c r="H1560" s="4" t="b">
        <v>1</v>
      </c>
    </row>
    <row r="1561" spans="1:8" ht="15" x14ac:dyDescent="0.2">
      <c r="A1561" s="3" t="s">
        <v>7588</v>
      </c>
      <c r="B1561" s="3" t="s">
        <v>7589</v>
      </c>
      <c r="C1561" s="4">
        <v>0.23859914118900999</v>
      </c>
      <c r="D1561" s="4">
        <v>-0.65500000000000003</v>
      </c>
      <c r="E1561" s="4">
        <v>-1.0391975387547401</v>
      </c>
      <c r="F1561" s="4" t="b">
        <v>1</v>
      </c>
      <c r="G1561" s="4" t="b">
        <v>1</v>
      </c>
      <c r="H1561" s="4" t="b">
        <v>1</v>
      </c>
    </row>
    <row r="1562" spans="1:8" ht="15" x14ac:dyDescent="0.2">
      <c r="A1562" s="3" t="s">
        <v>7590</v>
      </c>
      <c r="B1562" s="3" t="s">
        <v>7591</v>
      </c>
      <c r="C1562" s="4">
        <v>0.238516229988815</v>
      </c>
      <c r="D1562" s="4">
        <v>1.7058</v>
      </c>
      <c r="E1562" s="4">
        <v>0.67327142886509395</v>
      </c>
      <c r="F1562" s="4" t="b">
        <v>1</v>
      </c>
      <c r="G1562" s="4" t="b">
        <v>1</v>
      </c>
      <c r="H1562" s="4" t="b">
        <v>1</v>
      </c>
    </row>
    <row r="1563" spans="1:8" ht="15" x14ac:dyDescent="0.2">
      <c r="A1563" s="3" t="s">
        <v>7592</v>
      </c>
      <c r="B1563" s="3" t="s">
        <v>7593</v>
      </c>
      <c r="C1563" s="4">
        <v>0.23831240540965201</v>
      </c>
      <c r="D1563" s="4">
        <v>1.1055999999999999</v>
      </c>
      <c r="E1563" s="4">
        <v>0.274578584571884</v>
      </c>
      <c r="F1563" s="4" t="b">
        <v>1</v>
      </c>
      <c r="G1563" s="4" t="b">
        <v>1</v>
      </c>
      <c r="H1563" s="4" t="b">
        <v>1</v>
      </c>
    </row>
    <row r="1564" spans="1:8" ht="15" x14ac:dyDescent="0.2">
      <c r="A1564" s="3" t="s">
        <v>7594</v>
      </c>
      <c r="B1564" s="3" t="s">
        <v>7595</v>
      </c>
      <c r="C1564" s="4">
        <v>0.238194694637301</v>
      </c>
      <c r="D1564" s="4">
        <v>1.4874000000000001</v>
      </c>
      <c r="E1564" s="4">
        <v>1.008134554537</v>
      </c>
      <c r="F1564" s="4" t="b">
        <v>1</v>
      </c>
      <c r="G1564" s="4" t="b">
        <v>1</v>
      </c>
      <c r="H1564" s="4" t="b">
        <v>1</v>
      </c>
    </row>
    <row r="1565" spans="1:8" ht="15" x14ac:dyDescent="0.2">
      <c r="A1565" s="3" t="s">
        <v>2929</v>
      </c>
      <c r="B1565" s="3" t="s">
        <v>2930</v>
      </c>
      <c r="C1565" s="4">
        <v>0.23811791925026099</v>
      </c>
      <c r="D1565" s="4">
        <v>1.0535000000000001</v>
      </c>
      <c r="E1565" s="4">
        <v>0.26546529217138898</v>
      </c>
      <c r="F1565" s="4" t="b">
        <v>1</v>
      </c>
      <c r="G1565" s="4" t="b">
        <v>1</v>
      </c>
      <c r="H1565" s="4" t="b">
        <v>1</v>
      </c>
    </row>
    <row r="1566" spans="1:8" ht="15" x14ac:dyDescent="0.2">
      <c r="A1566" s="3" t="s">
        <v>7596</v>
      </c>
      <c r="B1566" s="3" t="s">
        <v>7597</v>
      </c>
      <c r="C1566" s="4">
        <v>0.23803051066926101</v>
      </c>
      <c r="D1566" s="4">
        <v>1.9121999999999999</v>
      </c>
      <c r="E1566" s="4">
        <v>0.80787440962467605</v>
      </c>
      <c r="F1566" s="4" t="b">
        <v>1</v>
      </c>
      <c r="G1566" s="4" t="b">
        <v>1</v>
      </c>
      <c r="H1566" s="4" t="b">
        <v>1</v>
      </c>
    </row>
    <row r="1567" spans="1:8" ht="15" x14ac:dyDescent="0.2">
      <c r="A1567" s="3" t="s">
        <v>7598</v>
      </c>
      <c r="B1567" s="3" t="s">
        <v>7599</v>
      </c>
      <c r="C1567" s="4">
        <v>0.23791963806300201</v>
      </c>
      <c r="D1567" s="4">
        <v>0.66868000000000005</v>
      </c>
      <c r="E1567" s="4">
        <v>-0.25594897187649701</v>
      </c>
      <c r="F1567" s="4" t="b">
        <v>1</v>
      </c>
      <c r="G1567" s="4" t="b">
        <v>1</v>
      </c>
      <c r="H1567" s="4" t="b">
        <v>1</v>
      </c>
    </row>
    <row r="1568" spans="1:8" ht="15" x14ac:dyDescent="0.2">
      <c r="A1568" s="3" t="s">
        <v>7600</v>
      </c>
      <c r="B1568" s="3" t="s">
        <v>7601</v>
      </c>
      <c r="C1568" s="4">
        <v>0.23786687821337099</v>
      </c>
      <c r="D1568" s="4">
        <v>1.8547</v>
      </c>
      <c r="E1568" s="4">
        <v>1.3867260203438101</v>
      </c>
      <c r="F1568" s="4" t="b">
        <v>1</v>
      </c>
      <c r="G1568" s="4" t="b">
        <v>1</v>
      </c>
      <c r="H1568" s="4" t="b">
        <v>1</v>
      </c>
    </row>
    <row r="1569" spans="1:8" ht="15" x14ac:dyDescent="0.2">
      <c r="A1569" s="3" t="s">
        <v>7602</v>
      </c>
      <c r="B1569" s="3" t="s">
        <v>7603</v>
      </c>
      <c r="C1569" s="4">
        <v>0.23785469565536499</v>
      </c>
      <c r="D1569" s="4">
        <v>1.8916999999999999</v>
      </c>
      <c r="E1569" s="4">
        <v>-3.0350715553868899E-2</v>
      </c>
      <c r="F1569" s="4" t="b">
        <v>1</v>
      </c>
      <c r="G1569" s="4" t="b">
        <v>1</v>
      </c>
      <c r="H1569" s="4" t="b">
        <v>1</v>
      </c>
    </row>
    <row r="1570" spans="1:8" ht="15" x14ac:dyDescent="0.2">
      <c r="A1570" s="3" t="s">
        <v>7604</v>
      </c>
      <c r="B1570" s="3" t="s">
        <v>7605</v>
      </c>
      <c r="C1570" s="4">
        <v>0.23770863479405499</v>
      </c>
      <c r="D1570" s="4">
        <v>0.39419999999999999</v>
      </c>
      <c r="E1570" s="4">
        <v>-0.32820518176864999</v>
      </c>
      <c r="F1570" s="4" t="b">
        <v>1</v>
      </c>
      <c r="G1570" s="4" t="b">
        <v>1</v>
      </c>
      <c r="H1570" s="4" t="b">
        <v>1</v>
      </c>
    </row>
    <row r="1571" spans="1:8" ht="15" x14ac:dyDescent="0.2">
      <c r="A1571" s="3" t="s">
        <v>7606</v>
      </c>
      <c r="B1571" s="3" t="s">
        <v>3745</v>
      </c>
      <c r="C1571" s="4">
        <v>0.23759511475938899</v>
      </c>
      <c r="D1571" s="4">
        <v>1.3604000000000001</v>
      </c>
      <c r="E1571" s="4">
        <v>0.60589319513050599</v>
      </c>
      <c r="F1571" s="4" t="b">
        <v>1</v>
      </c>
      <c r="G1571" s="4" t="b">
        <v>1</v>
      </c>
      <c r="H1571" s="4" t="b">
        <v>1</v>
      </c>
    </row>
    <row r="1572" spans="1:8" ht="15" x14ac:dyDescent="0.2">
      <c r="A1572" s="3" t="s">
        <v>7607</v>
      </c>
      <c r="B1572" s="3" t="s">
        <v>7608</v>
      </c>
      <c r="C1572" s="4">
        <v>0.23746598078141501</v>
      </c>
      <c r="D1572" s="4">
        <v>-1.4235</v>
      </c>
      <c r="E1572" s="4">
        <v>-1.6547206889218</v>
      </c>
      <c r="F1572" s="4" t="b">
        <v>1</v>
      </c>
      <c r="G1572" s="4" t="b">
        <v>1</v>
      </c>
      <c r="H1572" s="4" t="b">
        <v>1</v>
      </c>
    </row>
    <row r="1573" spans="1:8" ht="15" x14ac:dyDescent="0.2">
      <c r="A1573" s="3" t="s">
        <v>7609</v>
      </c>
      <c r="B1573" s="3" t="s">
        <v>7610</v>
      </c>
      <c r="C1573" s="4">
        <v>0.23742538606442101</v>
      </c>
      <c r="D1573" s="4">
        <v>1.3211999999999999</v>
      </c>
      <c r="E1573" s="4">
        <v>0.67664359308616095</v>
      </c>
      <c r="F1573" s="4" t="b">
        <v>1</v>
      </c>
      <c r="G1573" s="4" t="b">
        <v>1</v>
      </c>
      <c r="H1573" s="4" t="b">
        <v>1</v>
      </c>
    </row>
    <row r="1574" spans="1:8" ht="15" x14ac:dyDescent="0.2">
      <c r="A1574" s="3" t="s">
        <v>7611</v>
      </c>
      <c r="B1574" s="3" t="s">
        <v>7612</v>
      </c>
      <c r="C1574" s="4">
        <v>0.23736288138376699</v>
      </c>
      <c r="D1574" s="4">
        <v>6.2288999999999999E-3</v>
      </c>
      <c r="E1574" s="4">
        <v>-0.79802744456496799</v>
      </c>
      <c r="F1574" s="4" t="b">
        <v>1</v>
      </c>
      <c r="G1574" s="4" t="b">
        <v>1</v>
      </c>
      <c r="H1574" s="4" t="b">
        <v>1</v>
      </c>
    </row>
    <row r="1575" spans="1:8" ht="15" x14ac:dyDescent="0.2">
      <c r="A1575" s="3" t="s">
        <v>7613</v>
      </c>
      <c r="B1575" s="3" t="s">
        <v>7614</v>
      </c>
      <c r="C1575" s="4">
        <v>0.237241142061349</v>
      </c>
      <c r="D1575" s="4">
        <v>0.49075000000000002</v>
      </c>
      <c r="E1575" s="4">
        <v>-0.44607055569933202</v>
      </c>
      <c r="F1575" s="4" t="b">
        <v>1</v>
      </c>
      <c r="G1575" s="4" t="b">
        <v>1</v>
      </c>
      <c r="H1575" s="4" t="b">
        <v>1</v>
      </c>
    </row>
    <row r="1576" spans="1:8" ht="15" x14ac:dyDescent="0.2">
      <c r="A1576" s="3" t="s">
        <v>7615</v>
      </c>
      <c r="B1576" s="3" t="s">
        <v>7616</v>
      </c>
      <c r="C1576" s="4">
        <v>0.23705837910656799</v>
      </c>
      <c r="D1576" s="4">
        <v>0.50534999999999997</v>
      </c>
      <c r="E1576" s="4">
        <v>0.20460911869854401</v>
      </c>
      <c r="F1576" s="4" t="b">
        <v>1</v>
      </c>
      <c r="G1576" s="4" t="b">
        <v>1</v>
      </c>
      <c r="H1576" s="4" t="b">
        <v>1</v>
      </c>
    </row>
    <row r="1577" spans="1:8" ht="15" x14ac:dyDescent="0.2">
      <c r="A1577" s="3" t="s">
        <v>7617</v>
      </c>
      <c r="B1577" s="3" t="s">
        <v>7618</v>
      </c>
      <c r="C1577" s="4">
        <v>0.23705576648115001</v>
      </c>
      <c r="D1577" s="4">
        <v>1.7463</v>
      </c>
      <c r="E1577" s="4">
        <v>1.23042347477388</v>
      </c>
      <c r="F1577" s="4" t="b">
        <v>1</v>
      </c>
      <c r="G1577" s="4" t="b">
        <v>1</v>
      </c>
      <c r="H1577" s="4" t="b">
        <v>1</v>
      </c>
    </row>
    <row r="1578" spans="1:8" ht="15" x14ac:dyDescent="0.2">
      <c r="A1578" s="3" t="s">
        <v>7619</v>
      </c>
      <c r="B1578" s="3" t="s">
        <v>7620</v>
      </c>
      <c r="C1578" s="4">
        <v>0.23698332955642001</v>
      </c>
      <c r="D1578" s="4">
        <v>2.9518</v>
      </c>
      <c r="E1578" s="4">
        <v>2.12522973399905</v>
      </c>
      <c r="F1578" s="4" t="b">
        <v>1</v>
      </c>
      <c r="G1578" s="4" t="b">
        <v>1</v>
      </c>
      <c r="H1578" s="4" t="b">
        <v>1</v>
      </c>
    </row>
    <row r="1579" spans="1:8" ht="15" x14ac:dyDescent="0.2">
      <c r="A1579" s="3" t="s">
        <v>7621</v>
      </c>
      <c r="B1579" s="3" t="s">
        <v>7622</v>
      </c>
      <c r="C1579" s="4">
        <v>0.236860429024391</v>
      </c>
      <c r="D1579" s="4">
        <v>0.50944</v>
      </c>
      <c r="E1579" s="4">
        <v>-4.8906302755066397E-2</v>
      </c>
      <c r="F1579" s="4" t="b">
        <v>1</v>
      </c>
      <c r="G1579" s="4" t="b">
        <v>1</v>
      </c>
      <c r="H1579" s="4" t="b">
        <v>1</v>
      </c>
    </row>
    <row r="1580" spans="1:8" ht="15" x14ac:dyDescent="0.2">
      <c r="A1580" s="3" t="s">
        <v>7623</v>
      </c>
      <c r="B1580" s="3" t="s">
        <v>7624</v>
      </c>
      <c r="C1580" s="4">
        <v>0.236735675059285</v>
      </c>
      <c r="D1580" s="4">
        <v>1.5608</v>
      </c>
      <c r="E1580" s="4">
        <v>1.0910965886253501</v>
      </c>
      <c r="F1580" s="4" t="b">
        <v>1</v>
      </c>
      <c r="G1580" s="4" t="b">
        <v>1</v>
      </c>
      <c r="H1580" s="4" t="b">
        <v>1</v>
      </c>
    </row>
    <row r="1581" spans="1:8" ht="15" x14ac:dyDescent="0.2">
      <c r="A1581" s="3" t="s">
        <v>7625</v>
      </c>
      <c r="B1581" s="3" t="s">
        <v>7626</v>
      </c>
      <c r="C1581" s="4">
        <v>0.23664034430931299</v>
      </c>
      <c r="D1581" s="4">
        <v>0.55918000000000001</v>
      </c>
      <c r="E1581" s="4">
        <v>-0.101768359372858</v>
      </c>
      <c r="F1581" s="4" t="b">
        <v>1</v>
      </c>
      <c r="G1581" s="4" t="b">
        <v>1</v>
      </c>
      <c r="H1581" s="4" t="b">
        <v>1</v>
      </c>
    </row>
    <row r="1582" spans="1:8" ht="15" x14ac:dyDescent="0.2">
      <c r="A1582" s="3" t="s">
        <v>7627</v>
      </c>
      <c r="B1582" s="3" t="s">
        <v>7628</v>
      </c>
      <c r="C1582" s="4">
        <v>0.23653518006334101</v>
      </c>
      <c r="D1582" s="4">
        <v>1.4171</v>
      </c>
      <c r="E1582" s="4">
        <v>0.91417721040042499</v>
      </c>
      <c r="F1582" s="4" t="b">
        <v>1</v>
      </c>
      <c r="G1582" s="4" t="b">
        <v>1</v>
      </c>
      <c r="H1582" s="4" t="b">
        <v>1</v>
      </c>
    </row>
    <row r="1583" spans="1:8" ht="15" x14ac:dyDescent="0.2">
      <c r="A1583" s="3" t="s">
        <v>7629</v>
      </c>
      <c r="B1583" s="3" t="s">
        <v>7630</v>
      </c>
      <c r="C1583" s="4">
        <v>0.23651958525206301</v>
      </c>
      <c r="D1583" s="4">
        <v>-0.30687999999999999</v>
      </c>
      <c r="E1583" s="4">
        <v>-0.86074134058978802</v>
      </c>
      <c r="F1583" s="4" t="b">
        <v>1</v>
      </c>
      <c r="G1583" s="4" t="b">
        <v>1</v>
      </c>
      <c r="H1583" s="4" t="b">
        <v>1</v>
      </c>
    </row>
    <row r="1584" spans="1:8" ht="15" x14ac:dyDescent="0.2">
      <c r="A1584" s="3" t="s">
        <v>7631</v>
      </c>
      <c r="B1584" s="3" t="s">
        <v>7632</v>
      </c>
      <c r="C1584" s="4">
        <v>0.23650968994754601</v>
      </c>
      <c r="D1584" s="4">
        <v>1.2475000000000001</v>
      </c>
      <c r="E1584" s="4">
        <v>0.50827531412627802</v>
      </c>
      <c r="F1584" s="4" t="b">
        <v>1</v>
      </c>
      <c r="G1584" s="4" t="b">
        <v>1</v>
      </c>
      <c r="H1584" s="4" t="b">
        <v>1</v>
      </c>
    </row>
    <row r="1585" spans="1:8" ht="15" x14ac:dyDescent="0.2">
      <c r="A1585" s="3" t="s">
        <v>7633</v>
      </c>
      <c r="B1585" s="3" t="s">
        <v>7634</v>
      </c>
      <c r="C1585" s="4">
        <v>0.236430321038547</v>
      </c>
      <c r="D1585" s="4">
        <v>-1.0073000000000001</v>
      </c>
      <c r="E1585" s="4">
        <v>-1.65714059026036</v>
      </c>
      <c r="F1585" s="4" t="b">
        <v>1</v>
      </c>
      <c r="G1585" s="4" t="b">
        <v>1</v>
      </c>
      <c r="H1585" s="4" t="b">
        <v>1</v>
      </c>
    </row>
    <row r="1586" spans="1:8" ht="15" x14ac:dyDescent="0.2">
      <c r="A1586" s="3" t="s">
        <v>7635</v>
      </c>
      <c r="B1586" s="3" t="s">
        <v>7636</v>
      </c>
      <c r="C1586" s="4">
        <v>0.23629685227334701</v>
      </c>
      <c r="D1586" s="4">
        <v>0.65739999999999998</v>
      </c>
      <c r="E1586" s="4">
        <v>0.34746122182023698</v>
      </c>
      <c r="F1586" s="4" t="b">
        <v>1</v>
      </c>
      <c r="G1586" s="4" t="b">
        <v>1</v>
      </c>
      <c r="H1586" s="4" t="b">
        <v>1</v>
      </c>
    </row>
    <row r="1587" spans="1:8" ht="15" x14ac:dyDescent="0.2">
      <c r="A1587" s="3" t="s">
        <v>7637</v>
      </c>
      <c r="B1587" s="3" t="s">
        <v>7638</v>
      </c>
      <c r="C1587" s="4">
        <v>0.23622581030751799</v>
      </c>
      <c r="D1587" s="4">
        <v>0.98458000000000001</v>
      </c>
      <c r="E1587" s="4">
        <v>0.137360225037683</v>
      </c>
      <c r="F1587" s="4" t="b">
        <v>1</v>
      </c>
      <c r="G1587" s="4" t="b">
        <v>1</v>
      </c>
      <c r="H1587" s="4" t="b">
        <v>1</v>
      </c>
    </row>
    <row r="1588" spans="1:8" ht="15" x14ac:dyDescent="0.2">
      <c r="A1588" s="3" t="s">
        <v>7639</v>
      </c>
      <c r="B1588" s="3" t="s">
        <v>7640</v>
      </c>
      <c r="C1588" s="4">
        <v>0.23612543532518099</v>
      </c>
      <c r="D1588" s="4">
        <v>6.4986000000000002E-2</v>
      </c>
      <c r="E1588" s="4">
        <v>-0.61079677662203902</v>
      </c>
      <c r="F1588" s="4" t="b">
        <v>1</v>
      </c>
      <c r="G1588" s="4" t="b">
        <v>1</v>
      </c>
      <c r="H1588" s="4" t="b">
        <v>1</v>
      </c>
    </row>
    <row r="1589" spans="1:8" ht="15" x14ac:dyDescent="0.2">
      <c r="A1589" s="3" t="s">
        <v>7641</v>
      </c>
      <c r="B1589" s="3" t="s">
        <v>7642</v>
      </c>
      <c r="C1589" s="4">
        <v>0.236047268839227</v>
      </c>
      <c r="D1589" s="4">
        <v>1.6003000000000001</v>
      </c>
      <c r="E1589" s="4">
        <v>0.96781473363070802</v>
      </c>
      <c r="F1589" s="4" t="b">
        <v>1</v>
      </c>
      <c r="G1589" s="4" t="b">
        <v>1</v>
      </c>
      <c r="H1589" s="4" t="b">
        <v>1</v>
      </c>
    </row>
    <row r="1590" spans="1:8" ht="15" x14ac:dyDescent="0.2">
      <c r="A1590" s="3" t="s">
        <v>7643</v>
      </c>
      <c r="B1590" s="3" t="s">
        <v>7644</v>
      </c>
      <c r="C1590" s="4">
        <v>0.23603479881183001</v>
      </c>
      <c r="D1590" s="4"/>
      <c r="E1590" s="4"/>
      <c r="F1590" s="4" t="b">
        <v>0</v>
      </c>
      <c r="G1590" s="4" t="b">
        <v>0</v>
      </c>
      <c r="H1590" s="4" t="b">
        <v>0</v>
      </c>
    </row>
    <row r="1591" spans="1:8" ht="15" x14ac:dyDescent="0.2">
      <c r="A1591" s="3" t="s">
        <v>7645</v>
      </c>
      <c r="B1591" s="3" t="s">
        <v>7646</v>
      </c>
      <c r="C1591" s="4">
        <v>0.235884505898251</v>
      </c>
      <c r="D1591" s="4">
        <v>0.95530999999999999</v>
      </c>
      <c r="E1591" s="4">
        <v>0.42876246462079398</v>
      </c>
      <c r="F1591" s="4" t="b">
        <v>1</v>
      </c>
      <c r="G1591" s="4" t="b">
        <v>1</v>
      </c>
      <c r="H1591" s="4" t="b">
        <v>1</v>
      </c>
    </row>
    <row r="1592" spans="1:8" ht="15" x14ac:dyDescent="0.2">
      <c r="A1592" s="3" t="s">
        <v>7647</v>
      </c>
      <c r="B1592" s="3" t="s">
        <v>7648</v>
      </c>
      <c r="C1592" s="4">
        <v>0.23587340025549899</v>
      </c>
      <c r="D1592" s="4">
        <v>2.6118999999999999</v>
      </c>
      <c r="E1592" s="4">
        <v>1.93026891174455</v>
      </c>
      <c r="F1592" s="4" t="b">
        <v>1</v>
      </c>
      <c r="G1592" s="4" t="b">
        <v>1</v>
      </c>
      <c r="H1592" s="4" t="b">
        <v>1</v>
      </c>
    </row>
    <row r="1593" spans="1:8" ht="15" x14ac:dyDescent="0.2">
      <c r="A1593" s="3" t="s">
        <v>7649</v>
      </c>
      <c r="B1593" s="3" t="s">
        <v>7650</v>
      </c>
      <c r="C1593" s="4">
        <v>0.23581068934015101</v>
      </c>
      <c r="D1593" s="4">
        <v>0.84540999999999999</v>
      </c>
      <c r="E1593" s="4">
        <v>0.486377923767496</v>
      </c>
      <c r="F1593" s="4" t="b">
        <v>1</v>
      </c>
      <c r="G1593" s="4" t="b">
        <v>1</v>
      </c>
      <c r="H1593" s="4" t="b">
        <v>1</v>
      </c>
    </row>
    <row r="1594" spans="1:8" ht="15" x14ac:dyDescent="0.2">
      <c r="A1594" s="3" t="s">
        <v>7651</v>
      </c>
      <c r="B1594" s="3" t="s">
        <v>7652</v>
      </c>
      <c r="C1594" s="4">
        <v>0.23579699816536101</v>
      </c>
      <c r="D1594" s="4">
        <v>9.7268999999999994E-2</v>
      </c>
      <c r="E1594" s="4">
        <v>-0.72972308688961796</v>
      </c>
      <c r="F1594" s="4" t="b">
        <v>1</v>
      </c>
      <c r="G1594" s="4" t="b">
        <v>1</v>
      </c>
      <c r="H1594" s="4" t="b">
        <v>1</v>
      </c>
    </row>
    <row r="1595" spans="1:8" ht="15" x14ac:dyDescent="0.2">
      <c r="A1595" s="3" t="s">
        <v>7653</v>
      </c>
      <c r="B1595" s="3" t="s">
        <v>7654</v>
      </c>
      <c r="C1595" s="4">
        <v>0.235796758194594</v>
      </c>
      <c r="D1595" s="4">
        <v>0.21374000000000001</v>
      </c>
      <c r="E1595" s="4">
        <v>-0.32310727277341</v>
      </c>
      <c r="F1595" s="4" t="b">
        <v>1</v>
      </c>
      <c r="G1595" s="4" t="b">
        <v>1</v>
      </c>
      <c r="H1595" s="4" t="b">
        <v>1</v>
      </c>
    </row>
    <row r="1596" spans="1:8" ht="15" x14ac:dyDescent="0.2">
      <c r="A1596" s="3" t="s">
        <v>2015</v>
      </c>
      <c r="B1596" s="3" t="s">
        <v>2016</v>
      </c>
      <c r="C1596" s="4">
        <v>0.23575997505851401</v>
      </c>
      <c r="D1596" s="4">
        <v>0.19708000000000001</v>
      </c>
      <c r="E1596" s="4">
        <v>-1.2216764670378299</v>
      </c>
      <c r="F1596" s="4" t="b">
        <v>1</v>
      </c>
      <c r="G1596" s="4" t="b">
        <v>1</v>
      </c>
      <c r="H1596" s="4" t="b">
        <v>1</v>
      </c>
    </row>
    <row r="1597" spans="1:8" ht="15" x14ac:dyDescent="0.2">
      <c r="A1597" s="3" t="s">
        <v>7655</v>
      </c>
      <c r="B1597" s="3" t="s">
        <v>7656</v>
      </c>
      <c r="C1597" s="4">
        <v>0.235758140159913</v>
      </c>
      <c r="D1597" s="4">
        <v>2.7642000000000002</v>
      </c>
      <c r="E1597" s="4">
        <v>1.8289591636629801</v>
      </c>
      <c r="F1597" s="4" t="b">
        <v>1</v>
      </c>
      <c r="G1597" s="4" t="b">
        <v>1</v>
      </c>
      <c r="H1597" s="4" t="b">
        <v>1</v>
      </c>
    </row>
    <row r="1598" spans="1:8" ht="15" x14ac:dyDescent="0.2">
      <c r="A1598" s="3" t="s">
        <v>7657</v>
      </c>
      <c r="B1598" s="3" t="s">
        <v>7658</v>
      </c>
      <c r="C1598" s="4">
        <v>0.235640185958786</v>
      </c>
      <c r="D1598" s="4">
        <v>1.7807999999999999</v>
      </c>
      <c r="E1598" s="4">
        <v>1.12599344161459</v>
      </c>
      <c r="F1598" s="4" t="b">
        <v>1</v>
      </c>
      <c r="G1598" s="4" t="b">
        <v>1</v>
      </c>
      <c r="H1598" s="4" t="b">
        <v>1</v>
      </c>
    </row>
    <row r="1599" spans="1:8" ht="15" x14ac:dyDescent="0.2">
      <c r="A1599" s="3" t="s">
        <v>7659</v>
      </c>
      <c r="B1599" s="3" t="s">
        <v>7660</v>
      </c>
      <c r="C1599" s="4">
        <v>0.235612865151096</v>
      </c>
      <c r="D1599" s="4">
        <v>1.2689999999999999</v>
      </c>
      <c r="E1599" s="4">
        <v>0.56400833641845904</v>
      </c>
      <c r="F1599" s="4" t="b">
        <v>1</v>
      </c>
      <c r="G1599" s="4" t="b">
        <v>1</v>
      </c>
      <c r="H1599" s="4" t="b">
        <v>1</v>
      </c>
    </row>
    <row r="1600" spans="1:8" ht="15" x14ac:dyDescent="0.2">
      <c r="A1600" s="3" t="s">
        <v>7661</v>
      </c>
      <c r="B1600" s="3" t="s">
        <v>7662</v>
      </c>
      <c r="C1600" s="4">
        <v>0.23557051480375599</v>
      </c>
      <c r="D1600" s="4">
        <v>0.95540000000000003</v>
      </c>
      <c r="E1600" s="4">
        <v>0.26638209278379799</v>
      </c>
      <c r="F1600" s="4" t="b">
        <v>1</v>
      </c>
      <c r="G1600" s="4" t="b">
        <v>1</v>
      </c>
      <c r="H1600" s="4" t="b">
        <v>1</v>
      </c>
    </row>
    <row r="1601" spans="1:8" ht="15" x14ac:dyDescent="0.2">
      <c r="A1601" s="3" t="s">
        <v>7663</v>
      </c>
      <c r="B1601" s="3" t="s">
        <v>7664</v>
      </c>
      <c r="C1601" s="4">
        <v>0.23537451622665401</v>
      </c>
      <c r="D1601" s="4">
        <v>3.3959999999999999</v>
      </c>
      <c r="E1601" s="4">
        <v>2.8260462963816502</v>
      </c>
      <c r="F1601" s="4" t="b">
        <v>1</v>
      </c>
      <c r="G1601" s="4" t="b">
        <v>1</v>
      </c>
      <c r="H1601" s="4" t="b">
        <v>1</v>
      </c>
    </row>
    <row r="1602" spans="1:8" ht="15" x14ac:dyDescent="0.2">
      <c r="A1602" s="3" t="s">
        <v>7665</v>
      </c>
      <c r="B1602" s="3" t="s">
        <v>7666</v>
      </c>
      <c r="C1602" s="4">
        <v>0.23527593841790201</v>
      </c>
      <c r="D1602" s="4">
        <v>1.3759999999999999</v>
      </c>
      <c r="E1602" s="4">
        <v>1.0380309094459601</v>
      </c>
      <c r="F1602" s="4" t="b">
        <v>1</v>
      </c>
      <c r="G1602" s="4" t="b">
        <v>1</v>
      </c>
      <c r="H1602" s="4" t="b">
        <v>1</v>
      </c>
    </row>
    <row r="1603" spans="1:8" ht="15" x14ac:dyDescent="0.2">
      <c r="A1603" s="3" t="s">
        <v>7667</v>
      </c>
      <c r="B1603" s="3" t="s">
        <v>7668</v>
      </c>
      <c r="C1603" s="4">
        <v>0.235195493297472</v>
      </c>
      <c r="D1603" s="4">
        <v>0.21310999999999999</v>
      </c>
      <c r="E1603" s="4">
        <v>-0.63773344085808503</v>
      </c>
      <c r="F1603" s="4" t="b">
        <v>1</v>
      </c>
      <c r="G1603" s="4" t="b">
        <v>1</v>
      </c>
      <c r="H1603" s="4" t="b">
        <v>1</v>
      </c>
    </row>
    <row r="1604" spans="1:8" ht="15" x14ac:dyDescent="0.2">
      <c r="A1604" s="3" t="s">
        <v>7669</v>
      </c>
      <c r="B1604" s="3" t="s">
        <v>7670</v>
      </c>
      <c r="C1604" s="4">
        <v>0.23505643143025201</v>
      </c>
      <c r="D1604" s="4">
        <v>1.7053</v>
      </c>
      <c r="E1604" s="4">
        <v>0.996885970710505</v>
      </c>
      <c r="F1604" s="4" t="b">
        <v>1</v>
      </c>
      <c r="G1604" s="4" t="b">
        <v>1</v>
      </c>
      <c r="H1604" s="4" t="b">
        <v>1</v>
      </c>
    </row>
    <row r="1605" spans="1:8" ht="15" x14ac:dyDescent="0.2">
      <c r="A1605" s="3" t="s">
        <v>7671</v>
      </c>
      <c r="B1605" s="3" t="s">
        <v>7672</v>
      </c>
      <c r="C1605" s="4">
        <v>0.23498140051159799</v>
      </c>
      <c r="D1605" s="4">
        <v>0.95799999999999996</v>
      </c>
      <c r="E1605" s="4">
        <v>0.224948119476753</v>
      </c>
      <c r="F1605" s="4" t="b">
        <v>1</v>
      </c>
      <c r="G1605" s="4" t="b">
        <v>1</v>
      </c>
      <c r="H1605" s="4" t="b">
        <v>1</v>
      </c>
    </row>
    <row r="1606" spans="1:8" ht="15" x14ac:dyDescent="0.2">
      <c r="A1606" s="3" t="s">
        <v>7673</v>
      </c>
      <c r="B1606" s="3" t="s">
        <v>7674</v>
      </c>
      <c r="C1606" s="4">
        <v>0.234935621131585</v>
      </c>
      <c r="D1606" s="4">
        <v>1.083</v>
      </c>
      <c r="E1606" s="4">
        <v>0.39928385268523198</v>
      </c>
      <c r="F1606" s="4" t="b">
        <v>1</v>
      </c>
      <c r="G1606" s="4" t="b">
        <v>1</v>
      </c>
      <c r="H1606" s="4" t="b">
        <v>1</v>
      </c>
    </row>
    <row r="1607" spans="1:8" ht="15" x14ac:dyDescent="0.2">
      <c r="A1607" s="3" t="s">
        <v>7675</v>
      </c>
      <c r="B1607" s="3" t="s">
        <v>7676</v>
      </c>
      <c r="C1607" s="4">
        <v>0.234921499440084</v>
      </c>
      <c r="D1607" s="4">
        <v>0.66181999999999996</v>
      </c>
      <c r="E1607" s="4">
        <v>0.12553665583662901</v>
      </c>
      <c r="F1607" s="4" t="b">
        <v>1</v>
      </c>
      <c r="G1607" s="4" t="b">
        <v>1</v>
      </c>
      <c r="H1607" s="4" t="b">
        <v>1</v>
      </c>
    </row>
    <row r="1608" spans="1:8" ht="15" x14ac:dyDescent="0.2">
      <c r="A1608" s="3" t="s">
        <v>7677</v>
      </c>
      <c r="B1608" s="3" t="s">
        <v>7678</v>
      </c>
      <c r="C1608" s="4">
        <v>0.234772273105916</v>
      </c>
      <c r="D1608" s="4">
        <v>1.2206999999999999</v>
      </c>
      <c r="E1608" s="4">
        <v>0.54218472452202204</v>
      </c>
      <c r="F1608" s="4" t="b">
        <v>1</v>
      </c>
      <c r="G1608" s="4" t="b">
        <v>1</v>
      </c>
      <c r="H1608" s="4" t="b">
        <v>1</v>
      </c>
    </row>
    <row r="1609" spans="1:8" ht="15" x14ac:dyDescent="0.2">
      <c r="A1609" s="3" t="s">
        <v>7679</v>
      </c>
      <c r="B1609" s="3" t="s">
        <v>7680</v>
      </c>
      <c r="C1609" s="4">
        <v>0.23476603342198499</v>
      </c>
      <c r="D1609" s="4">
        <v>0.76898</v>
      </c>
      <c r="E1609" s="4">
        <v>0.30627975009403002</v>
      </c>
      <c r="F1609" s="4" t="b">
        <v>1</v>
      </c>
      <c r="G1609" s="4" t="b">
        <v>1</v>
      </c>
      <c r="H1609" s="4" t="b">
        <v>1</v>
      </c>
    </row>
    <row r="1610" spans="1:8" ht="15" x14ac:dyDescent="0.2">
      <c r="A1610" s="3" t="s">
        <v>7681</v>
      </c>
      <c r="B1610" s="3" t="s">
        <v>7682</v>
      </c>
      <c r="C1610" s="4">
        <v>0.23470934014371</v>
      </c>
      <c r="D1610" s="4">
        <v>0.46449000000000001</v>
      </c>
      <c r="E1610" s="4">
        <v>-0.48052560559563601</v>
      </c>
      <c r="F1610" s="4" t="b">
        <v>1</v>
      </c>
      <c r="G1610" s="4" t="b">
        <v>1</v>
      </c>
      <c r="H1610" s="4" t="b">
        <v>1</v>
      </c>
    </row>
    <row r="1611" spans="1:8" ht="15" x14ac:dyDescent="0.2">
      <c r="A1611" s="3" t="s">
        <v>7683</v>
      </c>
      <c r="B1611" s="3" t="s">
        <v>7684</v>
      </c>
      <c r="C1611" s="4">
        <v>0.23467429517525701</v>
      </c>
      <c r="D1611" s="4">
        <v>1.359</v>
      </c>
      <c r="E1611" s="4">
        <v>0.72076342633354995</v>
      </c>
      <c r="F1611" s="4" t="b">
        <v>1</v>
      </c>
      <c r="G1611" s="4" t="b">
        <v>1</v>
      </c>
      <c r="H1611" s="4" t="b">
        <v>1</v>
      </c>
    </row>
    <row r="1612" spans="1:8" ht="15" x14ac:dyDescent="0.2">
      <c r="A1612" s="3" t="s">
        <v>7685</v>
      </c>
      <c r="B1612" s="3" t="s">
        <v>7686</v>
      </c>
      <c r="C1612" s="4">
        <v>0.23458937314414299</v>
      </c>
      <c r="D1612" s="4">
        <v>-0.11597</v>
      </c>
      <c r="E1612" s="4">
        <v>-0.58787039660221996</v>
      </c>
      <c r="F1612" s="4" t="b">
        <v>1</v>
      </c>
      <c r="G1612" s="4" t="b">
        <v>1</v>
      </c>
      <c r="H1612" s="4" t="b">
        <v>1</v>
      </c>
    </row>
    <row r="1613" spans="1:8" ht="15" x14ac:dyDescent="0.2">
      <c r="A1613" s="3" t="s">
        <v>7687</v>
      </c>
      <c r="B1613" s="3" t="s">
        <v>7688</v>
      </c>
      <c r="C1613" s="4">
        <v>0.23439449295543699</v>
      </c>
      <c r="D1613" s="4">
        <v>-0.68647999999999998</v>
      </c>
      <c r="E1613" s="4">
        <v>-0.98850274675306604</v>
      </c>
      <c r="F1613" s="4" t="b">
        <v>1</v>
      </c>
      <c r="G1613" s="4" t="b">
        <v>1</v>
      </c>
      <c r="H1613" s="4" t="b">
        <v>1</v>
      </c>
    </row>
    <row r="1614" spans="1:8" ht="15" x14ac:dyDescent="0.2">
      <c r="A1614" s="3" t="s">
        <v>7689</v>
      </c>
      <c r="B1614" s="3" t="s">
        <v>7690</v>
      </c>
      <c r="C1614" s="4">
        <v>0.234361357627377</v>
      </c>
      <c r="D1614" s="4">
        <v>-1.087</v>
      </c>
      <c r="E1614" s="4">
        <v>-1.70616485487077</v>
      </c>
      <c r="F1614" s="4" t="b">
        <v>1</v>
      </c>
      <c r="G1614" s="4" t="b">
        <v>1</v>
      </c>
      <c r="H1614" s="4" t="b">
        <v>1</v>
      </c>
    </row>
    <row r="1615" spans="1:8" ht="15" x14ac:dyDescent="0.2">
      <c r="A1615" s="3" t="s">
        <v>7691</v>
      </c>
      <c r="B1615" s="3" t="s">
        <v>7692</v>
      </c>
      <c r="C1615" s="4">
        <v>0.23433043429035</v>
      </c>
      <c r="D1615" s="4">
        <v>2.1225000000000001</v>
      </c>
      <c r="E1615" s="4">
        <v>1.44164731229392</v>
      </c>
      <c r="F1615" s="4" t="b">
        <v>1</v>
      </c>
      <c r="G1615" s="4" t="b">
        <v>1</v>
      </c>
      <c r="H1615" s="4" t="b">
        <v>1</v>
      </c>
    </row>
    <row r="1616" spans="1:8" ht="15" x14ac:dyDescent="0.2">
      <c r="A1616" s="3" t="s">
        <v>7693</v>
      </c>
      <c r="B1616" s="3" t="s">
        <v>7694</v>
      </c>
      <c r="C1616" s="4">
        <v>0.234324040933994</v>
      </c>
      <c r="D1616" s="4">
        <v>2.0543</v>
      </c>
      <c r="E1616" s="4">
        <v>1.54428462341559</v>
      </c>
      <c r="F1616" s="4" t="b">
        <v>1</v>
      </c>
      <c r="G1616" s="4" t="b">
        <v>1</v>
      </c>
      <c r="H1616" s="4" t="b">
        <v>1</v>
      </c>
    </row>
    <row r="1617" spans="1:8" ht="15" x14ac:dyDescent="0.2">
      <c r="A1617" s="3" t="s">
        <v>7695</v>
      </c>
      <c r="B1617" s="3" t="s">
        <v>5626</v>
      </c>
      <c r="C1617" s="4">
        <v>0.234135458706655</v>
      </c>
      <c r="D1617" s="4">
        <v>0.73236999999999997</v>
      </c>
      <c r="E1617" s="4">
        <v>0.27208502590286898</v>
      </c>
      <c r="F1617" s="4" t="b">
        <v>1</v>
      </c>
      <c r="G1617" s="4" t="b">
        <v>1</v>
      </c>
      <c r="H1617" s="4" t="b">
        <v>1</v>
      </c>
    </row>
    <row r="1618" spans="1:8" ht="15" x14ac:dyDescent="0.2">
      <c r="A1618" s="3" t="s">
        <v>3034</v>
      </c>
      <c r="B1618" s="3" t="s">
        <v>401</v>
      </c>
      <c r="C1618" s="4">
        <v>0.23396864766512299</v>
      </c>
      <c r="D1618" s="4">
        <v>4.3182999999999998</v>
      </c>
      <c r="E1618" s="4">
        <v>3.6632090188058601</v>
      </c>
      <c r="F1618" s="4" t="b">
        <v>1</v>
      </c>
      <c r="G1618" s="4" t="b">
        <v>1</v>
      </c>
      <c r="H1618" s="4" t="b">
        <v>1</v>
      </c>
    </row>
    <row r="1619" spans="1:8" ht="15" x14ac:dyDescent="0.2">
      <c r="A1619" s="3" t="s">
        <v>7696</v>
      </c>
      <c r="B1619" s="3" t="s">
        <v>7697</v>
      </c>
      <c r="C1619" s="4">
        <v>0.23379969582905399</v>
      </c>
      <c r="D1619" s="4">
        <v>1.8239000000000001</v>
      </c>
      <c r="E1619" s="4">
        <v>1.2939168102290499</v>
      </c>
      <c r="F1619" s="4" t="b">
        <v>1</v>
      </c>
      <c r="G1619" s="4" t="b">
        <v>1</v>
      </c>
      <c r="H1619" s="4" t="b">
        <v>1</v>
      </c>
    </row>
    <row r="1620" spans="1:8" ht="15" x14ac:dyDescent="0.2">
      <c r="A1620" s="3" t="s">
        <v>7698</v>
      </c>
      <c r="B1620" s="3" t="s">
        <v>7699</v>
      </c>
      <c r="C1620" s="4">
        <v>0.233765932144299</v>
      </c>
      <c r="D1620" s="4">
        <v>2.1206</v>
      </c>
      <c r="E1620" s="4">
        <v>1.52486231168051</v>
      </c>
      <c r="F1620" s="4" t="b">
        <v>1</v>
      </c>
      <c r="G1620" s="4" t="b">
        <v>1</v>
      </c>
      <c r="H1620" s="4" t="b">
        <v>1</v>
      </c>
    </row>
    <row r="1621" spans="1:8" ht="15" x14ac:dyDescent="0.2">
      <c r="A1621" s="3" t="s">
        <v>7700</v>
      </c>
      <c r="B1621" s="3" t="s">
        <v>7701</v>
      </c>
      <c r="C1621" s="4">
        <v>0.23356958839835501</v>
      </c>
      <c r="D1621" s="4">
        <v>0.86438999999999999</v>
      </c>
      <c r="E1621" s="4">
        <v>0.19800430130698499</v>
      </c>
      <c r="F1621" s="4" t="b">
        <v>1</v>
      </c>
      <c r="G1621" s="4" t="b">
        <v>1</v>
      </c>
      <c r="H1621" s="4" t="b">
        <v>1</v>
      </c>
    </row>
    <row r="1622" spans="1:8" ht="15" x14ac:dyDescent="0.2">
      <c r="A1622" s="3" t="s">
        <v>7702</v>
      </c>
      <c r="B1622" s="3" t="s">
        <v>7703</v>
      </c>
      <c r="C1622" s="4">
        <v>0.23343259611219699</v>
      </c>
      <c r="D1622" s="4">
        <v>0.95021999999999995</v>
      </c>
      <c r="E1622" s="4">
        <v>-0.17038013927389301</v>
      </c>
      <c r="F1622" s="4" t="b">
        <v>0</v>
      </c>
      <c r="G1622" s="4" t="b">
        <v>0</v>
      </c>
      <c r="H1622" s="4" t="b">
        <v>0</v>
      </c>
    </row>
    <row r="1623" spans="1:8" ht="15" x14ac:dyDescent="0.2">
      <c r="A1623" s="3" t="s">
        <v>7704</v>
      </c>
      <c r="B1623" s="3" t="s">
        <v>7705</v>
      </c>
      <c r="C1623" s="4">
        <v>0.233373858649182</v>
      </c>
      <c r="D1623" s="4">
        <v>-0.54484999999999995</v>
      </c>
      <c r="E1623" s="4">
        <v>-1.0777098606924</v>
      </c>
      <c r="F1623" s="4" t="b">
        <v>1</v>
      </c>
      <c r="G1623" s="4" t="b">
        <v>1</v>
      </c>
      <c r="H1623" s="4" t="b">
        <v>1</v>
      </c>
    </row>
    <row r="1624" spans="1:8" ht="15" x14ac:dyDescent="0.2">
      <c r="A1624" s="3" t="s">
        <v>7706</v>
      </c>
      <c r="B1624" s="3" t="s">
        <v>7707</v>
      </c>
      <c r="C1624" s="4">
        <v>0.23325187378291801</v>
      </c>
      <c r="D1624" s="4">
        <v>1.4599</v>
      </c>
      <c r="E1624" s="4">
        <v>0.963303050234387</v>
      </c>
      <c r="F1624" s="4" t="b">
        <v>1</v>
      </c>
      <c r="G1624" s="4" t="b">
        <v>1</v>
      </c>
      <c r="H1624" s="4" t="b">
        <v>1</v>
      </c>
    </row>
    <row r="1625" spans="1:8" ht="15" x14ac:dyDescent="0.2">
      <c r="A1625" s="3" t="s">
        <v>7708</v>
      </c>
      <c r="B1625" s="3" t="s">
        <v>7709</v>
      </c>
      <c r="C1625" s="4">
        <v>0.23322635370880801</v>
      </c>
      <c r="D1625" s="4">
        <v>1.1561999999999999</v>
      </c>
      <c r="E1625" s="4">
        <v>0.27425811341383999</v>
      </c>
      <c r="F1625" s="4" t="b">
        <v>1</v>
      </c>
      <c r="G1625" s="4" t="b">
        <v>1</v>
      </c>
      <c r="H1625" s="4" t="b">
        <v>1</v>
      </c>
    </row>
    <row r="1626" spans="1:8" ht="15" x14ac:dyDescent="0.2">
      <c r="A1626" s="3" t="s">
        <v>3501</v>
      </c>
      <c r="B1626" s="3" t="s">
        <v>3502</v>
      </c>
      <c r="C1626" s="4">
        <v>0.23322560757483299</v>
      </c>
      <c r="D1626" s="4">
        <v>2.3687999999999998</v>
      </c>
      <c r="E1626" s="4">
        <v>1.8099065204010001</v>
      </c>
      <c r="F1626" s="4" t="b">
        <v>1</v>
      </c>
      <c r="G1626" s="4" t="b">
        <v>1</v>
      </c>
      <c r="H1626" s="4" t="b">
        <v>1</v>
      </c>
    </row>
    <row r="1627" spans="1:8" ht="15" x14ac:dyDescent="0.2">
      <c r="A1627" s="3" t="s">
        <v>7710</v>
      </c>
      <c r="B1627" s="3" t="s">
        <v>7711</v>
      </c>
      <c r="C1627" s="4">
        <v>0.23319398851409101</v>
      </c>
      <c r="D1627" s="4">
        <v>1.6160000000000001</v>
      </c>
      <c r="E1627" s="4">
        <v>0.98133462191597398</v>
      </c>
      <c r="F1627" s="4" t="b">
        <v>1</v>
      </c>
      <c r="G1627" s="4" t="b">
        <v>1</v>
      </c>
      <c r="H1627" s="4" t="b">
        <v>1</v>
      </c>
    </row>
    <row r="1628" spans="1:8" ht="15" x14ac:dyDescent="0.2">
      <c r="A1628" s="3" t="s">
        <v>7712</v>
      </c>
      <c r="B1628" s="3" t="s">
        <v>7713</v>
      </c>
      <c r="C1628" s="4">
        <v>0.23316401922024299</v>
      </c>
      <c r="D1628" s="4">
        <v>-2.1684999999999999</v>
      </c>
      <c r="E1628" s="4">
        <v>-2.6849721457590201</v>
      </c>
      <c r="F1628" s="4" t="b">
        <v>1</v>
      </c>
      <c r="G1628" s="4" t="b">
        <v>1</v>
      </c>
      <c r="H1628" s="4" t="b">
        <v>1</v>
      </c>
    </row>
    <row r="1629" spans="1:8" ht="15" x14ac:dyDescent="0.2">
      <c r="A1629" s="3" t="s">
        <v>7714</v>
      </c>
      <c r="B1629" s="3" t="s">
        <v>5626</v>
      </c>
      <c r="C1629" s="4">
        <v>0.233126915121418</v>
      </c>
      <c r="D1629" s="4"/>
      <c r="E1629" s="4"/>
      <c r="F1629" s="4" t="b">
        <v>0</v>
      </c>
      <c r="G1629" s="4" t="b">
        <v>0</v>
      </c>
      <c r="H1629" s="4" t="b">
        <v>0</v>
      </c>
    </row>
    <row r="1630" spans="1:8" ht="15" x14ac:dyDescent="0.2">
      <c r="A1630" s="3" t="s">
        <v>7715</v>
      </c>
      <c r="B1630" s="3" t="s">
        <v>7716</v>
      </c>
      <c r="C1630" s="4">
        <v>0.23311487957600899</v>
      </c>
      <c r="D1630" s="4">
        <v>0.56330999999999998</v>
      </c>
      <c r="E1630" s="4">
        <v>-4.7850974149974301E-2</v>
      </c>
      <c r="F1630" s="4" t="b">
        <v>1</v>
      </c>
      <c r="G1630" s="4" t="b">
        <v>1</v>
      </c>
      <c r="H1630" s="4" t="b">
        <v>1</v>
      </c>
    </row>
    <row r="1631" spans="1:8" ht="15" x14ac:dyDescent="0.2">
      <c r="A1631" s="3" t="s">
        <v>7717</v>
      </c>
      <c r="B1631" s="3" t="s">
        <v>7718</v>
      </c>
      <c r="C1631" s="4">
        <v>0.23306602547233801</v>
      </c>
      <c r="D1631" s="4">
        <v>0.64295000000000002</v>
      </c>
      <c r="E1631" s="4">
        <v>2.1490658981446899E-2</v>
      </c>
      <c r="F1631" s="4" t="b">
        <v>1</v>
      </c>
      <c r="G1631" s="4" t="b">
        <v>1</v>
      </c>
      <c r="H1631" s="4" t="b">
        <v>1</v>
      </c>
    </row>
    <row r="1632" spans="1:8" ht="15" x14ac:dyDescent="0.2">
      <c r="A1632" s="3" t="s">
        <v>7719</v>
      </c>
      <c r="B1632" s="3" t="s">
        <v>7720</v>
      </c>
      <c r="C1632" s="4">
        <v>0.23306119359292901</v>
      </c>
      <c r="D1632" s="4">
        <v>1.2729999999999999</v>
      </c>
      <c r="E1632" s="4">
        <v>4.63783091967052E-2</v>
      </c>
      <c r="F1632" s="4" t="b">
        <v>1</v>
      </c>
      <c r="G1632" s="4" t="b">
        <v>1</v>
      </c>
      <c r="H1632" s="4" t="b">
        <v>1</v>
      </c>
    </row>
    <row r="1633" spans="1:8" ht="15" x14ac:dyDescent="0.2">
      <c r="A1633" s="3" t="s">
        <v>7721</v>
      </c>
      <c r="B1633" s="3" t="s">
        <v>7722</v>
      </c>
      <c r="C1633" s="4">
        <v>0.23303432002455099</v>
      </c>
      <c r="D1633" s="4">
        <v>-4.7851999999999999E-2</v>
      </c>
      <c r="E1633" s="4">
        <v>-0.32702605499468201</v>
      </c>
      <c r="F1633" s="4" t="b">
        <v>1</v>
      </c>
      <c r="G1633" s="4" t="b">
        <v>1</v>
      </c>
      <c r="H1633" s="4" t="b">
        <v>1</v>
      </c>
    </row>
    <row r="1634" spans="1:8" ht="15" x14ac:dyDescent="0.2">
      <c r="A1634" s="3" t="s">
        <v>2179</v>
      </c>
      <c r="B1634" s="3" t="s">
        <v>2180</v>
      </c>
      <c r="C1634" s="4">
        <v>0.23300774867153101</v>
      </c>
      <c r="D1634" s="4">
        <v>0.88934999999999997</v>
      </c>
      <c r="E1634" s="4">
        <v>0.22839500768257101</v>
      </c>
      <c r="F1634" s="4" t="b">
        <v>1</v>
      </c>
      <c r="G1634" s="4" t="b">
        <v>1</v>
      </c>
      <c r="H1634" s="4" t="b">
        <v>1</v>
      </c>
    </row>
    <row r="1635" spans="1:8" ht="15" x14ac:dyDescent="0.2">
      <c r="A1635" s="3" t="s">
        <v>7723</v>
      </c>
      <c r="B1635" s="3" t="s">
        <v>7724</v>
      </c>
      <c r="C1635" s="4">
        <v>0.23298550907532001</v>
      </c>
      <c r="D1635" s="4">
        <v>-0.32686999999999999</v>
      </c>
      <c r="E1635" s="4">
        <v>-0.91097135025990505</v>
      </c>
      <c r="F1635" s="4" t="b">
        <v>1</v>
      </c>
      <c r="G1635" s="4" t="b">
        <v>1</v>
      </c>
      <c r="H1635" s="4" t="b">
        <v>1</v>
      </c>
    </row>
    <row r="1636" spans="1:8" ht="15" x14ac:dyDescent="0.2">
      <c r="A1636" s="3" t="s">
        <v>7725</v>
      </c>
      <c r="B1636" s="3" t="s">
        <v>7726</v>
      </c>
      <c r="C1636" s="4">
        <v>0.23298218196610901</v>
      </c>
      <c r="D1636" s="4">
        <v>1.2111000000000001</v>
      </c>
      <c r="E1636" s="4">
        <v>0.43439007502816701</v>
      </c>
      <c r="F1636" s="4" t="b">
        <v>1</v>
      </c>
      <c r="G1636" s="4" t="b">
        <v>1</v>
      </c>
      <c r="H1636" s="4" t="b">
        <v>1</v>
      </c>
    </row>
    <row r="1637" spans="1:8" ht="15" x14ac:dyDescent="0.2">
      <c r="A1637" s="3" t="s">
        <v>7727</v>
      </c>
      <c r="B1637" s="3" t="s">
        <v>7728</v>
      </c>
      <c r="C1637" s="4">
        <v>0.23294172988388201</v>
      </c>
      <c r="D1637" s="4">
        <v>0.311</v>
      </c>
      <c r="E1637" s="4">
        <v>-0.27668039523325499</v>
      </c>
      <c r="F1637" s="4" t="b">
        <v>1</v>
      </c>
      <c r="G1637" s="4" t="b">
        <v>1</v>
      </c>
      <c r="H1637" s="4" t="b">
        <v>1</v>
      </c>
    </row>
    <row r="1638" spans="1:8" ht="15" x14ac:dyDescent="0.2">
      <c r="A1638" s="3" t="s">
        <v>7729</v>
      </c>
      <c r="B1638" s="3" t="s">
        <v>7730</v>
      </c>
      <c r="C1638" s="4">
        <v>0.23275992279474</v>
      </c>
      <c r="D1638" s="4">
        <v>-0.20985000000000001</v>
      </c>
      <c r="E1638" s="4">
        <v>-0.98803320662162897</v>
      </c>
      <c r="F1638" s="4" t="b">
        <v>1</v>
      </c>
      <c r="G1638" s="4" t="b">
        <v>1</v>
      </c>
      <c r="H1638" s="4" t="b">
        <v>1</v>
      </c>
    </row>
    <row r="1639" spans="1:8" ht="15" x14ac:dyDescent="0.2">
      <c r="A1639" s="3" t="s">
        <v>7731</v>
      </c>
      <c r="B1639" s="3" t="s">
        <v>4053</v>
      </c>
      <c r="C1639" s="4">
        <v>0.23275983985912699</v>
      </c>
      <c r="D1639" s="4">
        <v>3.1414</v>
      </c>
      <c r="E1639" s="4">
        <v>2.55042700567614</v>
      </c>
      <c r="F1639" s="4" t="b">
        <v>1</v>
      </c>
      <c r="G1639" s="4" t="b">
        <v>1</v>
      </c>
      <c r="H1639" s="4" t="b">
        <v>1</v>
      </c>
    </row>
    <row r="1640" spans="1:8" ht="15" x14ac:dyDescent="0.2">
      <c r="A1640" s="3" t="s">
        <v>7732</v>
      </c>
      <c r="B1640" s="3" t="s">
        <v>7733</v>
      </c>
      <c r="C1640" s="4">
        <v>0.23268024433753801</v>
      </c>
      <c r="D1640" s="4">
        <v>0.24137</v>
      </c>
      <c r="E1640" s="4">
        <v>-0.47513778873506002</v>
      </c>
      <c r="F1640" s="4" t="b">
        <v>1</v>
      </c>
      <c r="G1640" s="4" t="b">
        <v>1</v>
      </c>
      <c r="H1640" s="4" t="b">
        <v>1</v>
      </c>
    </row>
    <row r="1641" spans="1:8" ht="15" x14ac:dyDescent="0.2">
      <c r="A1641" s="3" t="s">
        <v>7734</v>
      </c>
      <c r="B1641" s="3" t="s">
        <v>7735</v>
      </c>
      <c r="C1641" s="4">
        <v>0.23267757658699401</v>
      </c>
      <c r="D1641" s="4">
        <v>0.77007999999999999</v>
      </c>
      <c r="E1641" s="4">
        <v>0.374565954525371</v>
      </c>
      <c r="F1641" s="4" t="b">
        <v>1</v>
      </c>
      <c r="G1641" s="4" t="b">
        <v>1</v>
      </c>
      <c r="H1641" s="4" t="b">
        <v>1</v>
      </c>
    </row>
    <row r="1642" spans="1:8" ht="15" x14ac:dyDescent="0.2">
      <c r="A1642" s="3" t="s">
        <v>7736</v>
      </c>
      <c r="B1642" s="3" t="s">
        <v>7737</v>
      </c>
      <c r="C1642" s="4">
        <v>0.232640999610261</v>
      </c>
      <c r="D1642" s="4">
        <v>2.0815999999999999</v>
      </c>
      <c r="E1642" s="4">
        <v>1.5473544646720701</v>
      </c>
      <c r="F1642" s="4" t="b">
        <v>1</v>
      </c>
      <c r="G1642" s="4" t="b">
        <v>1</v>
      </c>
      <c r="H1642" s="4" t="b">
        <v>1</v>
      </c>
    </row>
    <row r="1643" spans="1:8" ht="15" x14ac:dyDescent="0.2">
      <c r="A1643" s="3" t="s">
        <v>1719</v>
      </c>
      <c r="B1643" s="3" t="s">
        <v>1720</v>
      </c>
      <c r="C1643" s="4">
        <v>0.232539158677282</v>
      </c>
      <c r="D1643" s="4">
        <v>1.7843</v>
      </c>
      <c r="E1643" s="4">
        <v>0.64498081642050997</v>
      </c>
      <c r="F1643" s="4" t="b">
        <v>1</v>
      </c>
      <c r="G1643" s="4" t="b">
        <v>1</v>
      </c>
      <c r="H1643" s="4" t="b">
        <v>1</v>
      </c>
    </row>
    <row r="1644" spans="1:8" ht="15" x14ac:dyDescent="0.2">
      <c r="A1644" s="3" t="s">
        <v>7738</v>
      </c>
      <c r="B1644" s="3" t="s">
        <v>5626</v>
      </c>
      <c r="C1644" s="4">
        <v>0.23249132633505801</v>
      </c>
      <c r="D1644" s="4"/>
      <c r="E1644" s="4"/>
      <c r="F1644" s="4" t="b">
        <v>0</v>
      </c>
      <c r="G1644" s="4" t="b">
        <v>0</v>
      </c>
      <c r="H1644" s="4" t="b">
        <v>0</v>
      </c>
    </row>
    <row r="1645" spans="1:8" ht="15" x14ac:dyDescent="0.2">
      <c r="A1645" s="3" t="s">
        <v>7739</v>
      </c>
      <c r="B1645" s="3" t="s">
        <v>7740</v>
      </c>
      <c r="C1645" s="4">
        <v>0.23248148549428799</v>
      </c>
      <c r="D1645" s="4">
        <v>0.76429999999999998</v>
      </c>
      <c r="E1645" s="4">
        <v>1.5035057106008101E-2</v>
      </c>
      <c r="F1645" s="4" t="b">
        <v>1</v>
      </c>
      <c r="G1645" s="4" t="b">
        <v>1</v>
      </c>
      <c r="H1645" s="4" t="b">
        <v>1</v>
      </c>
    </row>
    <row r="1646" spans="1:8" ht="15" x14ac:dyDescent="0.2">
      <c r="A1646" s="3" t="s">
        <v>7741</v>
      </c>
      <c r="B1646" s="3" t="s">
        <v>7742</v>
      </c>
      <c r="C1646" s="4">
        <v>0.23236794782262099</v>
      </c>
      <c r="D1646" s="4">
        <v>1.5452999999999999</v>
      </c>
      <c r="E1646" s="4">
        <v>1.12215538838777</v>
      </c>
      <c r="F1646" s="4" t="b">
        <v>1</v>
      </c>
      <c r="G1646" s="4" t="b">
        <v>1</v>
      </c>
      <c r="H1646" s="4" t="b">
        <v>1</v>
      </c>
    </row>
    <row r="1647" spans="1:8" ht="15" x14ac:dyDescent="0.2">
      <c r="A1647" s="3" t="s">
        <v>7743</v>
      </c>
      <c r="B1647" s="3" t="s">
        <v>7744</v>
      </c>
      <c r="C1647" s="4">
        <v>0.23234365015701999</v>
      </c>
      <c r="D1647" s="4">
        <v>0.20077</v>
      </c>
      <c r="E1647" s="4">
        <v>-0.68542497002567504</v>
      </c>
      <c r="F1647" s="4" t="b">
        <v>1</v>
      </c>
      <c r="G1647" s="4" t="b">
        <v>1</v>
      </c>
      <c r="H1647" s="4" t="b">
        <v>1</v>
      </c>
    </row>
    <row r="1648" spans="1:8" ht="15" x14ac:dyDescent="0.2">
      <c r="A1648" s="3" t="s">
        <v>7745</v>
      </c>
      <c r="B1648" s="3" t="s">
        <v>7746</v>
      </c>
      <c r="C1648" s="4">
        <v>0.23221002265244201</v>
      </c>
      <c r="D1648" s="4">
        <v>1.0414000000000001</v>
      </c>
      <c r="E1648" s="4">
        <v>0.38542942540130498</v>
      </c>
      <c r="F1648" s="4" t="b">
        <v>1</v>
      </c>
      <c r="G1648" s="4" t="b">
        <v>1</v>
      </c>
      <c r="H1648" s="4" t="b">
        <v>1</v>
      </c>
    </row>
    <row r="1649" spans="1:8" ht="15" x14ac:dyDescent="0.2">
      <c r="A1649" s="3" t="s">
        <v>7747</v>
      </c>
      <c r="B1649" s="3" t="s">
        <v>7748</v>
      </c>
      <c r="C1649" s="4">
        <v>0.23220256852985599</v>
      </c>
      <c r="D1649" s="4">
        <v>0.63131000000000004</v>
      </c>
      <c r="E1649" s="4">
        <v>-2.2524193065241799E-2</v>
      </c>
      <c r="F1649" s="4" t="b">
        <v>1</v>
      </c>
      <c r="G1649" s="4" t="b">
        <v>1</v>
      </c>
      <c r="H1649" s="4" t="b">
        <v>1</v>
      </c>
    </row>
    <row r="1650" spans="1:8" ht="15" x14ac:dyDescent="0.2">
      <c r="A1650" s="3" t="s">
        <v>7749</v>
      </c>
      <c r="B1650" s="3" t="s">
        <v>7750</v>
      </c>
      <c r="C1650" s="4">
        <v>0.232169601430773</v>
      </c>
      <c r="D1650" s="4">
        <v>1.3971</v>
      </c>
      <c r="E1650" s="4">
        <v>0.88299170396540105</v>
      </c>
      <c r="F1650" s="4" t="b">
        <v>1</v>
      </c>
      <c r="G1650" s="4" t="b">
        <v>1</v>
      </c>
      <c r="H1650" s="4" t="b">
        <v>1</v>
      </c>
    </row>
    <row r="1651" spans="1:8" ht="15" x14ac:dyDescent="0.2">
      <c r="A1651" s="3" t="s">
        <v>7751</v>
      </c>
      <c r="B1651" s="3" t="s">
        <v>7752</v>
      </c>
      <c r="C1651" s="4">
        <v>0.23213377342402999</v>
      </c>
      <c r="D1651" s="4">
        <v>0.14566000000000001</v>
      </c>
      <c r="E1651" s="4">
        <v>-0.75568720935433997</v>
      </c>
      <c r="F1651" s="4" t="b">
        <v>1</v>
      </c>
      <c r="G1651" s="4" t="b">
        <v>1</v>
      </c>
      <c r="H1651" s="4" t="b">
        <v>1</v>
      </c>
    </row>
    <row r="1652" spans="1:8" ht="15" x14ac:dyDescent="0.2">
      <c r="A1652" s="3" t="s">
        <v>7753</v>
      </c>
      <c r="B1652" s="3" t="s">
        <v>7754</v>
      </c>
      <c r="C1652" s="4">
        <v>0.23209699010946</v>
      </c>
      <c r="D1652" s="4">
        <v>1.6605000000000001</v>
      </c>
      <c r="E1652" s="4">
        <v>1.10848120987624</v>
      </c>
      <c r="F1652" s="4" t="b">
        <v>1</v>
      </c>
      <c r="G1652" s="4" t="b">
        <v>1</v>
      </c>
      <c r="H1652" s="4" t="b">
        <v>1</v>
      </c>
    </row>
    <row r="1653" spans="1:8" ht="15" x14ac:dyDescent="0.2">
      <c r="A1653" s="3" t="s">
        <v>7755</v>
      </c>
      <c r="B1653" s="3" t="s">
        <v>7756</v>
      </c>
      <c r="C1653" s="4">
        <v>0.23207574642423701</v>
      </c>
      <c r="D1653" s="4">
        <v>-3.0792E-2</v>
      </c>
      <c r="E1653" s="4">
        <v>-0.32043772774512302</v>
      </c>
      <c r="F1653" s="4" t="b">
        <v>1</v>
      </c>
      <c r="G1653" s="4" t="b">
        <v>1</v>
      </c>
      <c r="H1653" s="4" t="b">
        <v>1</v>
      </c>
    </row>
    <row r="1654" spans="1:8" ht="15" x14ac:dyDescent="0.2">
      <c r="A1654" s="3" t="s">
        <v>7757</v>
      </c>
      <c r="B1654" s="3" t="s">
        <v>7758</v>
      </c>
      <c r="C1654" s="4">
        <v>0.232035329194755</v>
      </c>
      <c r="D1654" s="4">
        <v>2.1861000000000002</v>
      </c>
      <c r="E1654" s="4">
        <v>1.00658242242747</v>
      </c>
      <c r="F1654" s="4" t="b">
        <v>1</v>
      </c>
      <c r="G1654" s="4" t="b">
        <v>1</v>
      </c>
      <c r="H1654" s="4" t="b">
        <v>1</v>
      </c>
    </row>
    <row r="1655" spans="1:8" ht="15" x14ac:dyDescent="0.2">
      <c r="A1655" s="3" t="s">
        <v>7759</v>
      </c>
      <c r="B1655" s="3" t="s">
        <v>7760</v>
      </c>
      <c r="C1655" s="4">
        <v>0.23202463694713801</v>
      </c>
      <c r="D1655" s="4">
        <v>0.22101000000000001</v>
      </c>
      <c r="E1655" s="4">
        <v>-0.34528632198556097</v>
      </c>
      <c r="F1655" s="4" t="b">
        <v>1</v>
      </c>
      <c r="G1655" s="4" t="b">
        <v>1</v>
      </c>
      <c r="H1655" s="4" t="b">
        <v>1</v>
      </c>
    </row>
    <row r="1656" spans="1:8" ht="15" x14ac:dyDescent="0.2">
      <c r="A1656" s="3" t="s">
        <v>7761</v>
      </c>
      <c r="B1656" s="3" t="s">
        <v>7762</v>
      </c>
      <c r="C1656" s="4">
        <v>0.23201850966700999</v>
      </c>
      <c r="D1656" s="4">
        <v>1.3446</v>
      </c>
      <c r="E1656" s="4">
        <v>0.82080537054277303</v>
      </c>
      <c r="F1656" s="4" t="b">
        <v>1</v>
      </c>
      <c r="G1656" s="4" t="b">
        <v>1</v>
      </c>
      <c r="H1656" s="4" t="b">
        <v>1</v>
      </c>
    </row>
    <row r="1657" spans="1:8" ht="15" x14ac:dyDescent="0.2">
      <c r="A1657" s="3" t="s">
        <v>7763</v>
      </c>
      <c r="B1657" s="3" t="s">
        <v>7764</v>
      </c>
      <c r="C1657" s="4">
        <v>0.23195953713473599</v>
      </c>
      <c r="D1657" s="4">
        <v>1.7363999999999999</v>
      </c>
      <c r="E1657" s="4">
        <v>0.96996717395793497</v>
      </c>
      <c r="F1657" s="4" t="b">
        <v>1</v>
      </c>
      <c r="G1657" s="4" t="b">
        <v>1</v>
      </c>
      <c r="H1657" s="4" t="b">
        <v>1</v>
      </c>
    </row>
    <row r="1658" spans="1:8" ht="15" x14ac:dyDescent="0.2">
      <c r="A1658" s="3" t="s">
        <v>7765</v>
      </c>
      <c r="B1658" s="3" t="s">
        <v>7766</v>
      </c>
      <c r="C1658" s="4">
        <v>0.23189470002399701</v>
      </c>
      <c r="D1658" s="4">
        <v>1.6778999999999999</v>
      </c>
      <c r="E1658" s="4">
        <v>1.2068880778137101</v>
      </c>
      <c r="F1658" s="4" t="b">
        <v>1</v>
      </c>
      <c r="G1658" s="4" t="b">
        <v>1</v>
      </c>
      <c r="H1658" s="4" t="b">
        <v>1</v>
      </c>
    </row>
    <row r="1659" spans="1:8" ht="15" x14ac:dyDescent="0.2">
      <c r="A1659" s="3" t="s">
        <v>7767</v>
      </c>
      <c r="B1659" s="3" t="s">
        <v>7768</v>
      </c>
      <c r="C1659" s="4">
        <v>0.23175677016868901</v>
      </c>
      <c r="D1659" s="4">
        <v>1.5906</v>
      </c>
      <c r="E1659" s="4">
        <v>1.0144789235802001</v>
      </c>
      <c r="F1659" s="4" t="b">
        <v>1</v>
      </c>
      <c r="G1659" s="4" t="b">
        <v>1</v>
      </c>
      <c r="H1659" s="4" t="b">
        <v>1</v>
      </c>
    </row>
    <row r="1660" spans="1:8" ht="15" x14ac:dyDescent="0.2">
      <c r="A1660" s="3" t="s">
        <v>7769</v>
      </c>
      <c r="B1660" s="3" t="s">
        <v>7770</v>
      </c>
      <c r="C1660" s="4">
        <v>0.23167516563946799</v>
      </c>
      <c r="D1660" s="4">
        <v>0.35848999999999998</v>
      </c>
      <c r="E1660" s="4">
        <v>-0.25757078139228601</v>
      </c>
      <c r="F1660" s="4" t="b">
        <v>1</v>
      </c>
      <c r="G1660" s="4" t="b">
        <v>1</v>
      </c>
      <c r="H1660" s="4" t="b">
        <v>1</v>
      </c>
    </row>
    <row r="1661" spans="1:8" ht="15" x14ac:dyDescent="0.2">
      <c r="A1661" s="3" t="s">
        <v>7771</v>
      </c>
      <c r="B1661" s="3" t="s">
        <v>7772</v>
      </c>
      <c r="C1661" s="4">
        <v>0.231356997080083</v>
      </c>
      <c r="D1661" s="4">
        <v>0.52710999999999997</v>
      </c>
      <c r="E1661" s="4">
        <v>2.9015489365313001E-2</v>
      </c>
      <c r="F1661" s="4" t="b">
        <v>1</v>
      </c>
      <c r="G1661" s="4" t="b">
        <v>1</v>
      </c>
      <c r="H1661" s="4" t="b">
        <v>1</v>
      </c>
    </row>
    <row r="1662" spans="1:8" ht="15" x14ac:dyDescent="0.2">
      <c r="A1662" s="3" t="s">
        <v>7773</v>
      </c>
      <c r="B1662" s="3" t="s">
        <v>7774</v>
      </c>
      <c r="C1662" s="4">
        <v>0.23133807202342199</v>
      </c>
      <c r="D1662" s="4">
        <v>0.20011000000000001</v>
      </c>
      <c r="E1662" s="4">
        <v>-0.52564353040305301</v>
      </c>
      <c r="F1662" s="4" t="b">
        <v>1</v>
      </c>
      <c r="G1662" s="4" t="b">
        <v>1</v>
      </c>
      <c r="H1662" s="4" t="b">
        <v>1</v>
      </c>
    </row>
    <row r="1663" spans="1:8" ht="15" x14ac:dyDescent="0.2">
      <c r="A1663" s="3" t="s">
        <v>7775</v>
      </c>
      <c r="B1663" s="3" t="s">
        <v>7776</v>
      </c>
      <c r="C1663" s="4">
        <v>0.23121303898257201</v>
      </c>
      <c r="D1663" s="4">
        <v>-1.0463</v>
      </c>
      <c r="E1663" s="4">
        <v>-1.46947403385178</v>
      </c>
      <c r="F1663" s="4" t="b">
        <v>1</v>
      </c>
      <c r="G1663" s="4" t="b">
        <v>1</v>
      </c>
      <c r="H1663" s="4" t="b">
        <v>1</v>
      </c>
    </row>
    <row r="1664" spans="1:8" ht="15" x14ac:dyDescent="0.2">
      <c r="A1664" s="3" t="s">
        <v>7777</v>
      </c>
      <c r="B1664" s="3" t="s">
        <v>7778</v>
      </c>
      <c r="C1664" s="4">
        <v>0.23118043457577001</v>
      </c>
      <c r="D1664" s="4">
        <v>0.39361000000000002</v>
      </c>
      <c r="E1664" s="4">
        <v>-0.17517519264811199</v>
      </c>
      <c r="F1664" s="4" t="b">
        <v>1</v>
      </c>
      <c r="G1664" s="4" t="b">
        <v>1</v>
      </c>
      <c r="H1664" s="4" t="b">
        <v>1</v>
      </c>
    </row>
    <row r="1665" spans="1:8" ht="15" x14ac:dyDescent="0.2">
      <c r="A1665" s="3" t="s">
        <v>7779</v>
      </c>
      <c r="B1665" s="3" t="s">
        <v>7780</v>
      </c>
      <c r="C1665" s="4">
        <v>0.231013038650865</v>
      </c>
      <c r="D1665" s="4">
        <v>1.8728</v>
      </c>
      <c r="E1665" s="4">
        <v>1.25818025097215</v>
      </c>
      <c r="F1665" s="4" t="b">
        <v>1</v>
      </c>
      <c r="G1665" s="4" t="b">
        <v>1</v>
      </c>
      <c r="H1665" s="4" t="b">
        <v>1</v>
      </c>
    </row>
    <row r="1666" spans="1:8" ht="15" x14ac:dyDescent="0.2">
      <c r="A1666" s="3" t="s">
        <v>7781</v>
      </c>
      <c r="B1666" s="3" t="s">
        <v>7782</v>
      </c>
      <c r="C1666" s="4">
        <v>0.230947081053373</v>
      </c>
      <c r="D1666" s="4">
        <v>3.1505000000000001</v>
      </c>
      <c r="E1666" s="4">
        <v>2.3680975553692001</v>
      </c>
      <c r="F1666" s="4" t="b">
        <v>1</v>
      </c>
      <c r="G1666" s="4" t="b">
        <v>1</v>
      </c>
      <c r="H1666" s="4" t="b">
        <v>1</v>
      </c>
    </row>
    <row r="1667" spans="1:8" ht="15" x14ac:dyDescent="0.2">
      <c r="A1667" s="3" t="s">
        <v>7783</v>
      </c>
      <c r="B1667" s="3" t="s">
        <v>7784</v>
      </c>
      <c r="C1667" s="4">
        <v>0.23089308093351399</v>
      </c>
      <c r="D1667" s="4">
        <v>1.9342999999999999</v>
      </c>
      <c r="E1667" s="4">
        <v>1.30585335974907</v>
      </c>
      <c r="F1667" s="4" t="b">
        <v>1</v>
      </c>
      <c r="G1667" s="4" t="b">
        <v>1</v>
      </c>
      <c r="H1667" s="4" t="b">
        <v>1</v>
      </c>
    </row>
    <row r="1668" spans="1:8" ht="15" x14ac:dyDescent="0.2">
      <c r="A1668" s="3" t="s">
        <v>7785</v>
      </c>
      <c r="B1668" s="3" t="s">
        <v>7786</v>
      </c>
      <c r="C1668" s="4">
        <v>0.23078647640400299</v>
      </c>
      <c r="D1668" s="4">
        <v>1.8352999999999999</v>
      </c>
      <c r="E1668" s="4">
        <v>1.0495414536838601</v>
      </c>
      <c r="F1668" s="4" t="b">
        <v>1</v>
      </c>
      <c r="G1668" s="4" t="b">
        <v>1</v>
      </c>
      <c r="H1668" s="4" t="b">
        <v>1</v>
      </c>
    </row>
    <row r="1669" spans="1:8" ht="15" x14ac:dyDescent="0.2">
      <c r="A1669" s="3" t="s">
        <v>7787</v>
      </c>
      <c r="B1669" s="3" t="s">
        <v>7788</v>
      </c>
      <c r="C1669" s="4">
        <v>0.23072948558915801</v>
      </c>
      <c r="D1669" s="4">
        <v>1.7636000000000001</v>
      </c>
      <c r="E1669" s="4">
        <v>0.98970619217263001</v>
      </c>
      <c r="F1669" s="4" t="b">
        <v>1</v>
      </c>
      <c r="G1669" s="4" t="b">
        <v>1</v>
      </c>
      <c r="H1669" s="4" t="b">
        <v>1</v>
      </c>
    </row>
    <row r="1670" spans="1:8" ht="15" x14ac:dyDescent="0.2">
      <c r="A1670" s="3" t="s">
        <v>7789</v>
      </c>
      <c r="B1670" s="3" t="s">
        <v>7790</v>
      </c>
      <c r="C1670" s="4">
        <v>0.23071231070283801</v>
      </c>
      <c r="D1670" s="4">
        <v>0.82228999999999997</v>
      </c>
      <c r="E1670" s="4">
        <v>-9.5054553618384705E-2</v>
      </c>
      <c r="F1670" s="4" t="b">
        <v>1</v>
      </c>
      <c r="G1670" s="4" t="b">
        <v>1</v>
      </c>
      <c r="H1670" s="4" t="b">
        <v>1</v>
      </c>
    </row>
    <row r="1671" spans="1:8" ht="15" x14ac:dyDescent="0.2">
      <c r="A1671" s="3" t="s">
        <v>7791</v>
      </c>
      <c r="B1671" s="3" t="s">
        <v>7792</v>
      </c>
      <c r="C1671" s="4">
        <v>0.23068896285513299</v>
      </c>
      <c r="D1671" s="4">
        <v>-0.37098999999999999</v>
      </c>
      <c r="E1671" s="4">
        <v>-0.94146945396703996</v>
      </c>
      <c r="F1671" s="4" t="b">
        <v>1</v>
      </c>
      <c r="G1671" s="4" t="b">
        <v>1</v>
      </c>
      <c r="H1671" s="4" t="b">
        <v>1</v>
      </c>
    </row>
    <row r="1672" spans="1:8" ht="15" x14ac:dyDescent="0.2">
      <c r="A1672" s="3" t="s">
        <v>7793</v>
      </c>
      <c r="B1672" s="3" t="s">
        <v>7794</v>
      </c>
      <c r="C1672" s="4">
        <v>0.23068354806826399</v>
      </c>
      <c r="D1672" s="4">
        <v>1.6362000000000001</v>
      </c>
      <c r="E1672" s="4">
        <v>0.23733360161183101</v>
      </c>
      <c r="F1672" s="4" t="b">
        <v>1</v>
      </c>
      <c r="G1672" s="4" t="b">
        <v>1</v>
      </c>
      <c r="H1672" s="4" t="b">
        <v>1</v>
      </c>
    </row>
    <row r="1673" spans="1:8" ht="15" x14ac:dyDescent="0.2">
      <c r="A1673" s="3" t="s">
        <v>7795</v>
      </c>
      <c r="B1673" s="3" t="s">
        <v>7796</v>
      </c>
      <c r="C1673" s="4">
        <v>0.230680830154321</v>
      </c>
      <c r="D1673" s="4">
        <v>2.7776000000000001</v>
      </c>
      <c r="E1673" s="4">
        <v>2.14015392338613</v>
      </c>
      <c r="F1673" s="4" t="b">
        <v>1</v>
      </c>
      <c r="G1673" s="4" t="b">
        <v>1</v>
      </c>
      <c r="H1673" s="4" t="b">
        <v>1</v>
      </c>
    </row>
    <row r="1674" spans="1:8" ht="15" x14ac:dyDescent="0.2">
      <c r="A1674" s="3" t="s">
        <v>7797</v>
      </c>
      <c r="B1674" s="3" t="s">
        <v>7798</v>
      </c>
      <c r="C1674" s="4">
        <v>0.230588710912735</v>
      </c>
      <c r="D1674" s="4">
        <v>1.5184</v>
      </c>
      <c r="E1674" s="4">
        <v>0.44346651401206599</v>
      </c>
      <c r="F1674" s="4" t="b">
        <v>1</v>
      </c>
      <c r="G1674" s="4" t="b">
        <v>1</v>
      </c>
      <c r="H1674" s="4" t="b">
        <v>1</v>
      </c>
    </row>
    <row r="1675" spans="1:8" ht="15" x14ac:dyDescent="0.2">
      <c r="A1675" s="3" t="s">
        <v>7799</v>
      </c>
      <c r="B1675" s="3" t="s">
        <v>7800</v>
      </c>
      <c r="C1675" s="4">
        <v>0.23051544440538899</v>
      </c>
      <c r="D1675" s="4">
        <v>2.5855000000000001</v>
      </c>
      <c r="E1675" s="4">
        <v>1.7369773942168401</v>
      </c>
      <c r="F1675" s="4" t="b">
        <v>1</v>
      </c>
      <c r="G1675" s="4" t="b">
        <v>1</v>
      </c>
      <c r="H1675" s="4" t="b">
        <v>1</v>
      </c>
    </row>
    <row r="1676" spans="1:8" ht="15" x14ac:dyDescent="0.2">
      <c r="A1676" s="3" t="s">
        <v>7801</v>
      </c>
      <c r="B1676" s="3" t="s">
        <v>7802</v>
      </c>
      <c r="C1676" s="4">
        <v>0.23050969575465699</v>
      </c>
      <c r="D1676" s="4">
        <v>9.3209E-2</v>
      </c>
      <c r="E1676" s="4">
        <v>-0.68559489950796904</v>
      </c>
      <c r="F1676" s="4" t="b">
        <v>1</v>
      </c>
      <c r="G1676" s="4" t="b">
        <v>1</v>
      </c>
      <c r="H1676" s="4" t="b">
        <v>1</v>
      </c>
    </row>
    <row r="1677" spans="1:8" ht="15" x14ac:dyDescent="0.2">
      <c r="A1677" s="3" t="s">
        <v>7803</v>
      </c>
      <c r="B1677" s="3" t="s">
        <v>7804</v>
      </c>
      <c r="C1677" s="4">
        <v>0.23050903330081801</v>
      </c>
      <c r="D1677" s="4">
        <v>-0.48398999999999998</v>
      </c>
      <c r="E1677" s="4">
        <v>-0.98597133346070598</v>
      </c>
      <c r="F1677" s="4" t="b">
        <v>1</v>
      </c>
      <c r="G1677" s="4" t="b">
        <v>1</v>
      </c>
      <c r="H1677" s="4" t="b">
        <v>1</v>
      </c>
    </row>
    <row r="1678" spans="1:8" ht="15" x14ac:dyDescent="0.2">
      <c r="A1678" s="3" t="s">
        <v>7805</v>
      </c>
      <c r="B1678" s="3" t="s">
        <v>7806</v>
      </c>
      <c r="C1678" s="4">
        <v>0.23044367497815499</v>
      </c>
      <c r="D1678" s="4">
        <v>-0.13374</v>
      </c>
      <c r="E1678" s="4">
        <v>-0.68741574340374101</v>
      </c>
      <c r="F1678" s="4" t="b">
        <v>1</v>
      </c>
      <c r="G1678" s="4" t="b">
        <v>1</v>
      </c>
      <c r="H1678" s="4" t="b">
        <v>1</v>
      </c>
    </row>
    <row r="1679" spans="1:8" ht="15" x14ac:dyDescent="0.2">
      <c r="A1679" s="3" t="s">
        <v>7807</v>
      </c>
      <c r="B1679" s="3" t="s">
        <v>7808</v>
      </c>
      <c r="C1679" s="4">
        <v>0.23043224993103201</v>
      </c>
      <c r="D1679" s="4">
        <v>0.39471000000000001</v>
      </c>
      <c r="E1679" s="4">
        <v>-0.55175500823367396</v>
      </c>
      <c r="F1679" s="4" t="b">
        <v>1</v>
      </c>
      <c r="G1679" s="4" t="b">
        <v>1</v>
      </c>
      <c r="H1679" s="4" t="b">
        <v>1</v>
      </c>
    </row>
    <row r="1680" spans="1:8" ht="15" x14ac:dyDescent="0.2">
      <c r="A1680" s="3" t="s">
        <v>7809</v>
      </c>
      <c r="B1680" s="3" t="s">
        <v>7810</v>
      </c>
      <c r="C1680" s="4">
        <v>0.23038965251169</v>
      </c>
      <c r="D1680" s="4">
        <v>0.93540000000000001</v>
      </c>
      <c r="E1680" s="4">
        <v>0.15781027780680401</v>
      </c>
      <c r="F1680" s="4" t="b">
        <v>1</v>
      </c>
      <c r="G1680" s="4" t="b">
        <v>1</v>
      </c>
      <c r="H1680" s="4" t="b">
        <v>1</v>
      </c>
    </row>
    <row r="1681" spans="1:8" ht="15" x14ac:dyDescent="0.2">
      <c r="A1681" s="3" t="s">
        <v>7811</v>
      </c>
      <c r="B1681" s="3" t="s">
        <v>7812</v>
      </c>
      <c r="C1681" s="4">
        <v>0.23035090077523601</v>
      </c>
      <c r="D1681" s="4">
        <v>1.2476</v>
      </c>
      <c r="E1681" s="4">
        <v>0.66465079980286501</v>
      </c>
      <c r="F1681" s="4" t="b">
        <v>1</v>
      </c>
      <c r="G1681" s="4" t="b">
        <v>1</v>
      </c>
      <c r="H1681" s="4" t="b">
        <v>1</v>
      </c>
    </row>
    <row r="1682" spans="1:8" ht="15" x14ac:dyDescent="0.2">
      <c r="A1682" s="3" t="s">
        <v>7813</v>
      </c>
      <c r="B1682" s="3" t="s">
        <v>7814</v>
      </c>
      <c r="C1682" s="4">
        <v>0.230305420189235</v>
      </c>
      <c r="D1682" s="4">
        <v>1.8360000000000001</v>
      </c>
      <c r="E1682" s="4">
        <v>1.2463460277023</v>
      </c>
      <c r="F1682" s="4" t="b">
        <v>1</v>
      </c>
      <c r="G1682" s="4" t="b">
        <v>1</v>
      </c>
      <c r="H1682" s="4" t="b">
        <v>1</v>
      </c>
    </row>
    <row r="1683" spans="1:8" ht="15" x14ac:dyDescent="0.2">
      <c r="A1683" s="3" t="s">
        <v>7815</v>
      </c>
      <c r="B1683" s="3" t="s">
        <v>7816</v>
      </c>
      <c r="C1683" s="4">
        <v>0.23023679054797</v>
      </c>
      <c r="D1683" s="4">
        <v>7.7046000000000003E-2</v>
      </c>
      <c r="E1683" s="4">
        <v>-0.52485571562095301</v>
      </c>
      <c r="F1683" s="4" t="b">
        <v>1</v>
      </c>
      <c r="G1683" s="4" t="b">
        <v>1</v>
      </c>
      <c r="H1683" s="4" t="b">
        <v>1</v>
      </c>
    </row>
    <row r="1684" spans="1:8" ht="15" x14ac:dyDescent="0.2">
      <c r="A1684" s="3" t="s">
        <v>7817</v>
      </c>
      <c r="B1684" s="3" t="s">
        <v>7818</v>
      </c>
      <c r="C1684" s="4">
        <v>0.230124335644453</v>
      </c>
      <c r="D1684" s="4">
        <v>1.8311999999999999</v>
      </c>
      <c r="E1684" s="4">
        <v>1.2079707490818701</v>
      </c>
      <c r="F1684" s="4" t="b">
        <v>1</v>
      </c>
      <c r="G1684" s="4" t="b">
        <v>1</v>
      </c>
      <c r="H1684" s="4" t="b">
        <v>1</v>
      </c>
    </row>
    <row r="1685" spans="1:8" ht="15" x14ac:dyDescent="0.2">
      <c r="A1685" s="3" t="s">
        <v>7819</v>
      </c>
      <c r="B1685" s="3" t="s">
        <v>7820</v>
      </c>
      <c r="C1685" s="4">
        <v>0.23003437287060599</v>
      </c>
      <c r="D1685" s="4">
        <v>-8.7179999999999994E-2</v>
      </c>
      <c r="E1685" s="4">
        <v>-0.58286449279762498</v>
      </c>
      <c r="F1685" s="4" t="b">
        <v>1</v>
      </c>
      <c r="G1685" s="4" t="b">
        <v>1</v>
      </c>
      <c r="H1685" s="4" t="b">
        <v>1</v>
      </c>
    </row>
    <row r="1686" spans="1:8" ht="15" x14ac:dyDescent="0.2">
      <c r="A1686" s="3" t="s">
        <v>7821</v>
      </c>
      <c r="B1686" s="3" t="s">
        <v>7822</v>
      </c>
      <c r="C1686" s="4">
        <v>0.23000923050205099</v>
      </c>
      <c r="D1686" s="4">
        <v>1.5530999999999999</v>
      </c>
      <c r="E1686" s="4">
        <v>0.96212652804860299</v>
      </c>
      <c r="F1686" s="4" t="b">
        <v>1</v>
      </c>
      <c r="G1686" s="4" t="b">
        <v>1</v>
      </c>
      <c r="H1686" s="4" t="b">
        <v>1</v>
      </c>
    </row>
    <row r="1687" spans="1:8" ht="15" x14ac:dyDescent="0.2">
      <c r="A1687" s="3" t="s">
        <v>7823</v>
      </c>
      <c r="B1687" s="3" t="s">
        <v>7824</v>
      </c>
      <c r="C1687" s="4">
        <v>0.22988736344010099</v>
      </c>
      <c r="D1687" s="4">
        <v>0.79376000000000002</v>
      </c>
      <c r="E1687" s="4">
        <v>0.185104346800158</v>
      </c>
      <c r="F1687" s="4" t="b">
        <v>1</v>
      </c>
      <c r="G1687" s="4" t="b">
        <v>1</v>
      </c>
      <c r="H1687" s="4" t="b">
        <v>1</v>
      </c>
    </row>
    <row r="1688" spans="1:8" ht="15" x14ac:dyDescent="0.2">
      <c r="A1688" s="3" t="s">
        <v>7825</v>
      </c>
      <c r="B1688" s="3" t="s">
        <v>7826</v>
      </c>
      <c r="C1688" s="4">
        <v>0.22976307338097299</v>
      </c>
      <c r="D1688" s="4">
        <v>1.5065999999999999</v>
      </c>
      <c r="E1688" s="4">
        <v>0.87963365114706304</v>
      </c>
      <c r="F1688" s="4" t="b">
        <v>1</v>
      </c>
      <c r="G1688" s="4" t="b">
        <v>1</v>
      </c>
      <c r="H1688" s="4" t="b">
        <v>1</v>
      </c>
    </row>
    <row r="1689" spans="1:8" ht="15" x14ac:dyDescent="0.2">
      <c r="A1689" s="3" t="s">
        <v>7827</v>
      </c>
      <c r="B1689" s="3" t="s">
        <v>7828</v>
      </c>
      <c r="C1689" s="4">
        <v>0.22973333264279899</v>
      </c>
      <c r="D1689" s="4">
        <v>2.8113999999999999</v>
      </c>
      <c r="E1689" s="4">
        <v>1.95076156487701</v>
      </c>
      <c r="F1689" s="4" t="b">
        <v>1</v>
      </c>
      <c r="G1689" s="4" t="b">
        <v>1</v>
      </c>
      <c r="H1689" s="4" t="b">
        <v>1</v>
      </c>
    </row>
    <row r="1690" spans="1:8" ht="15" x14ac:dyDescent="0.2">
      <c r="A1690" s="3" t="s">
        <v>7829</v>
      </c>
      <c r="B1690" s="3" t="s">
        <v>7830</v>
      </c>
      <c r="C1690" s="4">
        <v>0.229698971947251</v>
      </c>
      <c r="D1690" s="4">
        <v>1.9621999999999999</v>
      </c>
      <c r="E1690" s="4">
        <v>1.1464366462217499</v>
      </c>
      <c r="F1690" s="4" t="b">
        <v>1</v>
      </c>
      <c r="G1690" s="4" t="b">
        <v>1</v>
      </c>
      <c r="H1690" s="4" t="b">
        <v>1</v>
      </c>
    </row>
    <row r="1691" spans="1:8" ht="15" x14ac:dyDescent="0.2">
      <c r="A1691" s="3" t="s">
        <v>7831</v>
      </c>
      <c r="B1691" s="3" t="s">
        <v>7832</v>
      </c>
      <c r="C1691" s="4">
        <v>0.229643648804043</v>
      </c>
      <c r="D1691" s="4">
        <v>1.1177999999999999</v>
      </c>
      <c r="E1691" s="4">
        <v>5.1104388351768098E-3</v>
      </c>
      <c r="F1691" s="4" t="b">
        <v>1</v>
      </c>
      <c r="G1691" s="4" t="b">
        <v>1</v>
      </c>
      <c r="H1691" s="4" t="b">
        <v>1</v>
      </c>
    </row>
    <row r="1692" spans="1:8" ht="15" x14ac:dyDescent="0.2">
      <c r="A1692" s="3" t="s">
        <v>7833</v>
      </c>
      <c r="B1692" s="3" t="s">
        <v>7834</v>
      </c>
      <c r="C1692" s="4">
        <v>0.22959038651928901</v>
      </c>
      <c r="D1692" s="4">
        <v>0.36580000000000001</v>
      </c>
      <c r="E1692" s="4">
        <v>-0.36079279494373301</v>
      </c>
      <c r="F1692" s="4" t="b">
        <v>1</v>
      </c>
      <c r="G1692" s="4" t="b">
        <v>1</v>
      </c>
      <c r="H1692" s="4" t="b">
        <v>1</v>
      </c>
    </row>
    <row r="1693" spans="1:8" ht="15" x14ac:dyDescent="0.2">
      <c r="A1693" s="3" t="s">
        <v>7835</v>
      </c>
      <c r="B1693" s="3" t="s">
        <v>7836</v>
      </c>
      <c r="C1693" s="4">
        <v>0.22951967193211101</v>
      </c>
      <c r="D1693" s="4">
        <v>0.62668000000000001</v>
      </c>
      <c r="E1693" s="4">
        <v>0.23784362370294199</v>
      </c>
      <c r="F1693" s="4" t="b">
        <v>1</v>
      </c>
      <c r="G1693" s="4" t="b">
        <v>1</v>
      </c>
      <c r="H1693" s="4" t="b">
        <v>1</v>
      </c>
    </row>
    <row r="1694" spans="1:8" ht="15" x14ac:dyDescent="0.2">
      <c r="A1694" s="3" t="s">
        <v>7837</v>
      </c>
      <c r="B1694" s="3" t="s">
        <v>7838</v>
      </c>
      <c r="C1694" s="4">
        <v>0.22935765540244299</v>
      </c>
      <c r="D1694" s="4">
        <v>0.48454999999999998</v>
      </c>
      <c r="E1694" s="4">
        <v>-0.31323926307059102</v>
      </c>
      <c r="F1694" s="4" t="b">
        <v>1</v>
      </c>
      <c r="G1694" s="4" t="b">
        <v>1</v>
      </c>
      <c r="H1694" s="4" t="b">
        <v>1</v>
      </c>
    </row>
    <row r="1695" spans="1:8" ht="15" x14ac:dyDescent="0.2">
      <c r="A1695" s="3" t="s">
        <v>7839</v>
      </c>
      <c r="B1695" s="3" t="s">
        <v>7840</v>
      </c>
      <c r="C1695" s="4">
        <v>0.229345359555157</v>
      </c>
      <c r="D1695" s="4">
        <v>1.6757</v>
      </c>
      <c r="E1695" s="4">
        <v>0.891984820371162</v>
      </c>
      <c r="F1695" s="4" t="b">
        <v>1</v>
      </c>
      <c r="G1695" s="4" t="b">
        <v>1</v>
      </c>
      <c r="H1695" s="4" t="b">
        <v>1</v>
      </c>
    </row>
    <row r="1696" spans="1:8" ht="15" x14ac:dyDescent="0.2">
      <c r="A1696" s="3" t="s">
        <v>7841</v>
      </c>
      <c r="B1696" s="3" t="s">
        <v>7842</v>
      </c>
      <c r="C1696" s="4">
        <v>0.229341835603983</v>
      </c>
      <c r="D1696" s="4">
        <v>1.5277000000000001</v>
      </c>
      <c r="E1696" s="4">
        <v>0.94001070731281899</v>
      </c>
      <c r="F1696" s="4" t="b">
        <v>0</v>
      </c>
      <c r="G1696" s="4" t="b">
        <v>0</v>
      </c>
      <c r="H1696" s="4" t="b">
        <v>0</v>
      </c>
    </row>
    <row r="1697" spans="1:8" ht="15" x14ac:dyDescent="0.2">
      <c r="A1697" s="3" t="s">
        <v>7843</v>
      </c>
      <c r="B1697" s="3" t="s">
        <v>7844</v>
      </c>
      <c r="C1697" s="4">
        <v>0.22924531665547199</v>
      </c>
      <c r="D1697" s="4">
        <v>1.7603</v>
      </c>
      <c r="E1697" s="4">
        <v>1.0327373108190501</v>
      </c>
      <c r="F1697" s="4" t="b">
        <v>1</v>
      </c>
      <c r="G1697" s="4" t="b">
        <v>1</v>
      </c>
      <c r="H1697" s="4" t="b">
        <v>1</v>
      </c>
    </row>
    <row r="1698" spans="1:8" ht="15" x14ac:dyDescent="0.2">
      <c r="A1698" s="3" t="s">
        <v>7845</v>
      </c>
      <c r="B1698" s="3" t="s">
        <v>7846</v>
      </c>
      <c r="C1698" s="4">
        <v>0.22923565838019799</v>
      </c>
      <c r="D1698" s="4">
        <v>2.4026000000000001</v>
      </c>
      <c r="E1698" s="4">
        <v>1.52466180251141</v>
      </c>
      <c r="F1698" s="4" t="b">
        <v>1</v>
      </c>
      <c r="G1698" s="4" t="b">
        <v>1</v>
      </c>
      <c r="H1698" s="4" t="b">
        <v>1</v>
      </c>
    </row>
    <row r="1699" spans="1:8" ht="15" x14ac:dyDescent="0.2">
      <c r="A1699" s="3" t="s">
        <v>7847</v>
      </c>
      <c r="B1699" s="3" t="s">
        <v>7848</v>
      </c>
      <c r="C1699" s="4">
        <v>0.22914499152697901</v>
      </c>
      <c r="D1699" s="4">
        <v>1.6218999999999999</v>
      </c>
      <c r="E1699" s="4">
        <v>0.92987305024773703</v>
      </c>
      <c r="F1699" s="4" t="b">
        <v>1</v>
      </c>
      <c r="G1699" s="4" t="b">
        <v>1</v>
      </c>
      <c r="H1699" s="4" t="b">
        <v>1</v>
      </c>
    </row>
    <row r="1700" spans="1:8" ht="15" x14ac:dyDescent="0.2">
      <c r="A1700" s="3" t="s">
        <v>7849</v>
      </c>
      <c r="B1700" s="3" t="s">
        <v>7850</v>
      </c>
      <c r="C1700" s="4">
        <v>0.22901931205346501</v>
      </c>
      <c r="D1700" s="4">
        <v>0.75041000000000002</v>
      </c>
      <c r="E1700" s="4">
        <v>0.132145881112986</v>
      </c>
      <c r="F1700" s="4" t="b">
        <v>1</v>
      </c>
      <c r="G1700" s="4" t="b">
        <v>1</v>
      </c>
      <c r="H1700" s="4" t="b">
        <v>1</v>
      </c>
    </row>
    <row r="1701" spans="1:8" ht="15" x14ac:dyDescent="0.2">
      <c r="A1701" s="3" t="s">
        <v>7851</v>
      </c>
      <c r="B1701" s="3" t="s">
        <v>7852</v>
      </c>
      <c r="C1701" s="4">
        <v>0.22886780859613901</v>
      </c>
      <c r="D1701" s="4">
        <v>0.52656000000000003</v>
      </c>
      <c r="E1701" s="4">
        <v>-6.9032221312726696E-2</v>
      </c>
      <c r="F1701" s="4" t="b">
        <v>1</v>
      </c>
      <c r="G1701" s="4" t="b">
        <v>1</v>
      </c>
      <c r="H1701" s="4" t="b">
        <v>1</v>
      </c>
    </row>
    <row r="1702" spans="1:8" ht="15" x14ac:dyDescent="0.2">
      <c r="A1702" s="3" t="s">
        <v>7853</v>
      </c>
      <c r="B1702" s="3" t="s">
        <v>7854</v>
      </c>
      <c r="C1702" s="4">
        <v>0.22885494755811001</v>
      </c>
      <c r="D1702" s="4">
        <v>0.89822999999999997</v>
      </c>
      <c r="E1702" s="4">
        <v>-0.19189898703861899</v>
      </c>
      <c r="F1702" s="4" t="b">
        <v>1</v>
      </c>
      <c r="G1702" s="4" t="b">
        <v>1</v>
      </c>
      <c r="H1702" s="4" t="b">
        <v>1</v>
      </c>
    </row>
    <row r="1703" spans="1:8" ht="15" x14ac:dyDescent="0.2">
      <c r="A1703" s="3" t="s">
        <v>2255</v>
      </c>
      <c r="B1703" s="3" t="s">
        <v>2256</v>
      </c>
      <c r="C1703" s="4">
        <v>0.228778989012897</v>
      </c>
      <c r="D1703" s="4">
        <v>1.1567000000000001</v>
      </c>
      <c r="E1703" s="4">
        <v>0.47714353090057399</v>
      </c>
      <c r="F1703" s="4" t="b">
        <v>1</v>
      </c>
      <c r="G1703" s="4" t="b">
        <v>1</v>
      </c>
      <c r="H1703" s="4" t="b">
        <v>1</v>
      </c>
    </row>
    <row r="1704" spans="1:8" ht="15" x14ac:dyDescent="0.2">
      <c r="A1704" s="3" t="s">
        <v>7855</v>
      </c>
      <c r="B1704" s="3" t="s">
        <v>7856</v>
      </c>
      <c r="C1704" s="4">
        <v>0.22875892421468799</v>
      </c>
      <c r="D1704" s="4">
        <v>-0.91217999999999999</v>
      </c>
      <c r="E1704" s="4">
        <v>-1.2074582901784501</v>
      </c>
      <c r="F1704" s="4" t="b">
        <v>1</v>
      </c>
      <c r="G1704" s="4" t="b">
        <v>1</v>
      </c>
      <c r="H1704" s="4" t="b">
        <v>1</v>
      </c>
    </row>
    <row r="1705" spans="1:8" ht="15" x14ac:dyDescent="0.2">
      <c r="A1705" s="3" t="s">
        <v>7857</v>
      </c>
      <c r="B1705" s="3" t="s">
        <v>7858</v>
      </c>
      <c r="C1705" s="4">
        <v>0.22865266266845</v>
      </c>
      <c r="D1705" s="4">
        <v>0.96904999999999997</v>
      </c>
      <c r="E1705" s="4">
        <v>0.255619860694967</v>
      </c>
      <c r="F1705" s="4" t="b">
        <v>1</v>
      </c>
      <c r="G1705" s="4" t="b">
        <v>1</v>
      </c>
      <c r="H1705" s="4" t="b">
        <v>1</v>
      </c>
    </row>
    <row r="1706" spans="1:8" ht="15" x14ac:dyDescent="0.2">
      <c r="A1706" s="3" t="s">
        <v>7859</v>
      </c>
      <c r="B1706" s="3" t="s">
        <v>7860</v>
      </c>
      <c r="C1706" s="4">
        <v>0.22858016649684501</v>
      </c>
      <c r="D1706" s="4">
        <v>0.74651999999999996</v>
      </c>
      <c r="E1706" s="4">
        <v>0.318637042202637</v>
      </c>
      <c r="F1706" s="4" t="b">
        <v>1</v>
      </c>
      <c r="G1706" s="4" t="b">
        <v>1</v>
      </c>
      <c r="H1706" s="4" t="b">
        <v>1</v>
      </c>
    </row>
    <row r="1707" spans="1:8" ht="15" x14ac:dyDescent="0.2">
      <c r="A1707" s="3" t="s">
        <v>7861</v>
      </c>
      <c r="B1707" s="3" t="s">
        <v>7862</v>
      </c>
      <c r="C1707" s="4">
        <v>0.22843137931097901</v>
      </c>
      <c r="D1707" s="4">
        <v>0.98641999999999996</v>
      </c>
      <c r="E1707" s="4">
        <v>0.54773869013624799</v>
      </c>
      <c r="F1707" s="4" t="b">
        <v>1</v>
      </c>
      <c r="G1707" s="4" t="b">
        <v>1</v>
      </c>
      <c r="H1707" s="4" t="b">
        <v>1</v>
      </c>
    </row>
    <row r="1708" spans="1:8" ht="15" x14ac:dyDescent="0.2">
      <c r="A1708" s="3" t="s">
        <v>7863</v>
      </c>
      <c r="B1708" s="3" t="s">
        <v>7864</v>
      </c>
      <c r="C1708" s="4">
        <v>0.228415290782778</v>
      </c>
      <c r="D1708" s="4">
        <v>0.53495000000000004</v>
      </c>
      <c r="E1708" s="4">
        <v>9.7170961184223099E-3</v>
      </c>
      <c r="F1708" s="4" t="b">
        <v>1</v>
      </c>
      <c r="G1708" s="4" t="b">
        <v>1</v>
      </c>
      <c r="H1708" s="4" t="b">
        <v>1</v>
      </c>
    </row>
    <row r="1709" spans="1:8" ht="15" x14ac:dyDescent="0.2">
      <c r="A1709" s="3" t="s">
        <v>7865</v>
      </c>
      <c r="B1709" s="3" t="s">
        <v>7866</v>
      </c>
      <c r="C1709" s="4">
        <v>0.22839677801007499</v>
      </c>
      <c r="D1709" s="4">
        <v>0.46153</v>
      </c>
      <c r="E1709" s="4">
        <v>5.4623386826260403E-2</v>
      </c>
      <c r="F1709" s="4" t="b">
        <v>1</v>
      </c>
      <c r="G1709" s="4" t="b">
        <v>1</v>
      </c>
      <c r="H1709" s="4" t="b">
        <v>1</v>
      </c>
    </row>
    <row r="1710" spans="1:8" ht="15" x14ac:dyDescent="0.2">
      <c r="A1710" s="3" t="s">
        <v>7867</v>
      </c>
      <c r="B1710" s="3" t="s">
        <v>7868</v>
      </c>
      <c r="C1710" s="4">
        <v>0.228364885876394</v>
      </c>
      <c r="D1710" s="4">
        <v>2.6151</v>
      </c>
      <c r="E1710" s="4">
        <v>0.80789094623214897</v>
      </c>
      <c r="F1710" s="4" t="b">
        <v>1</v>
      </c>
      <c r="G1710" s="4" t="b">
        <v>1</v>
      </c>
      <c r="H1710" s="4" t="b">
        <v>1</v>
      </c>
    </row>
    <row r="1711" spans="1:8" ht="15" x14ac:dyDescent="0.2">
      <c r="A1711" s="3" t="s">
        <v>7869</v>
      </c>
      <c r="B1711" s="3" t="s">
        <v>7870</v>
      </c>
      <c r="C1711" s="4">
        <v>0.22825856794951199</v>
      </c>
      <c r="D1711" s="4">
        <v>-0.17817</v>
      </c>
      <c r="E1711" s="4">
        <v>-0.94418322720668602</v>
      </c>
      <c r="F1711" s="4" t="b">
        <v>1</v>
      </c>
      <c r="G1711" s="4" t="b">
        <v>1</v>
      </c>
      <c r="H1711" s="4" t="b">
        <v>1</v>
      </c>
    </row>
    <row r="1712" spans="1:8" ht="15" x14ac:dyDescent="0.2">
      <c r="A1712" s="3" t="s">
        <v>935</v>
      </c>
      <c r="B1712" s="3" t="s">
        <v>936</v>
      </c>
      <c r="C1712" s="4">
        <v>0.22815096310910199</v>
      </c>
      <c r="D1712" s="4">
        <v>1.1775</v>
      </c>
      <c r="E1712" s="4">
        <v>0.58666958146086101</v>
      </c>
      <c r="F1712" s="4" t="b">
        <v>1</v>
      </c>
      <c r="G1712" s="4" t="b">
        <v>1</v>
      </c>
      <c r="H1712" s="4" t="b">
        <v>1</v>
      </c>
    </row>
    <row r="1713" spans="1:8" ht="15" x14ac:dyDescent="0.2">
      <c r="A1713" s="3" t="s">
        <v>7871</v>
      </c>
      <c r="B1713" s="3" t="s">
        <v>7872</v>
      </c>
      <c r="C1713" s="4">
        <v>0.22809854927207199</v>
      </c>
      <c r="D1713" s="4">
        <v>1.5573999999999999</v>
      </c>
      <c r="E1713" s="4">
        <v>1.3205098896343199</v>
      </c>
      <c r="F1713" s="4" t="b">
        <v>1</v>
      </c>
      <c r="G1713" s="4" t="b">
        <v>1</v>
      </c>
      <c r="H1713" s="4" t="b">
        <v>1</v>
      </c>
    </row>
    <row r="1714" spans="1:8" ht="15" x14ac:dyDescent="0.2">
      <c r="A1714" s="3" t="s">
        <v>7873</v>
      </c>
      <c r="B1714" s="3" t="s">
        <v>7874</v>
      </c>
      <c r="C1714" s="4">
        <v>0.22809836557798799</v>
      </c>
      <c r="D1714" s="4">
        <v>-0.98936999999999997</v>
      </c>
      <c r="E1714" s="4">
        <v>-1.6469107044226201</v>
      </c>
      <c r="F1714" s="4" t="b">
        <v>1</v>
      </c>
      <c r="G1714" s="4" t="b">
        <v>1</v>
      </c>
      <c r="H1714" s="4" t="b">
        <v>1</v>
      </c>
    </row>
    <row r="1715" spans="1:8" ht="15" x14ac:dyDescent="0.2">
      <c r="A1715" s="3" t="s">
        <v>7875</v>
      </c>
      <c r="B1715" s="3" t="s">
        <v>7876</v>
      </c>
      <c r="C1715" s="4">
        <v>0.22802841716068001</v>
      </c>
      <c r="D1715" s="4">
        <v>1.4307000000000001</v>
      </c>
      <c r="E1715" s="4">
        <v>0.80688006286351899</v>
      </c>
      <c r="F1715" s="4" t="b">
        <v>1</v>
      </c>
      <c r="G1715" s="4" t="b">
        <v>1</v>
      </c>
      <c r="H1715" s="4" t="b">
        <v>1</v>
      </c>
    </row>
    <row r="1716" spans="1:8" ht="15" x14ac:dyDescent="0.2">
      <c r="A1716" s="3" t="s">
        <v>7877</v>
      </c>
      <c r="B1716" s="3" t="s">
        <v>7878</v>
      </c>
      <c r="C1716" s="4">
        <v>0.22794936311875899</v>
      </c>
      <c r="D1716" s="4">
        <v>1.4350000000000001</v>
      </c>
      <c r="E1716" s="4">
        <v>0.71203545823286596</v>
      </c>
      <c r="F1716" s="4" t="b">
        <v>1</v>
      </c>
      <c r="G1716" s="4" t="b">
        <v>1</v>
      </c>
      <c r="H1716" s="4" t="b">
        <v>1</v>
      </c>
    </row>
    <row r="1717" spans="1:8" ht="15" x14ac:dyDescent="0.2">
      <c r="A1717" s="3" t="s">
        <v>7879</v>
      </c>
      <c r="B1717" s="3" t="s">
        <v>7880</v>
      </c>
      <c r="C1717" s="4">
        <v>0.227888425528844</v>
      </c>
      <c r="D1717" s="4">
        <v>0.90093000000000001</v>
      </c>
      <c r="E1717" s="4">
        <v>9.43630860441875E-2</v>
      </c>
      <c r="F1717" s="4" t="b">
        <v>1</v>
      </c>
      <c r="G1717" s="4" t="b">
        <v>1</v>
      </c>
      <c r="H1717" s="4" t="b">
        <v>1</v>
      </c>
    </row>
    <row r="1718" spans="1:8" ht="15" x14ac:dyDescent="0.2">
      <c r="A1718" s="3" t="s">
        <v>7881</v>
      </c>
      <c r="B1718" s="3" t="s">
        <v>7882</v>
      </c>
      <c r="C1718" s="4">
        <v>0.22772367273706201</v>
      </c>
      <c r="D1718" s="4">
        <v>0.73509000000000002</v>
      </c>
      <c r="E1718" s="4">
        <v>9.2229343758346002E-2</v>
      </c>
      <c r="F1718" s="4" t="b">
        <v>1</v>
      </c>
      <c r="G1718" s="4" t="b">
        <v>1</v>
      </c>
      <c r="H1718" s="4" t="b">
        <v>1</v>
      </c>
    </row>
    <row r="1719" spans="1:8" ht="15" x14ac:dyDescent="0.2">
      <c r="A1719" s="3" t="s">
        <v>7883</v>
      </c>
      <c r="B1719" s="3" t="s">
        <v>7884</v>
      </c>
      <c r="C1719" s="4">
        <v>0.22765777004561</v>
      </c>
      <c r="D1719" s="4">
        <v>1.4775</v>
      </c>
      <c r="E1719" s="4">
        <v>1.05788661327775</v>
      </c>
      <c r="F1719" s="4" t="b">
        <v>1</v>
      </c>
      <c r="G1719" s="4" t="b">
        <v>1</v>
      </c>
      <c r="H1719" s="4" t="b">
        <v>1</v>
      </c>
    </row>
    <row r="1720" spans="1:8" ht="15" x14ac:dyDescent="0.2">
      <c r="A1720" s="3" t="s">
        <v>7885</v>
      </c>
      <c r="B1720" s="3" t="s">
        <v>7886</v>
      </c>
      <c r="C1720" s="4">
        <v>0.22756900638177099</v>
      </c>
      <c r="D1720" s="4">
        <v>2.9218000000000002</v>
      </c>
      <c r="E1720" s="4">
        <v>2.0757875748347199</v>
      </c>
      <c r="F1720" s="4" t="b">
        <v>1</v>
      </c>
      <c r="G1720" s="4" t="b">
        <v>1</v>
      </c>
      <c r="H1720" s="4" t="b">
        <v>1</v>
      </c>
    </row>
    <row r="1721" spans="1:8" ht="15" x14ac:dyDescent="0.2">
      <c r="A1721" s="3" t="s">
        <v>7887</v>
      </c>
      <c r="B1721" s="3" t="s">
        <v>7888</v>
      </c>
      <c r="C1721" s="4">
        <v>0.227513238570766</v>
      </c>
      <c r="D1721" s="4">
        <v>1.2049000000000001</v>
      </c>
      <c r="E1721" s="4">
        <v>0.70413649536644096</v>
      </c>
      <c r="F1721" s="4" t="b">
        <v>1</v>
      </c>
      <c r="G1721" s="4" t="b">
        <v>1</v>
      </c>
      <c r="H1721" s="4" t="b">
        <v>1</v>
      </c>
    </row>
    <row r="1722" spans="1:8" ht="15" x14ac:dyDescent="0.2">
      <c r="A1722" s="3" t="s">
        <v>7889</v>
      </c>
      <c r="B1722" s="3" t="s">
        <v>7890</v>
      </c>
      <c r="C1722" s="4">
        <v>0.22746515290369601</v>
      </c>
      <c r="D1722" s="4">
        <v>-5.6555000000000001E-2</v>
      </c>
      <c r="E1722" s="4">
        <v>-0.843549905294255</v>
      </c>
      <c r="F1722" s="4" t="b">
        <v>1</v>
      </c>
      <c r="G1722" s="4" t="b">
        <v>1</v>
      </c>
      <c r="H1722" s="4" t="b">
        <v>1</v>
      </c>
    </row>
    <row r="1723" spans="1:8" ht="15" x14ac:dyDescent="0.2">
      <c r="A1723" s="3" t="s">
        <v>7891</v>
      </c>
      <c r="B1723" s="3" t="s">
        <v>7892</v>
      </c>
      <c r="C1723" s="4">
        <v>0.227313744616953</v>
      </c>
      <c r="D1723" s="4">
        <v>0.15839</v>
      </c>
      <c r="E1723" s="4">
        <v>-0.16806932387083001</v>
      </c>
      <c r="F1723" s="4" t="b">
        <v>1</v>
      </c>
      <c r="G1723" s="4" t="b">
        <v>1</v>
      </c>
      <c r="H1723" s="4" t="b">
        <v>1</v>
      </c>
    </row>
    <row r="1724" spans="1:8" ht="15" x14ac:dyDescent="0.2">
      <c r="A1724" s="3" t="s">
        <v>7893</v>
      </c>
      <c r="B1724" s="3" t="s">
        <v>7894</v>
      </c>
      <c r="C1724" s="4">
        <v>0.22717660100147499</v>
      </c>
      <c r="D1724" s="4">
        <v>0.66618999999999995</v>
      </c>
      <c r="E1724" s="4">
        <v>-0.22134827205979199</v>
      </c>
      <c r="F1724" s="4" t="b">
        <v>1</v>
      </c>
      <c r="G1724" s="4" t="b">
        <v>1</v>
      </c>
      <c r="H1724" s="4" t="b">
        <v>1</v>
      </c>
    </row>
    <row r="1725" spans="1:8" ht="15" x14ac:dyDescent="0.2">
      <c r="A1725" s="3" t="s">
        <v>7895</v>
      </c>
      <c r="B1725" s="3" t="s">
        <v>7896</v>
      </c>
      <c r="C1725" s="4">
        <v>0.22716342370162301</v>
      </c>
      <c r="D1725" s="4">
        <v>0.11509</v>
      </c>
      <c r="E1725" s="4">
        <v>-0.411848777416429</v>
      </c>
      <c r="F1725" s="4" t="b">
        <v>1</v>
      </c>
      <c r="G1725" s="4" t="b">
        <v>1</v>
      </c>
      <c r="H1725" s="4" t="b">
        <v>1</v>
      </c>
    </row>
    <row r="1726" spans="1:8" ht="15" x14ac:dyDescent="0.2">
      <c r="A1726" s="3" t="s">
        <v>7897</v>
      </c>
      <c r="B1726" s="3" t="s">
        <v>7898</v>
      </c>
      <c r="C1726" s="4">
        <v>0.22708119103034199</v>
      </c>
      <c r="D1726" s="4">
        <v>0.81269000000000002</v>
      </c>
      <c r="E1726" s="4">
        <v>0.18538880484637699</v>
      </c>
      <c r="F1726" s="4" t="b">
        <v>1</v>
      </c>
      <c r="G1726" s="4" t="b">
        <v>1</v>
      </c>
      <c r="H1726" s="4" t="b">
        <v>1</v>
      </c>
    </row>
    <row r="1727" spans="1:8" ht="15" x14ac:dyDescent="0.2">
      <c r="A1727" s="3" t="s">
        <v>7899</v>
      </c>
      <c r="B1727" s="3" t="s">
        <v>7900</v>
      </c>
      <c r="C1727" s="4">
        <v>0.22701619817951299</v>
      </c>
      <c r="D1727" s="4">
        <v>0.57464000000000004</v>
      </c>
      <c r="E1727" s="4">
        <v>-0.22796918012454101</v>
      </c>
      <c r="F1727" s="4" t="b">
        <v>1</v>
      </c>
      <c r="G1727" s="4" t="b">
        <v>1</v>
      </c>
      <c r="H1727" s="4" t="b">
        <v>1</v>
      </c>
    </row>
    <row r="1728" spans="1:8" ht="15" x14ac:dyDescent="0.2">
      <c r="A1728" s="3" t="s">
        <v>7901</v>
      </c>
      <c r="B1728" s="3" t="s">
        <v>7902</v>
      </c>
      <c r="C1728" s="4">
        <v>0.22701178574716999</v>
      </c>
      <c r="D1728" s="4">
        <v>0.33484999999999998</v>
      </c>
      <c r="E1728" s="4">
        <v>-0.120335247137988</v>
      </c>
      <c r="F1728" s="4" t="b">
        <v>1</v>
      </c>
      <c r="G1728" s="4" t="b">
        <v>1</v>
      </c>
      <c r="H1728" s="4" t="b">
        <v>1</v>
      </c>
    </row>
    <row r="1729" spans="1:8" ht="15" x14ac:dyDescent="0.2">
      <c r="A1729" s="3" t="s">
        <v>7903</v>
      </c>
      <c r="B1729" s="3" t="s">
        <v>7904</v>
      </c>
      <c r="C1729" s="4">
        <v>0.22694521752254099</v>
      </c>
      <c r="D1729" s="4">
        <v>1.0955999999999999</v>
      </c>
      <c r="E1729" s="4">
        <v>0.17595585600229699</v>
      </c>
      <c r="F1729" s="4" t="b">
        <v>1</v>
      </c>
      <c r="G1729" s="4" t="b">
        <v>1</v>
      </c>
      <c r="H1729" s="4" t="b">
        <v>1</v>
      </c>
    </row>
    <row r="1730" spans="1:8" ht="15" x14ac:dyDescent="0.2">
      <c r="A1730" s="3" t="s">
        <v>7905</v>
      </c>
      <c r="B1730" s="3" t="s">
        <v>7906</v>
      </c>
      <c r="C1730" s="4">
        <v>0.22693358853829501</v>
      </c>
      <c r="D1730" s="4">
        <v>0.86953000000000003</v>
      </c>
      <c r="E1730" s="4">
        <v>0.133536411798925</v>
      </c>
      <c r="F1730" s="4" t="b">
        <v>1</v>
      </c>
      <c r="G1730" s="4" t="b">
        <v>1</v>
      </c>
      <c r="H1730" s="4" t="b">
        <v>1</v>
      </c>
    </row>
    <row r="1731" spans="1:8" ht="15" x14ac:dyDescent="0.2">
      <c r="A1731" s="3" t="s">
        <v>1032</v>
      </c>
      <c r="B1731" s="3" t="s">
        <v>1033</v>
      </c>
      <c r="C1731" s="4">
        <v>0.22691050597557999</v>
      </c>
      <c r="D1731" s="4">
        <v>1.7053</v>
      </c>
      <c r="E1731" s="4">
        <v>1.21102590525295</v>
      </c>
      <c r="F1731" s="4" t="b">
        <v>1</v>
      </c>
      <c r="G1731" s="4" t="b">
        <v>1</v>
      </c>
      <c r="H1731" s="4" t="b">
        <v>1</v>
      </c>
    </row>
    <row r="1732" spans="1:8" ht="15" x14ac:dyDescent="0.2">
      <c r="A1732" s="3" t="s">
        <v>7907</v>
      </c>
      <c r="B1732" s="3" t="s">
        <v>7908</v>
      </c>
      <c r="C1732" s="4">
        <v>0.22689580215122601</v>
      </c>
      <c r="D1732" s="4">
        <v>-0.40727000000000002</v>
      </c>
      <c r="E1732" s="4">
        <v>-1.06939268637396</v>
      </c>
      <c r="F1732" s="4" t="b">
        <v>1</v>
      </c>
      <c r="G1732" s="4" t="b">
        <v>1</v>
      </c>
      <c r="H1732" s="4" t="b">
        <v>1</v>
      </c>
    </row>
    <row r="1733" spans="1:8" ht="15" x14ac:dyDescent="0.2">
      <c r="A1733" s="3" t="s">
        <v>7909</v>
      </c>
      <c r="B1733" s="3" t="s">
        <v>7910</v>
      </c>
      <c r="C1733" s="4">
        <v>0.226811694436474</v>
      </c>
      <c r="D1733" s="4">
        <v>2.5196999999999998</v>
      </c>
      <c r="E1733" s="4">
        <v>1.8889162035182301</v>
      </c>
      <c r="F1733" s="4" t="b">
        <v>1</v>
      </c>
      <c r="G1733" s="4" t="b">
        <v>1</v>
      </c>
      <c r="H1733" s="4" t="b">
        <v>1</v>
      </c>
    </row>
    <row r="1734" spans="1:8" ht="15" x14ac:dyDescent="0.2">
      <c r="A1734" s="3" t="s">
        <v>7911</v>
      </c>
      <c r="B1734" s="3" t="s">
        <v>7912</v>
      </c>
      <c r="C1734" s="4">
        <v>0.22669327261822</v>
      </c>
      <c r="D1734" s="4">
        <v>1.7637</v>
      </c>
      <c r="E1734" s="4">
        <v>0.79743166694897905</v>
      </c>
      <c r="F1734" s="4" t="b">
        <v>1</v>
      </c>
      <c r="G1734" s="4" t="b">
        <v>1</v>
      </c>
      <c r="H1734" s="4" t="b">
        <v>1</v>
      </c>
    </row>
    <row r="1735" spans="1:8" ht="15" x14ac:dyDescent="0.2">
      <c r="A1735" s="3" t="s">
        <v>7913</v>
      </c>
      <c r="B1735" s="3" t="s">
        <v>7914</v>
      </c>
      <c r="C1735" s="4">
        <v>0.22667243497134301</v>
      </c>
      <c r="D1735" s="4">
        <v>0.90246000000000004</v>
      </c>
      <c r="E1735" s="4">
        <v>0.148583230447492</v>
      </c>
      <c r="F1735" s="4" t="b">
        <v>1</v>
      </c>
      <c r="G1735" s="4" t="b">
        <v>1</v>
      </c>
      <c r="H1735" s="4" t="b">
        <v>1</v>
      </c>
    </row>
    <row r="1736" spans="1:8" ht="15" x14ac:dyDescent="0.2">
      <c r="A1736" s="3" t="s">
        <v>7915</v>
      </c>
      <c r="B1736" s="3" t="s">
        <v>7916</v>
      </c>
      <c r="C1736" s="4">
        <v>0.226669003124085</v>
      </c>
      <c r="D1736" s="4">
        <v>1.1916</v>
      </c>
      <c r="E1736" s="4">
        <v>0.53489962477751996</v>
      </c>
      <c r="F1736" s="4" t="b">
        <v>1</v>
      </c>
      <c r="G1736" s="4" t="b">
        <v>1</v>
      </c>
      <c r="H1736" s="4" t="b">
        <v>1</v>
      </c>
    </row>
    <row r="1737" spans="1:8" ht="15" x14ac:dyDescent="0.2">
      <c r="A1737" s="3" t="s">
        <v>7917</v>
      </c>
      <c r="B1737" s="3" t="s">
        <v>7918</v>
      </c>
      <c r="C1737" s="4">
        <v>0.22655010489250699</v>
      </c>
      <c r="D1737" s="4">
        <v>1.2966</v>
      </c>
      <c r="E1737" s="4">
        <v>0.630248182242935</v>
      </c>
      <c r="F1737" s="4" t="b">
        <v>1</v>
      </c>
      <c r="G1737" s="4" t="b">
        <v>1</v>
      </c>
      <c r="H1737" s="4" t="b">
        <v>1</v>
      </c>
    </row>
    <row r="1738" spans="1:8" ht="15" x14ac:dyDescent="0.2">
      <c r="A1738" s="3" t="s">
        <v>7919</v>
      </c>
      <c r="B1738" s="3" t="s">
        <v>7920</v>
      </c>
      <c r="C1738" s="4">
        <v>0.226412674829544</v>
      </c>
      <c r="D1738" s="4">
        <v>1.1422000000000001</v>
      </c>
      <c r="E1738" s="4">
        <v>0.53832497948945601</v>
      </c>
      <c r="F1738" s="4" t="b">
        <v>1</v>
      </c>
      <c r="G1738" s="4" t="b">
        <v>1</v>
      </c>
      <c r="H1738" s="4" t="b">
        <v>1</v>
      </c>
    </row>
    <row r="1739" spans="1:8" ht="15" x14ac:dyDescent="0.2">
      <c r="A1739" s="3" t="s">
        <v>7921</v>
      </c>
      <c r="B1739" s="3" t="s">
        <v>7922</v>
      </c>
      <c r="C1739" s="4">
        <v>0.22634969728625701</v>
      </c>
      <c r="D1739" s="4">
        <v>1.3741000000000001</v>
      </c>
      <c r="E1739" s="4">
        <v>0.72604704167406497</v>
      </c>
      <c r="F1739" s="4" t="b">
        <v>1</v>
      </c>
      <c r="G1739" s="4" t="b">
        <v>1</v>
      </c>
      <c r="H1739" s="4" t="b">
        <v>1</v>
      </c>
    </row>
    <row r="1740" spans="1:8" ht="15" x14ac:dyDescent="0.2">
      <c r="A1740" s="3" t="s">
        <v>7923</v>
      </c>
      <c r="B1740" s="3" t="s">
        <v>7924</v>
      </c>
      <c r="C1740" s="4">
        <v>0.22634582865894601</v>
      </c>
      <c r="D1740" s="4">
        <v>-0.38813999999999999</v>
      </c>
      <c r="E1740" s="4">
        <v>-0.99906333240607603</v>
      </c>
      <c r="F1740" s="4" t="b">
        <v>1</v>
      </c>
      <c r="G1740" s="4" t="b">
        <v>1</v>
      </c>
      <c r="H1740" s="4" t="b">
        <v>1</v>
      </c>
    </row>
    <row r="1741" spans="1:8" ht="15" x14ac:dyDescent="0.2">
      <c r="A1741" s="3" t="s">
        <v>7925</v>
      </c>
      <c r="B1741" s="3" t="s">
        <v>7926</v>
      </c>
      <c r="C1741" s="4">
        <v>0.22622463145563501</v>
      </c>
      <c r="D1741" s="4">
        <v>0.68123999999999996</v>
      </c>
      <c r="E1741" s="4">
        <v>-0.38402623631884297</v>
      </c>
      <c r="F1741" s="4" t="b">
        <v>1</v>
      </c>
      <c r="G1741" s="4" t="b">
        <v>1</v>
      </c>
      <c r="H1741" s="4" t="b">
        <v>1</v>
      </c>
    </row>
    <row r="1742" spans="1:8" ht="15" x14ac:dyDescent="0.2">
      <c r="A1742" s="3" t="s">
        <v>7927</v>
      </c>
      <c r="B1742" s="3" t="s">
        <v>7928</v>
      </c>
      <c r="C1742" s="4">
        <v>0.226203935449629</v>
      </c>
      <c r="D1742" s="4">
        <v>-1.4668000000000001</v>
      </c>
      <c r="E1742" s="4">
        <v>-2.0672158025079699</v>
      </c>
      <c r="F1742" s="4" t="b">
        <v>1</v>
      </c>
      <c r="G1742" s="4" t="b">
        <v>1</v>
      </c>
      <c r="H1742" s="4" t="b">
        <v>1</v>
      </c>
    </row>
    <row r="1743" spans="1:8" ht="15" x14ac:dyDescent="0.2">
      <c r="A1743" s="3" t="s">
        <v>7929</v>
      </c>
      <c r="B1743" s="3" t="s">
        <v>7930</v>
      </c>
      <c r="C1743" s="4">
        <v>0.22607339791890099</v>
      </c>
      <c r="D1743" s="4">
        <v>0.17169999999999999</v>
      </c>
      <c r="E1743" s="4">
        <v>-0.30409108917448102</v>
      </c>
      <c r="F1743" s="4" t="b">
        <v>1</v>
      </c>
      <c r="G1743" s="4" t="b">
        <v>1</v>
      </c>
      <c r="H1743" s="4" t="b">
        <v>1</v>
      </c>
    </row>
    <row r="1744" spans="1:8" ht="15" x14ac:dyDescent="0.2">
      <c r="A1744" s="3" t="s">
        <v>7931</v>
      </c>
      <c r="B1744" s="3" t="s">
        <v>7932</v>
      </c>
      <c r="C1744" s="4">
        <v>0.226014118477989</v>
      </c>
      <c r="D1744" s="4">
        <v>2.3959000000000001</v>
      </c>
      <c r="E1744" s="4">
        <v>1.56183016275443</v>
      </c>
      <c r="F1744" s="4" t="b">
        <v>1</v>
      </c>
      <c r="G1744" s="4" t="b">
        <v>1</v>
      </c>
      <c r="H1744" s="4" t="b">
        <v>1</v>
      </c>
    </row>
    <row r="1745" spans="1:8" ht="15" x14ac:dyDescent="0.2">
      <c r="A1745" s="3" t="s">
        <v>7933</v>
      </c>
      <c r="B1745" s="3" t="s">
        <v>7934</v>
      </c>
      <c r="C1745" s="4">
        <v>0.22599123257855699</v>
      </c>
      <c r="D1745" s="4">
        <v>-9.7649E-2</v>
      </c>
      <c r="E1745" s="4">
        <v>-0.61600811361054597</v>
      </c>
      <c r="F1745" s="4" t="b">
        <v>1</v>
      </c>
      <c r="G1745" s="4" t="b">
        <v>1</v>
      </c>
      <c r="H1745" s="4" t="b">
        <v>1</v>
      </c>
    </row>
    <row r="1746" spans="1:8" ht="15" x14ac:dyDescent="0.2">
      <c r="A1746" s="3" t="s">
        <v>7935</v>
      </c>
      <c r="B1746" s="3" t="s">
        <v>7936</v>
      </c>
      <c r="C1746" s="4">
        <v>0.225867519340226</v>
      </c>
      <c r="D1746" s="4">
        <v>0.49419000000000002</v>
      </c>
      <c r="E1746" s="4">
        <v>-4.5800311588381298E-2</v>
      </c>
      <c r="F1746" s="4" t="b">
        <v>1</v>
      </c>
      <c r="G1746" s="4" t="b">
        <v>1</v>
      </c>
      <c r="H1746" s="4" t="b">
        <v>1</v>
      </c>
    </row>
    <row r="1747" spans="1:8" ht="15" x14ac:dyDescent="0.2">
      <c r="A1747" s="3" t="s">
        <v>7937</v>
      </c>
      <c r="B1747" s="3" t="s">
        <v>7938</v>
      </c>
      <c r="C1747" s="4">
        <v>0.22582176378405899</v>
      </c>
      <c r="D1747" s="4">
        <v>3.8595000000000002</v>
      </c>
      <c r="E1747" s="4">
        <v>3.2691847440267199</v>
      </c>
      <c r="F1747" s="4" t="b">
        <v>1</v>
      </c>
      <c r="G1747" s="4" t="b">
        <v>1</v>
      </c>
      <c r="H1747" s="4" t="b">
        <v>1</v>
      </c>
    </row>
    <row r="1748" spans="1:8" ht="15" x14ac:dyDescent="0.2">
      <c r="A1748" s="3" t="s">
        <v>7939</v>
      </c>
      <c r="B1748" s="3" t="s">
        <v>7940</v>
      </c>
      <c r="C1748" s="4">
        <v>0.22573696764777301</v>
      </c>
      <c r="D1748" s="4">
        <v>1.3265</v>
      </c>
      <c r="E1748" s="4">
        <v>0.90037860107426004</v>
      </c>
      <c r="F1748" s="4" t="b">
        <v>1</v>
      </c>
      <c r="G1748" s="4" t="b">
        <v>1</v>
      </c>
      <c r="H1748" s="4" t="b">
        <v>1</v>
      </c>
    </row>
    <row r="1749" spans="1:8" ht="15" x14ac:dyDescent="0.2">
      <c r="A1749" s="3" t="s">
        <v>7941</v>
      </c>
      <c r="B1749" s="3" t="s">
        <v>7942</v>
      </c>
      <c r="C1749" s="4">
        <v>0.225705794930189</v>
      </c>
      <c r="D1749" s="4">
        <v>1.0176000000000001</v>
      </c>
      <c r="E1749" s="4">
        <v>0.32058127626859101</v>
      </c>
      <c r="F1749" s="4" t="b">
        <v>1</v>
      </c>
      <c r="G1749" s="4" t="b">
        <v>1</v>
      </c>
      <c r="H1749" s="4" t="b">
        <v>1</v>
      </c>
    </row>
    <row r="1750" spans="1:8" ht="15" x14ac:dyDescent="0.2">
      <c r="A1750" s="3" t="s">
        <v>7943</v>
      </c>
      <c r="B1750" s="3" t="s">
        <v>7944</v>
      </c>
      <c r="C1750" s="4">
        <v>0.22558146029039</v>
      </c>
      <c r="D1750" s="4">
        <v>0.38066</v>
      </c>
      <c r="E1750" s="4">
        <v>-0.14948866366560801</v>
      </c>
      <c r="F1750" s="4" t="b">
        <v>1</v>
      </c>
      <c r="G1750" s="4" t="b">
        <v>1</v>
      </c>
      <c r="H1750" s="4" t="b">
        <v>1</v>
      </c>
    </row>
    <row r="1751" spans="1:8" ht="15" x14ac:dyDescent="0.2">
      <c r="A1751" s="3" t="s">
        <v>7945</v>
      </c>
      <c r="B1751" s="3" t="s">
        <v>7946</v>
      </c>
      <c r="C1751" s="4">
        <v>0.22549746590823999</v>
      </c>
      <c r="D1751" s="4">
        <v>2.4941</v>
      </c>
      <c r="E1751" s="4">
        <v>1.7117780346265901</v>
      </c>
      <c r="F1751" s="4" t="b">
        <v>1</v>
      </c>
      <c r="G1751" s="4" t="b">
        <v>1</v>
      </c>
      <c r="H1751" s="4" t="b">
        <v>1</v>
      </c>
    </row>
    <row r="1752" spans="1:8" ht="15" x14ac:dyDescent="0.2">
      <c r="A1752" s="3" t="s">
        <v>7947</v>
      </c>
      <c r="B1752" s="3" t="s">
        <v>7948</v>
      </c>
      <c r="C1752" s="4">
        <v>0.225464727482451</v>
      </c>
      <c r="D1752" s="4">
        <v>0.38052999999999998</v>
      </c>
      <c r="E1752" s="4">
        <v>-0.14497509845829501</v>
      </c>
      <c r="F1752" s="4" t="b">
        <v>1</v>
      </c>
      <c r="G1752" s="4" t="b">
        <v>1</v>
      </c>
      <c r="H1752" s="4" t="b">
        <v>1</v>
      </c>
    </row>
    <row r="1753" spans="1:8" ht="15" x14ac:dyDescent="0.2">
      <c r="A1753" s="3" t="s">
        <v>7949</v>
      </c>
      <c r="B1753" s="3" t="s">
        <v>7950</v>
      </c>
      <c r="C1753" s="4">
        <v>0.22545165603044101</v>
      </c>
      <c r="D1753" s="4">
        <v>1.8179000000000001</v>
      </c>
      <c r="E1753" s="4">
        <v>1.2313102478263001</v>
      </c>
      <c r="F1753" s="4" t="b">
        <v>1</v>
      </c>
      <c r="G1753" s="4" t="b">
        <v>1</v>
      </c>
      <c r="H1753" s="4" t="b">
        <v>1</v>
      </c>
    </row>
    <row r="1754" spans="1:8" ht="15" x14ac:dyDescent="0.2">
      <c r="A1754" s="3" t="s">
        <v>7951</v>
      </c>
      <c r="B1754" s="3" t="s">
        <v>7952</v>
      </c>
      <c r="C1754" s="4">
        <v>0.22542435366232699</v>
      </c>
      <c r="D1754" s="4">
        <v>0.51793999999999996</v>
      </c>
      <c r="E1754" s="4">
        <v>0.24303870933650301</v>
      </c>
      <c r="F1754" s="4" t="b">
        <v>1</v>
      </c>
      <c r="G1754" s="4" t="b">
        <v>1</v>
      </c>
      <c r="H1754" s="4" t="b">
        <v>1</v>
      </c>
    </row>
    <row r="1755" spans="1:8" ht="15" x14ac:dyDescent="0.2">
      <c r="A1755" s="3" t="s">
        <v>7953</v>
      </c>
      <c r="B1755" s="3" t="s">
        <v>7954</v>
      </c>
      <c r="C1755" s="4">
        <v>0.225365316184925</v>
      </c>
      <c r="D1755" s="4">
        <v>2.0356000000000001</v>
      </c>
      <c r="E1755" s="4">
        <v>1.3819079065872399</v>
      </c>
      <c r="F1755" s="4" t="b">
        <v>1</v>
      </c>
      <c r="G1755" s="4" t="b">
        <v>1</v>
      </c>
      <c r="H1755" s="4" t="b">
        <v>1</v>
      </c>
    </row>
    <row r="1756" spans="1:8" ht="15" x14ac:dyDescent="0.2">
      <c r="A1756" s="3" t="s">
        <v>7955</v>
      </c>
      <c r="B1756" s="3" t="s">
        <v>7956</v>
      </c>
      <c r="C1756" s="4">
        <v>0.22515353042158801</v>
      </c>
      <c r="D1756" s="4">
        <v>2.5070999999999999</v>
      </c>
      <c r="E1756" s="4">
        <v>1.61417931783519</v>
      </c>
      <c r="F1756" s="4" t="b">
        <v>1</v>
      </c>
      <c r="G1756" s="4" t="b">
        <v>1</v>
      </c>
      <c r="H1756" s="4" t="b">
        <v>1</v>
      </c>
    </row>
    <row r="1757" spans="1:8" ht="15" x14ac:dyDescent="0.2">
      <c r="A1757" s="3" t="s">
        <v>7957</v>
      </c>
      <c r="B1757" s="3" t="s">
        <v>7958</v>
      </c>
      <c r="C1757" s="4">
        <v>0.225045236288024</v>
      </c>
      <c r="D1757" s="4">
        <v>1.3315999999999999</v>
      </c>
      <c r="E1757" s="4">
        <v>0.42087212402378499</v>
      </c>
      <c r="F1757" s="4" t="b">
        <v>1</v>
      </c>
      <c r="G1757" s="4" t="b">
        <v>1</v>
      </c>
      <c r="H1757" s="4" t="b">
        <v>1</v>
      </c>
    </row>
    <row r="1758" spans="1:8" ht="15" x14ac:dyDescent="0.2">
      <c r="A1758" s="3" t="s">
        <v>7959</v>
      </c>
      <c r="B1758" s="3" t="s">
        <v>7960</v>
      </c>
      <c r="C1758" s="4">
        <v>0.22497643621448701</v>
      </c>
      <c r="D1758" s="4">
        <v>-0.74931999999999999</v>
      </c>
      <c r="E1758" s="4">
        <v>-1.2264404767282799</v>
      </c>
      <c r="F1758" s="4" t="b">
        <v>1</v>
      </c>
      <c r="G1758" s="4" t="b">
        <v>1</v>
      </c>
      <c r="H1758" s="4" t="b">
        <v>1</v>
      </c>
    </row>
    <row r="1759" spans="1:8" ht="15" x14ac:dyDescent="0.2">
      <c r="A1759" s="3" t="s">
        <v>7961</v>
      </c>
      <c r="B1759" s="3" t="s">
        <v>7962</v>
      </c>
      <c r="C1759" s="4">
        <v>0.224670502636867</v>
      </c>
      <c r="D1759" s="4">
        <v>-0.18997</v>
      </c>
      <c r="E1759" s="4">
        <v>-0.795178583932453</v>
      </c>
      <c r="F1759" s="4" t="b">
        <v>1</v>
      </c>
      <c r="G1759" s="4" t="b">
        <v>1</v>
      </c>
      <c r="H1759" s="4" t="b">
        <v>1</v>
      </c>
    </row>
    <row r="1760" spans="1:8" ht="15" x14ac:dyDescent="0.2">
      <c r="A1760" s="3" t="s">
        <v>7963</v>
      </c>
      <c r="B1760" s="3" t="s">
        <v>7964</v>
      </c>
      <c r="C1760" s="4">
        <v>0.22453804987477399</v>
      </c>
      <c r="D1760" s="4">
        <v>1.9201999999999999</v>
      </c>
      <c r="E1760" s="4">
        <v>0.94001367075489795</v>
      </c>
      <c r="F1760" s="4" t="b">
        <v>1</v>
      </c>
      <c r="G1760" s="4" t="b">
        <v>1</v>
      </c>
      <c r="H1760" s="4" t="b">
        <v>1</v>
      </c>
    </row>
    <row r="1761" spans="1:8" ht="15" x14ac:dyDescent="0.2">
      <c r="A1761" s="3" t="s">
        <v>7965</v>
      </c>
      <c r="B1761" s="3" t="s">
        <v>7966</v>
      </c>
      <c r="C1761" s="4">
        <v>0.22426937328739799</v>
      </c>
      <c r="D1761" s="4">
        <v>0.24032000000000001</v>
      </c>
      <c r="E1761" s="4">
        <v>-0.47663706867406402</v>
      </c>
      <c r="F1761" s="4" t="b">
        <v>1</v>
      </c>
      <c r="G1761" s="4" t="b">
        <v>1</v>
      </c>
      <c r="H1761" s="4" t="b">
        <v>1</v>
      </c>
    </row>
    <row r="1762" spans="1:8" ht="15" x14ac:dyDescent="0.2">
      <c r="A1762" s="3" t="s">
        <v>7967</v>
      </c>
      <c r="B1762" s="3" t="s">
        <v>7968</v>
      </c>
      <c r="C1762" s="4">
        <v>0.22424256998071501</v>
      </c>
      <c r="D1762" s="4">
        <v>0.41704000000000002</v>
      </c>
      <c r="E1762" s="4">
        <v>-0.18353564326786001</v>
      </c>
      <c r="F1762" s="4" t="b">
        <v>1</v>
      </c>
      <c r="G1762" s="4" t="b">
        <v>1</v>
      </c>
      <c r="H1762" s="4" t="b">
        <v>1</v>
      </c>
    </row>
    <row r="1763" spans="1:8" ht="15" x14ac:dyDescent="0.2">
      <c r="A1763" s="3" t="s">
        <v>7969</v>
      </c>
      <c r="B1763" s="3" t="s">
        <v>7970</v>
      </c>
      <c r="C1763" s="4">
        <v>0.22424190482289899</v>
      </c>
      <c r="D1763" s="4">
        <v>2.6526999999999998E-2</v>
      </c>
      <c r="E1763" s="4">
        <v>-0.56228460097647803</v>
      </c>
      <c r="F1763" s="4" t="b">
        <v>1</v>
      </c>
      <c r="G1763" s="4" t="b">
        <v>1</v>
      </c>
      <c r="H1763" s="4" t="b">
        <v>1</v>
      </c>
    </row>
    <row r="1764" spans="1:8" ht="15" x14ac:dyDescent="0.2">
      <c r="A1764" s="3" t="s">
        <v>1107</v>
      </c>
      <c r="B1764" s="3" t="s">
        <v>161</v>
      </c>
      <c r="C1764" s="4">
        <v>0.224140267248681</v>
      </c>
      <c r="D1764" s="4">
        <v>3.4312999999999998</v>
      </c>
      <c r="E1764" s="4">
        <v>2.84674463620384</v>
      </c>
      <c r="F1764" s="4" t="b">
        <v>1</v>
      </c>
      <c r="G1764" s="4" t="b">
        <v>1</v>
      </c>
      <c r="H1764" s="4" t="b">
        <v>1</v>
      </c>
    </row>
    <row r="1765" spans="1:8" ht="15" x14ac:dyDescent="0.2">
      <c r="A1765" s="3" t="s">
        <v>7971</v>
      </c>
      <c r="B1765" s="3" t="s">
        <v>7972</v>
      </c>
      <c r="C1765" s="4">
        <v>0.22393690608025399</v>
      </c>
      <c r="D1765" s="4">
        <v>0.77937999999999996</v>
      </c>
      <c r="E1765" s="4">
        <v>0.22364988505818501</v>
      </c>
      <c r="F1765" s="4" t="b">
        <v>1</v>
      </c>
      <c r="G1765" s="4" t="b">
        <v>1</v>
      </c>
      <c r="H1765" s="4" t="b">
        <v>1</v>
      </c>
    </row>
    <row r="1766" spans="1:8" ht="15" x14ac:dyDescent="0.2">
      <c r="A1766" s="3" t="s">
        <v>2821</v>
      </c>
      <c r="B1766" s="3" t="s">
        <v>2822</v>
      </c>
      <c r="C1766" s="4">
        <v>0.22391198476600399</v>
      </c>
      <c r="D1766" s="4">
        <v>1.1406000000000001</v>
      </c>
      <c r="E1766" s="4">
        <v>0.67013424857166604</v>
      </c>
      <c r="F1766" s="4" t="b">
        <v>1</v>
      </c>
      <c r="G1766" s="4" t="b">
        <v>1</v>
      </c>
      <c r="H1766" s="4" t="b">
        <v>1</v>
      </c>
    </row>
    <row r="1767" spans="1:8" ht="15" x14ac:dyDescent="0.2">
      <c r="A1767" s="3" t="s">
        <v>7973</v>
      </c>
      <c r="B1767" s="3" t="s">
        <v>7974</v>
      </c>
      <c r="C1767" s="4">
        <v>0.22382965923992301</v>
      </c>
      <c r="D1767" s="4">
        <v>-0.25890000000000002</v>
      </c>
      <c r="E1767" s="4">
        <v>-0.77891438470921204</v>
      </c>
      <c r="F1767" s="4" t="b">
        <v>1</v>
      </c>
      <c r="G1767" s="4" t="b">
        <v>1</v>
      </c>
      <c r="H1767" s="4" t="b">
        <v>1</v>
      </c>
    </row>
    <row r="1768" spans="1:8" ht="15" x14ac:dyDescent="0.2">
      <c r="A1768" s="3" t="s">
        <v>7975</v>
      </c>
      <c r="B1768" s="3" t="s">
        <v>7976</v>
      </c>
      <c r="C1768" s="4">
        <v>0.22378004030100099</v>
      </c>
      <c r="D1768" s="4">
        <v>1.5496000000000001</v>
      </c>
      <c r="E1768" s="4">
        <v>0.95171104325147404</v>
      </c>
      <c r="F1768" s="4" t="b">
        <v>1</v>
      </c>
      <c r="G1768" s="4" t="b">
        <v>1</v>
      </c>
      <c r="H1768" s="4" t="b">
        <v>1</v>
      </c>
    </row>
    <row r="1769" spans="1:8" ht="15" x14ac:dyDescent="0.2">
      <c r="A1769" s="3" t="s">
        <v>7977</v>
      </c>
      <c r="B1769" s="3" t="s">
        <v>7978</v>
      </c>
      <c r="C1769" s="4">
        <v>0.22349706246266399</v>
      </c>
      <c r="D1769" s="4">
        <v>-0.39166000000000001</v>
      </c>
      <c r="E1769" s="4">
        <v>-0.99402736647602197</v>
      </c>
      <c r="F1769" s="4" t="b">
        <v>1</v>
      </c>
      <c r="G1769" s="4" t="b">
        <v>1</v>
      </c>
      <c r="H1769" s="4" t="b">
        <v>1</v>
      </c>
    </row>
    <row r="1770" spans="1:8" ht="15" x14ac:dyDescent="0.2">
      <c r="A1770" s="3" t="s">
        <v>7979</v>
      </c>
      <c r="B1770" s="3" t="s">
        <v>7980</v>
      </c>
      <c r="C1770" s="4">
        <v>0.22348354692223199</v>
      </c>
      <c r="D1770" s="4">
        <v>-0.10405</v>
      </c>
      <c r="E1770" s="4">
        <v>-0.66495799917092602</v>
      </c>
      <c r="F1770" s="4" t="b">
        <v>1</v>
      </c>
      <c r="G1770" s="4" t="b">
        <v>1</v>
      </c>
      <c r="H1770" s="4" t="b">
        <v>1</v>
      </c>
    </row>
    <row r="1771" spans="1:8" ht="15" x14ac:dyDescent="0.2">
      <c r="A1771" s="3" t="s">
        <v>7981</v>
      </c>
      <c r="B1771" s="3" t="s">
        <v>7982</v>
      </c>
      <c r="C1771" s="4">
        <v>0.223236990048928</v>
      </c>
      <c r="D1771" s="4">
        <v>1.4552</v>
      </c>
      <c r="E1771" s="4">
        <v>0.50311785919385998</v>
      </c>
      <c r="F1771" s="4" t="b">
        <v>1</v>
      </c>
      <c r="G1771" s="4" t="b">
        <v>1</v>
      </c>
      <c r="H1771" s="4" t="b">
        <v>1</v>
      </c>
    </row>
    <row r="1772" spans="1:8" ht="15" x14ac:dyDescent="0.2">
      <c r="A1772" s="3" t="s">
        <v>7983</v>
      </c>
      <c r="B1772" s="3" t="s">
        <v>7984</v>
      </c>
      <c r="C1772" s="4">
        <v>0.223219519103318</v>
      </c>
      <c r="D1772" s="4">
        <v>0.40099000000000001</v>
      </c>
      <c r="E1772" s="4">
        <v>-0.27021627584326502</v>
      </c>
      <c r="F1772" s="4" t="b">
        <v>1</v>
      </c>
      <c r="G1772" s="4" t="b">
        <v>1</v>
      </c>
      <c r="H1772" s="4" t="b">
        <v>1</v>
      </c>
    </row>
    <row r="1773" spans="1:8" ht="15" x14ac:dyDescent="0.2">
      <c r="A1773" s="3" t="s">
        <v>7985</v>
      </c>
      <c r="B1773" s="3" t="s">
        <v>7986</v>
      </c>
      <c r="C1773" s="4">
        <v>0.223073109562025</v>
      </c>
      <c r="D1773" s="4">
        <v>0.79659999999999997</v>
      </c>
      <c r="E1773" s="4">
        <v>0.179768506578313</v>
      </c>
      <c r="F1773" s="4" t="b">
        <v>1</v>
      </c>
      <c r="G1773" s="4" t="b">
        <v>1</v>
      </c>
      <c r="H1773" s="4" t="b">
        <v>1</v>
      </c>
    </row>
    <row r="1774" spans="1:8" ht="15" x14ac:dyDescent="0.2">
      <c r="A1774" s="3" t="s">
        <v>7987</v>
      </c>
      <c r="B1774" s="3" t="s">
        <v>7988</v>
      </c>
      <c r="C1774" s="4">
        <v>0.22283729949307499</v>
      </c>
      <c r="D1774" s="4">
        <v>1.1496</v>
      </c>
      <c r="E1774" s="4">
        <v>0.40478099710343202</v>
      </c>
      <c r="F1774" s="4" t="b">
        <v>1</v>
      </c>
      <c r="G1774" s="4" t="b">
        <v>1</v>
      </c>
      <c r="H1774" s="4" t="b">
        <v>1</v>
      </c>
    </row>
    <row r="1775" spans="1:8" ht="15" x14ac:dyDescent="0.2">
      <c r="A1775" s="3" t="s">
        <v>7989</v>
      </c>
      <c r="B1775" s="3" t="s">
        <v>7990</v>
      </c>
      <c r="C1775" s="4">
        <v>0.222753580616467</v>
      </c>
      <c r="D1775" s="4">
        <v>1.6233</v>
      </c>
      <c r="E1775" s="4">
        <v>1.36315442448913</v>
      </c>
      <c r="F1775" s="4" t="b">
        <v>1</v>
      </c>
      <c r="G1775" s="4" t="b">
        <v>1</v>
      </c>
      <c r="H1775" s="4" t="b">
        <v>1</v>
      </c>
    </row>
    <row r="1776" spans="1:8" ht="15" x14ac:dyDescent="0.2">
      <c r="A1776" s="3" t="s">
        <v>3328</v>
      </c>
      <c r="B1776" s="3" t="s">
        <v>3329</v>
      </c>
      <c r="C1776" s="4">
        <v>0.222753302193125</v>
      </c>
      <c r="D1776" s="4">
        <v>2.1505000000000001</v>
      </c>
      <c r="E1776" s="4">
        <v>1.3277003420507301</v>
      </c>
      <c r="F1776" s="4" t="b">
        <v>1</v>
      </c>
      <c r="G1776" s="4" t="b">
        <v>1</v>
      </c>
      <c r="H1776" s="4" t="b">
        <v>1</v>
      </c>
    </row>
    <row r="1777" spans="1:8" ht="15" x14ac:dyDescent="0.2">
      <c r="A1777" s="3" t="s">
        <v>7991</v>
      </c>
      <c r="B1777" s="3" t="s">
        <v>7992</v>
      </c>
      <c r="C1777" s="4">
        <v>0.222736379328522</v>
      </c>
      <c r="D1777" s="4">
        <v>1.992</v>
      </c>
      <c r="E1777" s="4">
        <v>1.5892224787500699</v>
      </c>
      <c r="F1777" s="4" t="b">
        <v>1</v>
      </c>
      <c r="G1777" s="4" t="b">
        <v>1</v>
      </c>
      <c r="H1777" s="4" t="b">
        <v>1</v>
      </c>
    </row>
    <row r="1778" spans="1:8" ht="15" x14ac:dyDescent="0.2">
      <c r="A1778" s="3" t="s">
        <v>7993</v>
      </c>
      <c r="B1778" s="3" t="s">
        <v>7994</v>
      </c>
      <c r="C1778" s="4">
        <v>0.22249252010327999</v>
      </c>
      <c r="D1778" s="4">
        <v>0.24862000000000001</v>
      </c>
      <c r="E1778" s="4">
        <v>-0.16709370897779199</v>
      </c>
      <c r="F1778" s="4" t="b">
        <v>1</v>
      </c>
      <c r="G1778" s="4" t="b">
        <v>1</v>
      </c>
      <c r="H1778" s="4" t="b">
        <v>1</v>
      </c>
    </row>
    <row r="1779" spans="1:8" ht="15" x14ac:dyDescent="0.2">
      <c r="A1779" s="3" t="s">
        <v>7995</v>
      </c>
      <c r="B1779" s="3" t="s">
        <v>7996</v>
      </c>
      <c r="C1779" s="4">
        <v>0.22246952660865399</v>
      </c>
      <c r="D1779" s="4">
        <v>1.7047000000000001</v>
      </c>
      <c r="E1779" s="4">
        <v>0.934535218322603</v>
      </c>
      <c r="F1779" s="4" t="b">
        <v>1</v>
      </c>
      <c r="G1779" s="4" t="b">
        <v>1</v>
      </c>
      <c r="H1779" s="4" t="b">
        <v>1</v>
      </c>
    </row>
    <row r="1780" spans="1:8" ht="15" x14ac:dyDescent="0.2">
      <c r="A1780" s="3" t="s">
        <v>7997</v>
      </c>
      <c r="B1780" s="3" t="s">
        <v>7998</v>
      </c>
      <c r="C1780" s="4">
        <v>0.22245094122954201</v>
      </c>
      <c r="D1780" s="4">
        <v>1.0636000000000001</v>
      </c>
      <c r="E1780" s="4">
        <v>0.69492270844465098</v>
      </c>
      <c r="F1780" s="4" t="b">
        <v>1</v>
      </c>
      <c r="G1780" s="4" t="b">
        <v>1</v>
      </c>
      <c r="H1780" s="4" t="b">
        <v>1</v>
      </c>
    </row>
    <row r="1781" spans="1:8" ht="15" x14ac:dyDescent="0.2">
      <c r="A1781" s="3" t="s">
        <v>7999</v>
      </c>
      <c r="B1781" s="3" t="s">
        <v>8000</v>
      </c>
      <c r="C1781" s="4">
        <v>0.22225623873810199</v>
      </c>
      <c r="D1781" s="4">
        <v>1.9153</v>
      </c>
      <c r="E1781" s="4">
        <v>1.03654743100423</v>
      </c>
      <c r="F1781" s="4" t="b">
        <v>1</v>
      </c>
      <c r="G1781" s="4" t="b">
        <v>1</v>
      </c>
      <c r="H1781" s="4" t="b">
        <v>1</v>
      </c>
    </row>
    <row r="1782" spans="1:8" ht="15" x14ac:dyDescent="0.2">
      <c r="A1782" s="3" t="s">
        <v>8001</v>
      </c>
      <c r="B1782" s="3" t="s">
        <v>8002</v>
      </c>
      <c r="C1782" s="4">
        <v>0.222161533057116</v>
      </c>
      <c r="D1782" s="4">
        <v>2.0771000000000002</v>
      </c>
      <c r="E1782" s="4">
        <v>1.52483614597765</v>
      </c>
      <c r="F1782" s="4" t="b">
        <v>1</v>
      </c>
      <c r="G1782" s="4" t="b">
        <v>1</v>
      </c>
      <c r="H1782" s="4" t="b">
        <v>1</v>
      </c>
    </row>
    <row r="1783" spans="1:8" ht="15" x14ac:dyDescent="0.2">
      <c r="A1783" s="3" t="s">
        <v>2677</v>
      </c>
      <c r="B1783" s="3" t="s">
        <v>2678</v>
      </c>
      <c r="C1783" s="4">
        <v>0.222107395035333</v>
      </c>
      <c r="D1783" s="4">
        <v>3.2242000000000002</v>
      </c>
      <c r="E1783" s="4">
        <v>2.74078498264688</v>
      </c>
      <c r="F1783" s="4" t="b">
        <v>1</v>
      </c>
      <c r="G1783" s="4" t="b">
        <v>1</v>
      </c>
      <c r="H1783" s="4" t="b">
        <v>1</v>
      </c>
    </row>
    <row r="1784" spans="1:8" ht="15" x14ac:dyDescent="0.2">
      <c r="A1784" s="3" t="s">
        <v>8003</v>
      </c>
      <c r="B1784" s="3" t="s">
        <v>8004</v>
      </c>
      <c r="C1784" s="4">
        <v>0.22204634499784601</v>
      </c>
      <c r="D1784" s="4">
        <v>1.3817999999999999</v>
      </c>
      <c r="E1784" s="4">
        <v>0.73661192156641397</v>
      </c>
      <c r="F1784" s="4" t="b">
        <v>1</v>
      </c>
      <c r="G1784" s="4" t="b">
        <v>1</v>
      </c>
      <c r="H1784" s="4" t="b">
        <v>1</v>
      </c>
    </row>
    <row r="1785" spans="1:8" ht="15" x14ac:dyDescent="0.2">
      <c r="A1785" s="3" t="s">
        <v>8005</v>
      </c>
      <c r="B1785" s="3" t="s">
        <v>8006</v>
      </c>
      <c r="C1785" s="4">
        <v>0.221978525863329</v>
      </c>
      <c r="D1785" s="4">
        <v>1.8937999999999999</v>
      </c>
      <c r="E1785" s="4">
        <v>1.2812041388200801</v>
      </c>
      <c r="F1785" s="4" t="b">
        <v>1</v>
      </c>
      <c r="G1785" s="4" t="b">
        <v>1</v>
      </c>
      <c r="H1785" s="4" t="b">
        <v>1</v>
      </c>
    </row>
    <row r="1786" spans="1:8" ht="15" x14ac:dyDescent="0.2">
      <c r="A1786" s="3" t="s">
        <v>8007</v>
      </c>
      <c r="B1786" s="3" t="s">
        <v>8008</v>
      </c>
      <c r="C1786" s="4">
        <v>0.22193504855912399</v>
      </c>
      <c r="D1786" s="4">
        <v>1.2750999999999999</v>
      </c>
      <c r="E1786" s="4">
        <v>1.02996263430628</v>
      </c>
      <c r="F1786" s="4" t="b">
        <v>1</v>
      </c>
      <c r="G1786" s="4" t="b">
        <v>1</v>
      </c>
      <c r="H1786" s="4" t="b">
        <v>1</v>
      </c>
    </row>
    <row r="1787" spans="1:8" ht="15" x14ac:dyDescent="0.2">
      <c r="A1787" s="3" t="s">
        <v>8009</v>
      </c>
      <c r="B1787" s="3" t="s">
        <v>8010</v>
      </c>
      <c r="C1787" s="4">
        <v>0.22190887734437301</v>
      </c>
      <c r="D1787" s="4">
        <v>2.5834999999999999</v>
      </c>
      <c r="E1787" s="4">
        <v>1.64645383133791</v>
      </c>
      <c r="F1787" s="4" t="b">
        <v>1</v>
      </c>
      <c r="G1787" s="4" t="b">
        <v>1</v>
      </c>
      <c r="H1787" s="4" t="b">
        <v>1</v>
      </c>
    </row>
    <row r="1788" spans="1:8" ht="15" x14ac:dyDescent="0.2">
      <c r="A1788" s="3" t="s">
        <v>8011</v>
      </c>
      <c r="B1788" s="3" t="s">
        <v>8012</v>
      </c>
      <c r="C1788" s="4">
        <v>0.221768585459136</v>
      </c>
      <c r="D1788" s="4">
        <v>-1.5481</v>
      </c>
      <c r="E1788" s="4">
        <v>-2.00864179634454</v>
      </c>
      <c r="F1788" s="4" t="b">
        <v>1</v>
      </c>
      <c r="G1788" s="4" t="b">
        <v>1</v>
      </c>
      <c r="H1788" s="4" t="b">
        <v>1</v>
      </c>
    </row>
    <row r="1789" spans="1:8" ht="15" x14ac:dyDescent="0.2">
      <c r="A1789" s="3" t="s">
        <v>8013</v>
      </c>
      <c r="B1789" s="3" t="s">
        <v>8014</v>
      </c>
      <c r="C1789" s="4">
        <v>0.22171041134431699</v>
      </c>
      <c r="D1789" s="4">
        <v>0.60099000000000002</v>
      </c>
      <c r="E1789" s="4">
        <v>1.9130664133059E-2</v>
      </c>
      <c r="F1789" s="4" t="b">
        <v>1</v>
      </c>
      <c r="G1789" s="4" t="b">
        <v>1</v>
      </c>
      <c r="H1789" s="4" t="b">
        <v>1</v>
      </c>
    </row>
    <row r="1790" spans="1:8" ht="15" x14ac:dyDescent="0.2">
      <c r="A1790" s="3" t="s">
        <v>8015</v>
      </c>
      <c r="B1790" s="3" t="s">
        <v>5626</v>
      </c>
      <c r="C1790" s="4">
        <v>0.22169140788994299</v>
      </c>
      <c r="D1790" s="4">
        <v>1.0629</v>
      </c>
      <c r="E1790" s="4">
        <v>0.98998054486512999</v>
      </c>
      <c r="F1790" s="4" t="b">
        <v>1</v>
      </c>
      <c r="G1790" s="4" t="b">
        <v>1</v>
      </c>
      <c r="H1790" s="4" t="b">
        <v>1</v>
      </c>
    </row>
    <row r="1791" spans="1:8" ht="15" x14ac:dyDescent="0.2">
      <c r="A1791" s="3" t="s">
        <v>8016</v>
      </c>
      <c r="B1791" s="3" t="s">
        <v>8017</v>
      </c>
      <c r="C1791" s="4">
        <v>0.22158132869955</v>
      </c>
      <c r="D1791" s="4">
        <v>1.1919999999999999</v>
      </c>
      <c r="E1791" s="4">
        <v>0.85939765410623004</v>
      </c>
      <c r="F1791" s="4" t="b">
        <v>1</v>
      </c>
      <c r="G1791" s="4" t="b">
        <v>1</v>
      </c>
      <c r="H1791" s="4" t="b">
        <v>1</v>
      </c>
    </row>
    <row r="1792" spans="1:8" ht="15" x14ac:dyDescent="0.2">
      <c r="A1792" s="3" t="s">
        <v>8018</v>
      </c>
      <c r="B1792" s="3" t="s">
        <v>8019</v>
      </c>
      <c r="C1792" s="4">
        <v>0.221488609871342</v>
      </c>
      <c r="D1792" s="4">
        <v>0.62805999999999995</v>
      </c>
      <c r="E1792" s="4">
        <v>9.5575304764065103E-2</v>
      </c>
      <c r="F1792" s="4" t="b">
        <v>1</v>
      </c>
      <c r="G1792" s="4" t="b">
        <v>1</v>
      </c>
      <c r="H1792" s="4" t="b">
        <v>1</v>
      </c>
    </row>
    <row r="1793" spans="1:8" ht="15" x14ac:dyDescent="0.2">
      <c r="A1793" s="3" t="s">
        <v>8020</v>
      </c>
      <c r="B1793" s="3" t="s">
        <v>8021</v>
      </c>
      <c r="C1793" s="4">
        <v>0.22145194705127</v>
      </c>
      <c r="D1793" s="4">
        <v>3.2572000000000001</v>
      </c>
      <c r="E1793" s="4">
        <v>2.8168904908266201</v>
      </c>
      <c r="F1793" s="4" t="b">
        <v>1</v>
      </c>
      <c r="G1793" s="4" t="b">
        <v>1</v>
      </c>
      <c r="H1793" s="4" t="b">
        <v>1</v>
      </c>
    </row>
    <row r="1794" spans="1:8" ht="15" x14ac:dyDescent="0.2">
      <c r="A1794" s="3" t="s">
        <v>8022</v>
      </c>
      <c r="B1794" s="3" t="s">
        <v>8023</v>
      </c>
      <c r="C1794" s="4">
        <v>0.22141323662547899</v>
      </c>
      <c r="D1794" s="4">
        <v>1.6249</v>
      </c>
      <c r="E1794" s="4">
        <v>1.14021374433366</v>
      </c>
      <c r="F1794" s="4" t="b">
        <v>1</v>
      </c>
      <c r="G1794" s="4" t="b">
        <v>1</v>
      </c>
      <c r="H1794" s="4" t="b">
        <v>1</v>
      </c>
    </row>
    <row r="1795" spans="1:8" ht="15" x14ac:dyDescent="0.2">
      <c r="A1795" s="3" t="s">
        <v>8024</v>
      </c>
      <c r="B1795" s="3" t="s">
        <v>8025</v>
      </c>
      <c r="C1795" s="4">
        <v>0.22138755837608301</v>
      </c>
      <c r="D1795" s="4">
        <v>-0.37189</v>
      </c>
      <c r="E1795" s="4">
        <v>-1.05102193528065</v>
      </c>
      <c r="F1795" s="4" t="b">
        <v>1</v>
      </c>
      <c r="G1795" s="4" t="b">
        <v>1</v>
      </c>
      <c r="H1795" s="4" t="b">
        <v>1</v>
      </c>
    </row>
    <row r="1796" spans="1:8" ht="15" x14ac:dyDescent="0.2">
      <c r="A1796" s="3" t="s">
        <v>8026</v>
      </c>
      <c r="B1796" s="3" t="s">
        <v>8027</v>
      </c>
      <c r="C1796" s="4">
        <v>0.221153697402796</v>
      </c>
      <c r="D1796" s="4">
        <v>2.1875</v>
      </c>
      <c r="E1796" s="4">
        <v>1.64526296837029</v>
      </c>
      <c r="F1796" s="4" t="b">
        <v>1</v>
      </c>
      <c r="G1796" s="4" t="b">
        <v>1</v>
      </c>
      <c r="H1796" s="4" t="b">
        <v>1</v>
      </c>
    </row>
    <row r="1797" spans="1:8" ht="15" x14ac:dyDescent="0.2">
      <c r="A1797" s="3" t="s">
        <v>8028</v>
      </c>
      <c r="B1797" s="3" t="s">
        <v>8029</v>
      </c>
      <c r="C1797" s="4">
        <v>0.22107473565487301</v>
      </c>
      <c r="D1797" s="4">
        <v>0.75058000000000002</v>
      </c>
      <c r="E1797" s="4">
        <v>0.23899043405407899</v>
      </c>
      <c r="F1797" s="4" t="b">
        <v>1</v>
      </c>
      <c r="G1797" s="4" t="b">
        <v>1</v>
      </c>
      <c r="H1797" s="4" t="b">
        <v>1</v>
      </c>
    </row>
    <row r="1798" spans="1:8" ht="15" x14ac:dyDescent="0.2">
      <c r="A1798" s="3" t="s">
        <v>8030</v>
      </c>
      <c r="B1798" s="3" t="s">
        <v>8031</v>
      </c>
      <c r="C1798" s="4">
        <v>0.221035267820789</v>
      </c>
      <c r="D1798" s="4">
        <v>0.14460999999999999</v>
      </c>
      <c r="E1798" s="4">
        <v>-0.23251854312842299</v>
      </c>
      <c r="F1798" s="4" t="b">
        <v>1</v>
      </c>
      <c r="G1798" s="4" t="b">
        <v>1</v>
      </c>
      <c r="H1798" s="4" t="b">
        <v>1</v>
      </c>
    </row>
    <row r="1799" spans="1:8" ht="15" x14ac:dyDescent="0.2">
      <c r="A1799" s="3" t="s">
        <v>8032</v>
      </c>
      <c r="B1799" s="3" t="s">
        <v>8033</v>
      </c>
      <c r="C1799" s="4">
        <v>0.22095463369864199</v>
      </c>
      <c r="D1799" s="4">
        <v>0.91252</v>
      </c>
      <c r="E1799" s="4">
        <v>0.24736891131223501</v>
      </c>
      <c r="F1799" s="4" t="b">
        <v>1</v>
      </c>
      <c r="G1799" s="4" t="b">
        <v>1</v>
      </c>
      <c r="H1799" s="4" t="b">
        <v>1</v>
      </c>
    </row>
    <row r="1800" spans="1:8" ht="15" x14ac:dyDescent="0.2">
      <c r="A1800" s="3" t="s">
        <v>1103</v>
      </c>
      <c r="B1800" s="3" t="s">
        <v>1104</v>
      </c>
      <c r="C1800" s="4">
        <v>0.22093964814140499</v>
      </c>
      <c r="D1800" s="4">
        <v>2.8182</v>
      </c>
      <c r="E1800" s="4">
        <v>2.42602983118458</v>
      </c>
      <c r="F1800" s="4" t="b">
        <v>1</v>
      </c>
      <c r="G1800" s="4" t="b">
        <v>1</v>
      </c>
      <c r="H1800" s="4" t="b">
        <v>1</v>
      </c>
    </row>
    <row r="1801" spans="1:8" ht="15" x14ac:dyDescent="0.2">
      <c r="A1801" s="3" t="s">
        <v>8034</v>
      </c>
      <c r="B1801" s="3" t="s">
        <v>8035</v>
      </c>
      <c r="C1801" s="4">
        <v>0.22083462843211699</v>
      </c>
      <c r="D1801" s="4">
        <v>1.7697000000000001</v>
      </c>
      <c r="E1801" s="4">
        <v>1.15041468462902</v>
      </c>
      <c r="F1801" s="4" t="b">
        <v>1</v>
      </c>
      <c r="G1801" s="4" t="b">
        <v>1</v>
      </c>
      <c r="H1801" s="4" t="b">
        <v>1</v>
      </c>
    </row>
    <row r="1802" spans="1:8" ht="15" x14ac:dyDescent="0.2">
      <c r="A1802" s="3" t="s">
        <v>8036</v>
      </c>
      <c r="B1802" s="3" t="s">
        <v>8037</v>
      </c>
      <c r="C1802" s="4">
        <v>0.220824475862686</v>
      </c>
      <c r="D1802" s="4">
        <v>1.4809000000000001</v>
      </c>
      <c r="E1802" s="4">
        <v>0.77256028912521202</v>
      </c>
      <c r="F1802" s="4" t="b">
        <v>1</v>
      </c>
      <c r="G1802" s="4" t="b">
        <v>1</v>
      </c>
      <c r="H1802" s="4" t="b">
        <v>1</v>
      </c>
    </row>
    <row r="1803" spans="1:8" ht="15" x14ac:dyDescent="0.2">
      <c r="A1803" s="3" t="s">
        <v>8038</v>
      </c>
      <c r="B1803" s="3" t="s">
        <v>8039</v>
      </c>
      <c r="C1803" s="4">
        <v>0.22082393519760701</v>
      </c>
      <c r="D1803" s="4">
        <v>-1.2335</v>
      </c>
      <c r="E1803" s="4">
        <v>-1.7915187348767201</v>
      </c>
      <c r="F1803" s="4" t="b">
        <v>1</v>
      </c>
      <c r="G1803" s="4" t="b">
        <v>1</v>
      </c>
      <c r="H1803" s="4" t="b">
        <v>1</v>
      </c>
    </row>
    <row r="1804" spans="1:8" ht="15" x14ac:dyDescent="0.2">
      <c r="A1804" s="3" t="s">
        <v>8040</v>
      </c>
      <c r="B1804" s="3" t="s">
        <v>8041</v>
      </c>
      <c r="C1804" s="4">
        <v>0.22081173873270599</v>
      </c>
      <c r="D1804" s="4">
        <v>2.2326000000000001</v>
      </c>
      <c r="E1804" s="4">
        <v>0.76858701092409598</v>
      </c>
      <c r="F1804" s="4" t="b">
        <v>1</v>
      </c>
      <c r="G1804" s="4" t="b">
        <v>1</v>
      </c>
      <c r="H1804" s="4" t="b">
        <v>1</v>
      </c>
    </row>
    <row r="1805" spans="1:8" ht="15" x14ac:dyDescent="0.2">
      <c r="A1805" s="3" t="s">
        <v>8042</v>
      </c>
      <c r="B1805" s="3" t="s">
        <v>8043</v>
      </c>
      <c r="C1805" s="4">
        <v>0.22079473384350501</v>
      </c>
      <c r="D1805" s="4">
        <v>1.3401000000000001</v>
      </c>
      <c r="E1805" s="4">
        <v>0.82302577396517895</v>
      </c>
      <c r="F1805" s="4" t="b">
        <v>1</v>
      </c>
      <c r="G1805" s="4" t="b">
        <v>1</v>
      </c>
      <c r="H1805" s="4" t="b">
        <v>1</v>
      </c>
    </row>
    <row r="1806" spans="1:8" ht="15" x14ac:dyDescent="0.2">
      <c r="A1806" s="3" t="s">
        <v>8044</v>
      </c>
      <c r="B1806" s="3" t="s">
        <v>8045</v>
      </c>
      <c r="C1806" s="4">
        <v>0.220742243112176</v>
      </c>
      <c r="D1806" s="4">
        <v>1.0145</v>
      </c>
      <c r="E1806" s="4">
        <v>0.70050366428257005</v>
      </c>
      <c r="F1806" s="4" t="b">
        <v>1</v>
      </c>
      <c r="G1806" s="4" t="b">
        <v>1</v>
      </c>
      <c r="H1806" s="4" t="b">
        <v>1</v>
      </c>
    </row>
    <row r="1807" spans="1:8" ht="15" x14ac:dyDescent="0.2">
      <c r="A1807" s="3" t="s">
        <v>8046</v>
      </c>
      <c r="B1807" s="3" t="s">
        <v>8047</v>
      </c>
      <c r="C1807" s="4">
        <v>0.22073954027779</v>
      </c>
      <c r="D1807" s="4">
        <v>2.2012999999999998</v>
      </c>
      <c r="E1807" s="4">
        <v>1.1813972888062001</v>
      </c>
      <c r="F1807" s="4" t="b">
        <v>1</v>
      </c>
      <c r="G1807" s="4" t="b">
        <v>1</v>
      </c>
      <c r="H1807" s="4" t="b">
        <v>1</v>
      </c>
    </row>
    <row r="1808" spans="1:8" ht="15" x14ac:dyDescent="0.2">
      <c r="A1808" s="3" t="s">
        <v>8048</v>
      </c>
      <c r="B1808" s="3" t="s">
        <v>8049</v>
      </c>
      <c r="C1808" s="4">
        <v>0.22070426606318799</v>
      </c>
      <c r="D1808" s="4">
        <v>0.23998</v>
      </c>
      <c r="E1808" s="4">
        <v>-0.41173595205421998</v>
      </c>
      <c r="F1808" s="4" t="b">
        <v>1</v>
      </c>
      <c r="G1808" s="4" t="b">
        <v>1</v>
      </c>
      <c r="H1808" s="4" t="b">
        <v>1</v>
      </c>
    </row>
    <row r="1809" spans="1:8" ht="15" x14ac:dyDescent="0.2">
      <c r="A1809" s="3" t="s">
        <v>8050</v>
      </c>
      <c r="B1809" s="3" t="s">
        <v>8051</v>
      </c>
      <c r="C1809" s="4">
        <v>0.22066701972209901</v>
      </c>
      <c r="D1809" s="4">
        <v>0.88444999999999996</v>
      </c>
      <c r="E1809" s="4">
        <v>0.29411342466175899</v>
      </c>
      <c r="F1809" s="4" t="b">
        <v>1</v>
      </c>
      <c r="G1809" s="4" t="b">
        <v>1</v>
      </c>
      <c r="H1809" s="4" t="b">
        <v>1</v>
      </c>
    </row>
    <row r="1810" spans="1:8" ht="15" x14ac:dyDescent="0.2">
      <c r="A1810" s="3" t="s">
        <v>8052</v>
      </c>
      <c r="B1810" s="3" t="s">
        <v>8053</v>
      </c>
      <c r="C1810" s="4">
        <v>0.22064482563757401</v>
      </c>
      <c r="D1810" s="4">
        <v>-1.7110000000000001</v>
      </c>
      <c r="E1810" s="4">
        <v>-2.2633463351832499</v>
      </c>
      <c r="F1810" s="4" t="b">
        <v>1</v>
      </c>
      <c r="G1810" s="4" t="b">
        <v>1</v>
      </c>
      <c r="H1810" s="4" t="b">
        <v>1</v>
      </c>
    </row>
    <row r="1811" spans="1:8" ht="15" x14ac:dyDescent="0.2">
      <c r="A1811" s="3" t="s">
        <v>8054</v>
      </c>
      <c r="B1811" s="3" t="s">
        <v>8055</v>
      </c>
      <c r="C1811" s="4">
        <v>0.22055137085531401</v>
      </c>
      <c r="D1811" s="4">
        <v>1.2543</v>
      </c>
      <c r="E1811" s="4">
        <v>0.60538369406446702</v>
      </c>
      <c r="F1811" s="4" t="b">
        <v>1</v>
      </c>
      <c r="G1811" s="4" t="b">
        <v>1</v>
      </c>
      <c r="H1811" s="4" t="b">
        <v>1</v>
      </c>
    </row>
    <row r="1812" spans="1:8" ht="15" x14ac:dyDescent="0.2">
      <c r="A1812" s="3" t="s">
        <v>8056</v>
      </c>
      <c r="B1812" s="3" t="s">
        <v>8057</v>
      </c>
      <c r="C1812" s="4">
        <v>0.220530667563059</v>
      </c>
      <c r="D1812" s="4">
        <v>-0.15734000000000001</v>
      </c>
      <c r="E1812" s="4">
        <v>-0.70487715173072596</v>
      </c>
      <c r="F1812" s="4" t="b">
        <v>1</v>
      </c>
      <c r="G1812" s="4" t="b">
        <v>1</v>
      </c>
      <c r="H1812" s="4" t="b">
        <v>1</v>
      </c>
    </row>
    <row r="1813" spans="1:8" ht="15" x14ac:dyDescent="0.2">
      <c r="A1813" s="3" t="s">
        <v>8058</v>
      </c>
      <c r="B1813" s="3" t="s">
        <v>8059</v>
      </c>
      <c r="C1813" s="4">
        <v>0.22045268617005701</v>
      </c>
      <c r="D1813" s="4">
        <v>2.0139999999999998</v>
      </c>
      <c r="E1813" s="4">
        <v>1.4631236350837999</v>
      </c>
      <c r="F1813" s="4" t="b">
        <v>1</v>
      </c>
      <c r="G1813" s="4" t="b">
        <v>1</v>
      </c>
      <c r="H1813" s="4" t="b">
        <v>1</v>
      </c>
    </row>
    <row r="1814" spans="1:8" ht="15" x14ac:dyDescent="0.2">
      <c r="A1814" s="3" t="s">
        <v>8060</v>
      </c>
      <c r="B1814" s="3" t="s">
        <v>8061</v>
      </c>
      <c r="C1814" s="4">
        <v>0.22043427419012501</v>
      </c>
      <c r="D1814" s="4">
        <v>0.70601000000000003</v>
      </c>
      <c r="E1814" s="4">
        <v>6.92173503172437E-2</v>
      </c>
      <c r="F1814" s="4" t="b">
        <v>1</v>
      </c>
      <c r="G1814" s="4" t="b">
        <v>1</v>
      </c>
      <c r="H1814" s="4" t="b">
        <v>1</v>
      </c>
    </row>
    <row r="1815" spans="1:8" ht="15" x14ac:dyDescent="0.2">
      <c r="A1815" s="3" t="s">
        <v>8062</v>
      </c>
      <c r="B1815" s="3" t="s">
        <v>8063</v>
      </c>
      <c r="C1815" s="4">
        <v>0.220382944237001</v>
      </c>
      <c r="D1815" s="4">
        <v>0.19431999999999999</v>
      </c>
      <c r="E1815" s="4">
        <v>-0.47020870784868202</v>
      </c>
      <c r="F1815" s="4" t="b">
        <v>1</v>
      </c>
      <c r="G1815" s="4" t="b">
        <v>1</v>
      </c>
      <c r="H1815" s="4" t="b">
        <v>1</v>
      </c>
    </row>
    <row r="1816" spans="1:8" ht="15" x14ac:dyDescent="0.2">
      <c r="A1816" s="3" t="s">
        <v>3489</v>
      </c>
      <c r="B1816" s="3" t="s">
        <v>3490</v>
      </c>
      <c r="C1816" s="4">
        <v>0.22036559947741</v>
      </c>
      <c r="D1816" s="4">
        <v>0.95352000000000003</v>
      </c>
      <c r="E1816" s="4">
        <v>0.35514810950194398</v>
      </c>
      <c r="F1816" s="4" t="b">
        <v>1</v>
      </c>
      <c r="G1816" s="4" t="b">
        <v>1</v>
      </c>
      <c r="H1816" s="4" t="b">
        <v>1</v>
      </c>
    </row>
    <row r="1817" spans="1:8" ht="15" x14ac:dyDescent="0.2">
      <c r="A1817" s="3" t="s">
        <v>8064</v>
      </c>
      <c r="B1817" s="3" t="s">
        <v>8065</v>
      </c>
      <c r="C1817" s="4">
        <v>0.22025091556717</v>
      </c>
      <c r="D1817" s="4">
        <v>-0.43989</v>
      </c>
      <c r="E1817" s="4">
        <v>-1.1757178185324</v>
      </c>
      <c r="F1817" s="4" t="b">
        <v>1</v>
      </c>
      <c r="G1817" s="4" t="b">
        <v>1</v>
      </c>
      <c r="H1817" s="4" t="b">
        <v>1</v>
      </c>
    </row>
    <row r="1818" spans="1:8" ht="15" x14ac:dyDescent="0.2">
      <c r="A1818" s="3" t="s">
        <v>8066</v>
      </c>
      <c r="B1818" s="3" t="s">
        <v>8067</v>
      </c>
      <c r="C1818" s="4">
        <v>0.22020275021813099</v>
      </c>
      <c r="D1818" s="4">
        <v>8.3321999999999993E-2</v>
      </c>
      <c r="E1818" s="4">
        <v>-0.83221505585667499</v>
      </c>
      <c r="F1818" s="4" t="b">
        <v>1</v>
      </c>
      <c r="G1818" s="4" t="b">
        <v>1</v>
      </c>
      <c r="H1818" s="4" t="b">
        <v>1</v>
      </c>
    </row>
    <row r="1819" spans="1:8" ht="15" x14ac:dyDescent="0.2">
      <c r="A1819" s="3" t="s">
        <v>8068</v>
      </c>
      <c r="B1819" s="3" t="s">
        <v>8069</v>
      </c>
      <c r="C1819" s="4">
        <v>0.22008207974935401</v>
      </c>
      <c r="D1819" s="4">
        <v>0.53308999999999995</v>
      </c>
      <c r="E1819" s="4">
        <v>-0.65291718701856705</v>
      </c>
      <c r="F1819" s="4" t="b">
        <v>1</v>
      </c>
      <c r="G1819" s="4" t="b">
        <v>1</v>
      </c>
      <c r="H1819" s="4" t="b">
        <v>1</v>
      </c>
    </row>
    <row r="1820" spans="1:8" ht="15" x14ac:dyDescent="0.2">
      <c r="A1820" s="3" t="s">
        <v>8070</v>
      </c>
      <c r="B1820" s="3" t="s">
        <v>8071</v>
      </c>
      <c r="C1820" s="4">
        <v>0.22004256852110701</v>
      </c>
      <c r="D1820" s="4">
        <v>0.25657999999999997</v>
      </c>
      <c r="E1820" s="4">
        <v>-0.171350559310431</v>
      </c>
      <c r="F1820" s="4" t="b">
        <v>1</v>
      </c>
      <c r="G1820" s="4" t="b">
        <v>1</v>
      </c>
      <c r="H1820" s="4" t="b">
        <v>1</v>
      </c>
    </row>
    <row r="1821" spans="1:8" ht="15" x14ac:dyDescent="0.2">
      <c r="A1821" s="3" t="s">
        <v>8072</v>
      </c>
      <c r="B1821" s="3" t="s">
        <v>8073</v>
      </c>
      <c r="C1821" s="4">
        <v>0.21993907647274499</v>
      </c>
      <c r="D1821" s="4">
        <v>1.1409</v>
      </c>
      <c r="E1821" s="4">
        <v>0.36115390948924497</v>
      </c>
      <c r="F1821" s="4" t="b">
        <v>1</v>
      </c>
      <c r="G1821" s="4" t="b">
        <v>1</v>
      </c>
      <c r="H1821" s="4" t="b">
        <v>1</v>
      </c>
    </row>
    <row r="1822" spans="1:8" ht="15" x14ac:dyDescent="0.2">
      <c r="A1822" s="3" t="s">
        <v>8074</v>
      </c>
      <c r="B1822" s="3" t="s">
        <v>8075</v>
      </c>
      <c r="C1822" s="4">
        <v>0.219891844393619</v>
      </c>
      <c r="D1822" s="4">
        <v>1.3903000000000001</v>
      </c>
      <c r="E1822" s="4">
        <v>0.71972294728339603</v>
      </c>
      <c r="F1822" s="4" t="b">
        <v>1</v>
      </c>
      <c r="G1822" s="4" t="b">
        <v>1</v>
      </c>
      <c r="H1822" s="4" t="b">
        <v>1</v>
      </c>
    </row>
    <row r="1823" spans="1:8" ht="15" x14ac:dyDescent="0.2">
      <c r="A1823" s="3" t="s">
        <v>8076</v>
      </c>
      <c r="B1823" s="3" t="s">
        <v>8077</v>
      </c>
      <c r="C1823" s="4">
        <v>0.219821517391075</v>
      </c>
      <c r="D1823" s="4">
        <v>0.58606999999999998</v>
      </c>
      <c r="E1823" s="4">
        <v>-0.34418448304490101</v>
      </c>
      <c r="F1823" s="4" t="b">
        <v>1</v>
      </c>
      <c r="G1823" s="4" t="b">
        <v>1</v>
      </c>
      <c r="H1823" s="4" t="b">
        <v>1</v>
      </c>
    </row>
    <row r="1824" spans="1:8" ht="15" x14ac:dyDescent="0.2">
      <c r="A1824" s="3" t="s">
        <v>8078</v>
      </c>
      <c r="B1824" s="3" t="s">
        <v>8079</v>
      </c>
      <c r="C1824" s="4">
        <v>0.219776311172455</v>
      </c>
      <c r="D1824" s="4">
        <v>1.5325</v>
      </c>
      <c r="E1824" s="4">
        <v>0.67583551017768295</v>
      </c>
      <c r="F1824" s="4" t="b">
        <v>1</v>
      </c>
      <c r="G1824" s="4" t="b">
        <v>1</v>
      </c>
      <c r="H1824" s="4" t="b">
        <v>1</v>
      </c>
    </row>
    <row r="1825" spans="1:8" ht="15" x14ac:dyDescent="0.2">
      <c r="A1825" s="3" t="s">
        <v>1294</v>
      </c>
      <c r="B1825" s="3" t="s">
        <v>1295</v>
      </c>
      <c r="C1825" s="4">
        <v>0.21974056431807201</v>
      </c>
      <c r="D1825" s="4">
        <v>0.68928</v>
      </c>
      <c r="E1825" s="4">
        <v>0.44626589053203097</v>
      </c>
      <c r="F1825" s="4" t="b">
        <v>1</v>
      </c>
      <c r="G1825" s="4" t="b">
        <v>1</v>
      </c>
      <c r="H1825" s="4" t="b">
        <v>1</v>
      </c>
    </row>
    <row r="1826" spans="1:8" ht="15" x14ac:dyDescent="0.2">
      <c r="A1826" s="3" t="s">
        <v>751</v>
      </c>
      <c r="B1826" s="3" t="s">
        <v>752</v>
      </c>
      <c r="C1826" s="4">
        <v>0.21971037261582901</v>
      </c>
      <c r="D1826" s="4">
        <v>0.95330999999999999</v>
      </c>
      <c r="E1826" s="4">
        <v>0.32743221811266898</v>
      </c>
      <c r="F1826" s="4" t="b">
        <v>1</v>
      </c>
      <c r="G1826" s="4" t="b">
        <v>1</v>
      </c>
      <c r="H1826" s="4" t="b">
        <v>1</v>
      </c>
    </row>
    <row r="1827" spans="1:8" ht="15" x14ac:dyDescent="0.2">
      <c r="A1827" s="3" t="s">
        <v>8080</v>
      </c>
      <c r="B1827" s="3" t="s">
        <v>8081</v>
      </c>
      <c r="C1827" s="4">
        <v>0.219607168510812</v>
      </c>
      <c r="D1827" s="4">
        <v>-7.9477999999999993E-2</v>
      </c>
      <c r="E1827" s="4">
        <v>-0.59450752128442097</v>
      </c>
      <c r="F1827" s="4" t="b">
        <v>1</v>
      </c>
      <c r="G1827" s="4" t="b">
        <v>1</v>
      </c>
      <c r="H1827" s="4" t="b">
        <v>1</v>
      </c>
    </row>
    <row r="1828" spans="1:8" ht="15" x14ac:dyDescent="0.2">
      <c r="A1828" s="3" t="s">
        <v>8082</v>
      </c>
      <c r="B1828" s="3" t="s">
        <v>8083</v>
      </c>
      <c r="C1828" s="4">
        <v>0.21959592893194399</v>
      </c>
      <c r="D1828" s="4">
        <v>0.88736000000000004</v>
      </c>
      <c r="E1828" s="4">
        <v>0.42625976269369098</v>
      </c>
      <c r="F1828" s="4" t="b">
        <v>1</v>
      </c>
      <c r="G1828" s="4" t="b">
        <v>1</v>
      </c>
      <c r="H1828" s="4" t="b">
        <v>1</v>
      </c>
    </row>
    <row r="1829" spans="1:8" ht="15" x14ac:dyDescent="0.2">
      <c r="A1829" s="3" t="s">
        <v>8084</v>
      </c>
      <c r="B1829" s="3" t="s">
        <v>8085</v>
      </c>
      <c r="C1829" s="4">
        <v>0.21959158740623</v>
      </c>
      <c r="D1829" s="4">
        <v>0.46972999999999998</v>
      </c>
      <c r="E1829" s="4">
        <v>3.2806613178995601E-2</v>
      </c>
      <c r="F1829" s="4" t="b">
        <v>1</v>
      </c>
      <c r="G1829" s="4" t="b">
        <v>1</v>
      </c>
      <c r="H1829" s="4" t="b">
        <v>1</v>
      </c>
    </row>
    <row r="1830" spans="1:8" ht="15" x14ac:dyDescent="0.2">
      <c r="A1830" s="3" t="s">
        <v>8086</v>
      </c>
      <c r="B1830" s="3" t="s">
        <v>8087</v>
      </c>
      <c r="C1830" s="4">
        <v>0.219563409852359</v>
      </c>
      <c r="D1830" s="4">
        <v>2.7336</v>
      </c>
      <c r="E1830" s="4">
        <v>2.17391304014602</v>
      </c>
      <c r="F1830" s="4" t="b">
        <v>1</v>
      </c>
      <c r="G1830" s="4" t="b">
        <v>1</v>
      </c>
      <c r="H1830" s="4" t="b">
        <v>1</v>
      </c>
    </row>
    <row r="1831" spans="1:8" ht="15" x14ac:dyDescent="0.2">
      <c r="A1831" s="3" t="s">
        <v>8088</v>
      </c>
      <c r="B1831" s="3" t="s">
        <v>8089</v>
      </c>
      <c r="C1831" s="4">
        <v>0.219238457552593</v>
      </c>
      <c r="D1831" s="4">
        <v>9.4330999999999998E-2</v>
      </c>
      <c r="E1831" s="4">
        <v>-0.63047996268530204</v>
      </c>
      <c r="F1831" s="4" t="b">
        <v>1</v>
      </c>
      <c r="G1831" s="4" t="b">
        <v>1</v>
      </c>
      <c r="H1831" s="4" t="b">
        <v>1</v>
      </c>
    </row>
    <row r="1832" spans="1:8" ht="15" x14ac:dyDescent="0.2">
      <c r="A1832" s="3" t="s">
        <v>8090</v>
      </c>
      <c r="B1832" s="3" t="s">
        <v>8091</v>
      </c>
      <c r="C1832" s="4">
        <v>0.219205679694052</v>
      </c>
      <c r="D1832" s="4">
        <v>0.23383999999999999</v>
      </c>
      <c r="E1832" s="4">
        <v>-0.340883255033405</v>
      </c>
      <c r="F1832" s="4" t="b">
        <v>1</v>
      </c>
      <c r="G1832" s="4" t="b">
        <v>1</v>
      </c>
      <c r="H1832" s="4" t="b">
        <v>1</v>
      </c>
    </row>
    <row r="1833" spans="1:8" ht="15" x14ac:dyDescent="0.2">
      <c r="A1833" s="3" t="s">
        <v>8092</v>
      </c>
      <c r="B1833" s="3" t="s">
        <v>8093</v>
      </c>
      <c r="C1833" s="4">
        <v>0.21888814902005099</v>
      </c>
      <c r="D1833" s="4">
        <v>2.1722999999999999</v>
      </c>
      <c r="E1833" s="4">
        <v>1.64972647017727</v>
      </c>
      <c r="F1833" s="4" t="b">
        <v>1</v>
      </c>
      <c r="G1833" s="4" t="b">
        <v>1</v>
      </c>
      <c r="H1833" s="4" t="b">
        <v>1</v>
      </c>
    </row>
    <row r="1834" spans="1:8" ht="15" x14ac:dyDescent="0.2">
      <c r="A1834" s="3" t="s">
        <v>8094</v>
      </c>
      <c r="B1834" s="3" t="s">
        <v>8095</v>
      </c>
      <c r="C1834" s="4">
        <v>0.21885533925455899</v>
      </c>
      <c r="D1834" s="4">
        <v>0.21238000000000001</v>
      </c>
      <c r="E1834" s="4">
        <v>-0.291248325313606</v>
      </c>
      <c r="F1834" s="4" t="b">
        <v>1</v>
      </c>
      <c r="G1834" s="4" t="b">
        <v>1</v>
      </c>
      <c r="H1834" s="4" t="b">
        <v>1</v>
      </c>
    </row>
    <row r="1835" spans="1:8" ht="15" x14ac:dyDescent="0.2">
      <c r="A1835" s="3" t="s">
        <v>8096</v>
      </c>
      <c r="B1835" s="3" t="s">
        <v>8097</v>
      </c>
      <c r="C1835" s="4">
        <v>0.21884007992225901</v>
      </c>
      <c r="D1835" s="4">
        <v>1.2248000000000001</v>
      </c>
      <c r="E1835" s="4">
        <v>0.53297493041699096</v>
      </c>
      <c r="F1835" s="4" t="b">
        <v>1</v>
      </c>
      <c r="G1835" s="4" t="b">
        <v>1</v>
      </c>
      <c r="H1835" s="4" t="b">
        <v>1</v>
      </c>
    </row>
    <row r="1836" spans="1:8" ht="15" x14ac:dyDescent="0.2">
      <c r="A1836" s="3" t="s">
        <v>8098</v>
      </c>
      <c r="B1836" s="3" t="s">
        <v>8099</v>
      </c>
      <c r="C1836" s="4">
        <v>0.21869275109810801</v>
      </c>
      <c r="D1836" s="4">
        <v>1.9432</v>
      </c>
      <c r="E1836" s="4">
        <v>1.17740383090045</v>
      </c>
      <c r="F1836" s="4" t="b">
        <v>1</v>
      </c>
      <c r="G1836" s="4" t="b">
        <v>1</v>
      </c>
      <c r="H1836" s="4" t="b">
        <v>1</v>
      </c>
    </row>
    <row r="1837" spans="1:8" ht="15" x14ac:dyDescent="0.2">
      <c r="A1837" s="3" t="s">
        <v>8100</v>
      </c>
      <c r="B1837" s="3" t="s">
        <v>8101</v>
      </c>
      <c r="C1837" s="4">
        <v>0.218689465245689</v>
      </c>
      <c r="D1837" s="4">
        <v>-0.75026000000000004</v>
      </c>
      <c r="E1837" s="4">
        <v>-1.45538236720901</v>
      </c>
      <c r="F1837" s="4" t="b">
        <v>1</v>
      </c>
      <c r="G1837" s="4" t="b">
        <v>1</v>
      </c>
      <c r="H1837" s="4" t="b">
        <v>1</v>
      </c>
    </row>
    <row r="1838" spans="1:8" ht="15" x14ac:dyDescent="0.2">
      <c r="A1838" s="3" t="s">
        <v>8102</v>
      </c>
      <c r="B1838" s="3" t="s">
        <v>8103</v>
      </c>
      <c r="C1838" s="4">
        <v>0.21857124937151401</v>
      </c>
      <c r="D1838" s="4">
        <v>1.4107000000000001</v>
      </c>
      <c r="E1838" s="4">
        <v>0.74804305601740195</v>
      </c>
      <c r="F1838" s="4" t="b">
        <v>1</v>
      </c>
      <c r="G1838" s="4" t="b">
        <v>1</v>
      </c>
      <c r="H1838" s="4" t="b">
        <v>1</v>
      </c>
    </row>
    <row r="1839" spans="1:8" ht="15" x14ac:dyDescent="0.2">
      <c r="A1839" s="3" t="s">
        <v>8104</v>
      </c>
      <c r="B1839" s="3" t="s">
        <v>8105</v>
      </c>
      <c r="C1839" s="4">
        <v>0.21856286715245701</v>
      </c>
      <c r="D1839" s="4">
        <v>0.83101999999999998</v>
      </c>
      <c r="E1839" s="4">
        <v>0.31776731165014099</v>
      </c>
      <c r="F1839" s="4" t="b">
        <v>1</v>
      </c>
      <c r="G1839" s="4" t="b">
        <v>1</v>
      </c>
      <c r="H1839" s="4" t="b">
        <v>1</v>
      </c>
    </row>
    <row r="1840" spans="1:8" ht="15" x14ac:dyDescent="0.2">
      <c r="A1840" s="3" t="s">
        <v>8106</v>
      </c>
      <c r="B1840" s="3" t="s">
        <v>8107</v>
      </c>
      <c r="C1840" s="4">
        <v>0.21852338428214399</v>
      </c>
      <c r="D1840" s="4">
        <v>0.94381000000000004</v>
      </c>
      <c r="E1840" s="4">
        <v>0.280585357433009</v>
      </c>
      <c r="F1840" s="4" t="b">
        <v>1</v>
      </c>
      <c r="G1840" s="4" t="b">
        <v>1</v>
      </c>
      <c r="H1840" s="4" t="b">
        <v>1</v>
      </c>
    </row>
    <row r="1841" spans="1:8" ht="15" x14ac:dyDescent="0.2">
      <c r="A1841" s="3" t="s">
        <v>8108</v>
      </c>
      <c r="B1841" s="3" t="s">
        <v>8109</v>
      </c>
      <c r="C1841" s="4">
        <v>0.218519407925158</v>
      </c>
      <c r="D1841" s="4">
        <v>-0.4289</v>
      </c>
      <c r="E1841" s="4">
        <v>-1.0466363974181101</v>
      </c>
      <c r="F1841" s="4" t="b">
        <v>1</v>
      </c>
      <c r="G1841" s="4" t="b">
        <v>1</v>
      </c>
      <c r="H1841" s="4" t="b">
        <v>1</v>
      </c>
    </row>
    <row r="1842" spans="1:8" ht="15" x14ac:dyDescent="0.2">
      <c r="A1842" s="3" t="s">
        <v>8110</v>
      </c>
      <c r="B1842" s="3" t="s">
        <v>8111</v>
      </c>
      <c r="C1842" s="4">
        <v>0.21850849197257699</v>
      </c>
      <c r="D1842" s="4">
        <v>0.75739000000000001</v>
      </c>
      <c r="E1842" s="4">
        <v>0.33063871284692697</v>
      </c>
      <c r="F1842" s="4" t="b">
        <v>1</v>
      </c>
      <c r="G1842" s="4" t="b">
        <v>1</v>
      </c>
      <c r="H1842" s="4" t="b">
        <v>1</v>
      </c>
    </row>
    <row r="1843" spans="1:8" ht="15" x14ac:dyDescent="0.2">
      <c r="A1843" s="3" t="s">
        <v>8112</v>
      </c>
      <c r="B1843" s="3" t="s">
        <v>8113</v>
      </c>
      <c r="C1843" s="4">
        <v>0.218356437768428</v>
      </c>
      <c r="D1843" s="4">
        <v>0.47527000000000003</v>
      </c>
      <c r="E1843" s="4">
        <v>-0.114554339162318</v>
      </c>
      <c r="F1843" s="4" t="b">
        <v>1</v>
      </c>
      <c r="G1843" s="4" t="b">
        <v>1</v>
      </c>
      <c r="H1843" s="4" t="b">
        <v>1</v>
      </c>
    </row>
    <row r="1844" spans="1:8" ht="15" x14ac:dyDescent="0.2">
      <c r="A1844" s="3" t="s">
        <v>8114</v>
      </c>
      <c r="B1844" s="3" t="s">
        <v>8115</v>
      </c>
      <c r="C1844" s="4">
        <v>0.21832546881463999</v>
      </c>
      <c r="D1844" s="4">
        <v>0.26895000000000002</v>
      </c>
      <c r="E1844" s="4">
        <v>-0.23087812205059799</v>
      </c>
      <c r="F1844" s="4" t="b">
        <v>1</v>
      </c>
      <c r="G1844" s="4" t="b">
        <v>1</v>
      </c>
      <c r="H1844" s="4" t="b">
        <v>1</v>
      </c>
    </row>
    <row r="1845" spans="1:8" ht="15" x14ac:dyDescent="0.2">
      <c r="A1845" s="3" t="s">
        <v>8116</v>
      </c>
      <c r="B1845" s="3" t="s">
        <v>8117</v>
      </c>
      <c r="C1845" s="4">
        <v>0.21829986903970799</v>
      </c>
      <c r="D1845" s="4">
        <v>2.153</v>
      </c>
      <c r="E1845" s="4">
        <v>1.4308821762045001</v>
      </c>
      <c r="F1845" s="4" t="b">
        <v>1</v>
      </c>
      <c r="G1845" s="4" t="b">
        <v>1</v>
      </c>
      <c r="H1845" s="4" t="b">
        <v>1</v>
      </c>
    </row>
    <row r="1846" spans="1:8" ht="15" x14ac:dyDescent="0.2">
      <c r="A1846" s="3" t="s">
        <v>8118</v>
      </c>
      <c r="B1846" s="3" t="s">
        <v>8119</v>
      </c>
      <c r="C1846" s="4">
        <v>0.21822611492398999</v>
      </c>
      <c r="D1846" s="4">
        <v>1.8540000000000001</v>
      </c>
      <c r="E1846" s="4">
        <v>1.1664158982814199</v>
      </c>
      <c r="F1846" s="4" t="b">
        <v>1</v>
      </c>
      <c r="G1846" s="4" t="b">
        <v>1</v>
      </c>
      <c r="H1846" s="4" t="b">
        <v>1</v>
      </c>
    </row>
    <row r="1847" spans="1:8" ht="15" x14ac:dyDescent="0.2">
      <c r="A1847" s="3" t="s">
        <v>8120</v>
      </c>
      <c r="B1847" s="3" t="s">
        <v>8121</v>
      </c>
      <c r="C1847" s="4">
        <v>0.218126457205845</v>
      </c>
      <c r="D1847" s="4">
        <v>0.629</v>
      </c>
      <c r="E1847" s="4">
        <v>-1.228862854797E-2</v>
      </c>
      <c r="F1847" s="4" t="b">
        <v>1</v>
      </c>
      <c r="G1847" s="4" t="b">
        <v>1</v>
      </c>
      <c r="H1847" s="4" t="b">
        <v>1</v>
      </c>
    </row>
    <row r="1848" spans="1:8" ht="15" x14ac:dyDescent="0.2">
      <c r="A1848" s="3" t="s">
        <v>8122</v>
      </c>
      <c r="B1848" s="3" t="s">
        <v>8123</v>
      </c>
      <c r="C1848" s="4">
        <v>0.218049874222325</v>
      </c>
      <c r="D1848" s="4">
        <v>0.36886000000000002</v>
      </c>
      <c r="E1848" s="4">
        <v>-9.5238970371536794E-2</v>
      </c>
      <c r="F1848" s="4" t="b">
        <v>1</v>
      </c>
      <c r="G1848" s="4" t="b">
        <v>1</v>
      </c>
      <c r="H1848" s="4" t="b">
        <v>1</v>
      </c>
    </row>
    <row r="1849" spans="1:8" ht="15" x14ac:dyDescent="0.2">
      <c r="A1849" s="3" t="s">
        <v>8124</v>
      </c>
      <c r="B1849" s="3" t="s">
        <v>8125</v>
      </c>
      <c r="C1849" s="4">
        <v>0.218046659660832</v>
      </c>
      <c r="D1849" s="4">
        <v>0.86660000000000004</v>
      </c>
      <c r="E1849" s="4">
        <v>0.32886929349535199</v>
      </c>
      <c r="F1849" s="4" t="b">
        <v>1</v>
      </c>
      <c r="G1849" s="4" t="b">
        <v>1</v>
      </c>
      <c r="H1849" s="4" t="b">
        <v>1</v>
      </c>
    </row>
    <row r="1850" spans="1:8" ht="15" x14ac:dyDescent="0.2">
      <c r="A1850" s="3" t="s">
        <v>8126</v>
      </c>
      <c r="B1850" s="3" t="s">
        <v>8127</v>
      </c>
      <c r="C1850" s="4">
        <v>0.21798861497796801</v>
      </c>
      <c r="D1850" s="4">
        <v>0.56977</v>
      </c>
      <c r="E1850" s="4">
        <v>-0.13793252232266001</v>
      </c>
      <c r="F1850" s="4" t="b">
        <v>1</v>
      </c>
      <c r="G1850" s="4" t="b">
        <v>1</v>
      </c>
      <c r="H1850" s="4" t="b">
        <v>1</v>
      </c>
    </row>
    <row r="1851" spans="1:8" ht="15" x14ac:dyDescent="0.2">
      <c r="A1851" s="3" t="s">
        <v>8128</v>
      </c>
      <c r="B1851" s="3" t="s">
        <v>8129</v>
      </c>
      <c r="C1851" s="4">
        <v>0.217973066313602</v>
      </c>
      <c r="D1851" s="4">
        <v>1.1544000000000001</v>
      </c>
      <c r="E1851" s="4">
        <v>0.33180753215273401</v>
      </c>
      <c r="F1851" s="4" t="b">
        <v>1</v>
      </c>
      <c r="G1851" s="4" t="b">
        <v>1</v>
      </c>
      <c r="H1851" s="4" t="b">
        <v>1</v>
      </c>
    </row>
    <row r="1852" spans="1:8" ht="15" x14ac:dyDescent="0.2">
      <c r="A1852" s="3" t="s">
        <v>776</v>
      </c>
      <c r="B1852" s="3" t="s">
        <v>777</v>
      </c>
      <c r="C1852" s="4">
        <v>0.21791420708602699</v>
      </c>
      <c r="D1852" s="4">
        <v>1.5126999999999999</v>
      </c>
      <c r="E1852" s="4">
        <v>0.89160359735157901</v>
      </c>
      <c r="F1852" s="4" t="b">
        <v>1</v>
      </c>
      <c r="G1852" s="4" t="b">
        <v>1</v>
      </c>
      <c r="H1852" s="4" t="b">
        <v>1</v>
      </c>
    </row>
    <row r="1853" spans="1:8" ht="15" x14ac:dyDescent="0.2">
      <c r="A1853" s="3" t="s">
        <v>2803</v>
      </c>
      <c r="B1853" s="3" t="s">
        <v>2804</v>
      </c>
      <c r="C1853" s="4">
        <v>0.217805702146119</v>
      </c>
      <c r="D1853" s="4">
        <v>2.1882000000000001</v>
      </c>
      <c r="E1853" s="4">
        <v>1.6371908606971699</v>
      </c>
      <c r="F1853" s="4" t="b">
        <v>1</v>
      </c>
      <c r="G1853" s="4" t="b">
        <v>1</v>
      </c>
      <c r="H1853" s="4" t="b">
        <v>1</v>
      </c>
    </row>
    <row r="1854" spans="1:8" ht="15" x14ac:dyDescent="0.2">
      <c r="A1854" s="3" t="s">
        <v>8130</v>
      </c>
      <c r="B1854" s="3" t="s">
        <v>8131</v>
      </c>
      <c r="C1854" s="4">
        <v>0.21776602537949699</v>
      </c>
      <c r="D1854" s="4">
        <v>0.15168000000000001</v>
      </c>
      <c r="E1854" s="4">
        <v>-0.70378658646810299</v>
      </c>
      <c r="F1854" s="4" t="b">
        <v>1</v>
      </c>
      <c r="G1854" s="4" t="b">
        <v>1</v>
      </c>
      <c r="H1854" s="4" t="b">
        <v>1</v>
      </c>
    </row>
    <row r="1855" spans="1:8" ht="15" x14ac:dyDescent="0.2">
      <c r="A1855" s="3" t="s">
        <v>1139</v>
      </c>
      <c r="B1855" s="3" t="s">
        <v>1140</v>
      </c>
      <c r="C1855" s="4">
        <v>0.21769786588692999</v>
      </c>
      <c r="D1855" s="4">
        <v>2.7042000000000002</v>
      </c>
      <c r="E1855" s="4">
        <v>1.9741957992654999</v>
      </c>
      <c r="F1855" s="4" t="b">
        <v>1</v>
      </c>
      <c r="G1855" s="4" t="b">
        <v>1</v>
      </c>
      <c r="H1855" s="4" t="b">
        <v>1</v>
      </c>
    </row>
    <row r="1856" spans="1:8" ht="15" x14ac:dyDescent="0.2">
      <c r="A1856" s="3" t="s">
        <v>8132</v>
      </c>
      <c r="B1856" s="3" t="s">
        <v>8133</v>
      </c>
      <c r="C1856" s="4">
        <v>0.21766844384466399</v>
      </c>
      <c r="D1856" s="4">
        <v>0.43773000000000001</v>
      </c>
      <c r="E1856" s="4">
        <v>0.14895862988212699</v>
      </c>
      <c r="F1856" s="4" t="b">
        <v>1</v>
      </c>
      <c r="G1856" s="4" t="b">
        <v>1</v>
      </c>
      <c r="H1856" s="4" t="b">
        <v>1</v>
      </c>
    </row>
    <row r="1857" spans="1:8" ht="15" x14ac:dyDescent="0.2">
      <c r="A1857" s="3" t="s">
        <v>8134</v>
      </c>
      <c r="B1857" s="3" t="s">
        <v>8135</v>
      </c>
      <c r="C1857" s="4">
        <v>0.217639331068293</v>
      </c>
      <c r="D1857" s="4">
        <v>1.5956999999999999</v>
      </c>
      <c r="E1857" s="4">
        <v>1.19538266347113</v>
      </c>
      <c r="F1857" s="4" t="b">
        <v>1</v>
      </c>
      <c r="G1857" s="4" t="b">
        <v>1</v>
      </c>
      <c r="H1857" s="4" t="b">
        <v>1</v>
      </c>
    </row>
    <row r="1858" spans="1:8" ht="15" x14ac:dyDescent="0.2">
      <c r="A1858" s="3" t="s">
        <v>8136</v>
      </c>
      <c r="B1858" s="3" t="s">
        <v>8137</v>
      </c>
      <c r="C1858" s="4">
        <v>0.21763142326145901</v>
      </c>
      <c r="D1858" s="4">
        <v>1.2406999999999999</v>
      </c>
      <c r="E1858" s="4">
        <v>0.57281425934305497</v>
      </c>
      <c r="F1858" s="4" t="b">
        <v>1</v>
      </c>
      <c r="G1858" s="4" t="b">
        <v>1</v>
      </c>
      <c r="H1858" s="4" t="b">
        <v>1</v>
      </c>
    </row>
    <row r="1859" spans="1:8" ht="15" x14ac:dyDescent="0.2">
      <c r="A1859" s="3" t="s">
        <v>8138</v>
      </c>
      <c r="B1859" s="3" t="s">
        <v>8139</v>
      </c>
      <c r="C1859" s="4">
        <v>0.21757713719823699</v>
      </c>
      <c r="D1859" s="4">
        <v>2.0794999999999999</v>
      </c>
      <c r="E1859" s="4">
        <v>1.43056864384975</v>
      </c>
      <c r="F1859" s="4" t="b">
        <v>1</v>
      </c>
      <c r="G1859" s="4" t="b">
        <v>1</v>
      </c>
      <c r="H1859" s="4" t="b">
        <v>1</v>
      </c>
    </row>
    <row r="1860" spans="1:8" ht="15" x14ac:dyDescent="0.2">
      <c r="A1860" s="3" t="s">
        <v>8140</v>
      </c>
      <c r="B1860" s="3" t="s">
        <v>8141</v>
      </c>
      <c r="C1860" s="4">
        <v>0.21750839438519501</v>
      </c>
      <c r="D1860" s="4">
        <v>1.88</v>
      </c>
      <c r="E1860" s="4">
        <v>1.2167337330488599</v>
      </c>
      <c r="F1860" s="4" t="b">
        <v>1</v>
      </c>
      <c r="G1860" s="4" t="b">
        <v>1</v>
      </c>
      <c r="H1860" s="4" t="b">
        <v>1</v>
      </c>
    </row>
    <row r="1861" spans="1:8" ht="15" x14ac:dyDescent="0.2">
      <c r="A1861" s="3" t="s">
        <v>8142</v>
      </c>
      <c r="B1861" s="3" t="s">
        <v>8143</v>
      </c>
      <c r="C1861" s="4">
        <v>0.21748795317619901</v>
      </c>
      <c r="D1861" s="4">
        <v>1.1181000000000001</v>
      </c>
      <c r="E1861" s="4">
        <v>0.46766094390125401</v>
      </c>
      <c r="F1861" s="4" t="b">
        <v>1</v>
      </c>
      <c r="G1861" s="4" t="b">
        <v>1</v>
      </c>
      <c r="H1861" s="4" t="b">
        <v>1</v>
      </c>
    </row>
    <row r="1862" spans="1:8" ht="15" x14ac:dyDescent="0.2">
      <c r="A1862" s="3" t="s">
        <v>8144</v>
      </c>
      <c r="B1862" s="3" t="s">
        <v>8145</v>
      </c>
      <c r="C1862" s="4">
        <v>0.21715988497547301</v>
      </c>
      <c r="D1862" s="4">
        <v>0.41243999999999997</v>
      </c>
      <c r="E1862" s="4">
        <v>-1.17009483136196E-2</v>
      </c>
      <c r="F1862" s="4" t="b">
        <v>1</v>
      </c>
      <c r="G1862" s="4" t="b">
        <v>1</v>
      </c>
      <c r="H1862" s="4" t="b">
        <v>1</v>
      </c>
    </row>
    <row r="1863" spans="1:8" ht="15" x14ac:dyDescent="0.2">
      <c r="A1863" s="3" t="s">
        <v>8146</v>
      </c>
      <c r="B1863" s="3" t="s">
        <v>8147</v>
      </c>
      <c r="C1863" s="4">
        <v>0.21715242003103599</v>
      </c>
      <c r="D1863" s="4">
        <v>-1.4031</v>
      </c>
      <c r="E1863" s="4">
        <v>-2.0938878691679901</v>
      </c>
      <c r="F1863" s="4" t="b">
        <v>1</v>
      </c>
      <c r="G1863" s="4" t="b">
        <v>1</v>
      </c>
      <c r="H1863" s="4" t="b">
        <v>1</v>
      </c>
    </row>
    <row r="1864" spans="1:8" ht="15" x14ac:dyDescent="0.2">
      <c r="A1864" s="3" t="s">
        <v>8148</v>
      </c>
      <c r="B1864" s="3" t="s">
        <v>8149</v>
      </c>
      <c r="C1864" s="4">
        <v>0.21714122055211299</v>
      </c>
      <c r="D1864" s="4">
        <v>0.79247000000000001</v>
      </c>
      <c r="E1864" s="4">
        <v>7.2131246203623697E-2</v>
      </c>
      <c r="F1864" s="4" t="b">
        <v>1</v>
      </c>
      <c r="G1864" s="4" t="b">
        <v>1</v>
      </c>
      <c r="H1864" s="4" t="b">
        <v>1</v>
      </c>
    </row>
    <row r="1865" spans="1:8" ht="15" x14ac:dyDescent="0.2">
      <c r="A1865" s="3" t="s">
        <v>8150</v>
      </c>
      <c r="B1865" s="3" t="s">
        <v>8151</v>
      </c>
      <c r="C1865" s="4">
        <v>0.217125442932176</v>
      </c>
      <c r="D1865" s="4">
        <v>-0.25835000000000002</v>
      </c>
      <c r="E1865" s="4">
        <v>-0.71301278908725296</v>
      </c>
      <c r="F1865" s="4" t="b">
        <v>1</v>
      </c>
      <c r="G1865" s="4" t="b">
        <v>1</v>
      </c>
      <c r="H1865" s="4" t="b">
        <v>1</v>
      </c>
    </row>
    <row r="1866" spans="1:8" ht="15" x14ac:dyDescent="0.2">
      <c r="A1866" s="3" t="s">
        <v>8152</v>
      </c>
      <c r="B1866" s="3" t="s">
        <v>8153</v>
      </c>
      <c r="C1866" s="4">
        <v>0.21708163284263701</v>
      </c>
      <c r="D1866" s="4">
        <v>1.3069</v>
      </c>
      <c r="E1866" s="4">
        <v>0.67786822567262806</v>
      </c>
      <c r="F1866" s="4" t="b">
        <v>1</v>
      </c>
      <c r="G1866" s="4" t="b">
        <v>1</v>
      </c>
      <c r="H1866" s="4" t="b">
        <v>1</v>
      </c>
    </row>
    <row r="1867" spans="1:8" ht="15" x14ac:dyDescent="0.2">
      <c r="A1867" s="3" t="s">
        <v>8154</v>
      </c>
      <c r="B1867" s="3" t="s">
        <v>8155</v>
      </c>
      <c r="C1867" s="4">
        <v>0.217040730442768</v>
      </c>
      <c r="D1867" s="4">
        <v>1.7129000000000001</v>
      </c>
      <c r="E1867" s="4">
        <v>0.81625082228833401</v>
      </c>
      <c r="F1867" s="4" t="b">
        <v>1</v>
      </c>
      <c r="G1867" s="4" t="b">
        <v>1</v>
      </c>
      <c r="H1867" s="4" t="b">
        <v>1</v>
      </c>
    </row>
    <row r="1868" spans="1:8" ht="15" x14ac:dyDescent="0.2">
      <c r="A1868" s="3" t="s">
        <v>8156</v>
      </c>
      <c r="B1868" s="3" t="s">
        <v>8157</v>
      </c>
      <c r="C1868" s="4">
        <v>0.21694020485298701</v>
      </c>
      <c r="D1868" s="4">
        <v>2.4186999999999999</v>
      </c>
      <c r="E1868" s="4">
        <v>1.57831362353987</v>
      </c>
      <c r="F1868" s="4" t="b">
        <v>1</v>
      </c>
      <c r="G1868" s="4" t="b">
        <v>1</v>
      </c>
      <c r="H1868" s="4" t="b">
        <v>1</v>
      </c>
    </row>
    <row r="1869" spans="1:8" ht="15" x14ac:dyDescent="0.2">
      <c r="A1869" s="3" t="s">
        <v>8158</v>
      </c>
      <c r="B1869" s="3" t="s">
        <v>8159</v>
      </c>
      <c r="C1869" s="4">
        <v>0.21684198080635</v>
      </c>
      <c r="D1869" s="4">
        <v>-7.0388000000000006E-2</v>
      </c>
      <c r="E1869" s="4">
        <v>-0.53406185448204502</v>
      </c>
      <c r="F1869" s="4" t="b">
        <v>1</v>
      </c>
      <c r="G1869" s="4" t="b">
        <v>1</v>
      </c>
      <c r="H1869" s="4" t="b">
        <v>1</v>
      </c>
    </row>
    <row r="1870" spans="1:8" ht="15" x14ac:dyDescent="0.2">
      <c r="A1870" s="3" t="s">
        <v>8160</v>
      </c>
      <c r="B1870" s="3" t="s">
        <v>8161</v>
      </c>
      <c r="C1870" s="4">
        <v>0.216812422722898</v>
      </c>
      <c r="D1870" s="4">
        <v>0.81077999999999995</v>
      </c>
      <c r="E1870" s="4">
        <v>4.7551840539857497E-2</v>
      </c>
      <c r="F1870" s="4" t="b">
        <v>1</v>
      </c>
      <c r="G1870" s="4" t="b">
        <v>1</v>
      </c>
      <c r="H1870" s="4" t="b">
        <v>1</v>
      </c>
    </row>
    <row r="1871" spans="1:8" ht="15" x14ac:dyDescent="0.2">
      <c r="A1871" s="3" t="s">
        <v>8162</v>
      </c>
      <c r="B1871" s="3" t="s">
        <v>8163</v>
      </c>
      <c r="C1871" s="4">
        <v>0.21680259465249499</v>
      </c>
      <c r="D1871" s="4">
        <v>0.80708000000000002</v>
      </c>
      <c r="E1871" s="4">
        <v>0.39426687000819799</v>
      </c>
      <c r="F1871" s="4" t="b">
        <v>1</v>
      </c>
      <c r="G1871" s="4" t="b">
        <v>1</v>
      </c>
      <c r="H1871" s="4" t="b">
        <v>1</v>
      </c>
    </row>
    <row r="1872" spans="1:8" ht="15" x14ac:dyDescent="0.2">
      <c r="A1872" s="3" t="s">
        <v>8164</v>
      </c>
      <c r="B1872" s="3" t="s">
        <v>8165</v>
      </c>
      <c r="C1872" s="4">
        <v>0.21672553275724701</v>
      </c>
      <c r="D1872" s="4">
        <v>1.1719999999999999</v>
      </c>
      <c r="E1872" s="4">
        <v>0.68687157171677604</v>
      </c>
      <c r="F1872" s="4" t="b">
        <v>1</v>
      </c>
      <c r="G1872" s="4" t="b">
        <v>1</v>
      </c>
      <c r="H1872" s="4" t="b">
        <v>1</v>
      </c>
    </row>
    <row r="1873" spans="1:8" ht="15" x14ac:dyDescent="0.2">
      <c r="A1873" s="3" t="s">
        <v>8166</v>
      </c>
      <c r="B1873" s="3" t="s">
        <v>8167</v>
      </c>
      <c r="C1873" s="4">
        <v>0.21659549917449</v>
      </c>
      <c r="D1873" s="4">
        <v>-0.46107999999999999</v>
      </c>
      <c r="E1873" s="4">
        <v>-1.03340277382054</v>
      </c>
      <c r="F1873" s="4" t="b">
        <v>1</v>
      </c>
      <c r="G1873" s="4" t="b">
        <v>1</v>
      </c>
      <c r="H1873" s="4" t="b">
        <v>1</v>
      </c>
    </row>
    <row r="1874" spans="1:8" ht="15" x14ac:dyDescent="0.2">
      <c r="A1874" s="3" t="s">
        <v>8168</v>
      </c>
      <c r="B1874" s="3" t="s">
        <v>8169</v>
      </c>
      <c r="C1874" s="4">
        <v>0.216526987141058</v>
      </c>
      <c r="D1874" s="4">
        <v>1.0134000000000001</v>
      </c>
      <c r="E1874" s="4">
        <v>0.74112954590797098</v>
      </c>
      <c r="F1874" s="4" t="b">
        <v>1</v>
      </c>
      <c r="G1874" s="4" t="b">
        <v>1</v>
      </c>
      <c r="H1874" s="4" t="b">
        <v>1</v>
      </c>
    </row>
    <row r="1875" spans="1:8" ht="15" x14ac:dyDescent="0.2">
      <c r="A1875" s="3" t="s">
        <v>8170</v>
      </c>
      <c r="B1875" s="3" t="s">
        <v>8171</v>
      </c>
      <c r="C1875" s="4">
        <v>0.21629077750103001</v>
      </c>
      <c r="D1875" s="4">
        <v>-0.32262000000000002</v>
      </c>
      <c r="E1875" s="4">
        <v>-0.92694118503272604</v>
      </c>
      <c r="F1875" s="4" t="b">
        <v>1</v>
      </c>
      <c r="G1875" s="4" t="b">
        <v>1</v>
      </c>
      <c r="H1875" s="4" t="b">
        <v>1</v>
      </c>
    </row>
    <row r="1876" spans="1:8" ht="15" x14ac:dyDescent="0.2">
      <c r="A1876" s="3" t="s">
        <v>8172</v>
      </c>
      <c r="B1876" s="3" t="s">
        <v>8173</v>
      </c>
      <c r="C1876" s="4">
        <v>0.21617761494392199</v>
      </c>
      <c r="D1876" s="4">
        <v>1.9686999999999999</v>
      </c>
      <c r="E1876" s="4">
        <v>1.64394238819911</v>
      </c>
      <c r="F1876" s="4" t="b">
        <v>1</v>
      </c>
      <c r="G1876" s="4" t="b">
        <v>1</v>
      </c>
      <c r="H1876" s="4" t="b">
        <v>1</v>
      </c>
    </row>
    <row r="1877" spans="1:8" ht="15" x14ac:dyDescent="0.2">
      <c r="A1877" s="3" t="s">
        <v>8174</v>
      </c>
      <c r="B1877" s="3" t="s">
        <v>8175</v>
      </c>
      <c r="C1877" s="4">
        <v>0.216163771126066</v>
      </c>
      <c r="D1877" s="4">
        <v>1.9057999999999999</v>
      </c>
      <c r="E1877" s="4">
        <v>1.3926613338854601</v>
      </c>
      <c r="F1877" s="4" t="b">
        <v>1</v>
      </c>
      <c r="G1877" s="4" t="b">
        <v>1</v>
      </c>
      <c r="H1877" s="4" t="b">
        <v>1</v>
      </c>
    </row>
    <row r="1878" spans="1:8" ht="15" x14ac:dyDescent="0.2">
      <c r="A1878" s="3" t="s">
        <v>8176</v>
      </c>
      <c r="B1878" s="3" t="s">
        <v>8177</v>
      </c>
      <c r="C1878" s="4">
        <v>0.21608355582661301</v>
      </c>
      <c r="D1878" s="4">
        <v>1.0891999999999999</v>
      </c>
      <c r="E1878" s="4">
        <v>0.51287173376955197</v>
      </c>
      <c r="F1878" s="4" t="b">
        <v>1</v>
      </c>
      <c r="G1878" s="4" t="b">
        <v>1</v>
      </c>
      <c r="H1878" s="4" t="b">
        <v>1</v>
      </c>
    </row>
    <row r="1879" spans="1:8" ht="15" x14ac:dyDescent="0.2">
      <c r="A1879" s="3" t="s">
        <v>8178</v>
      </c>
      <c r="B1879" s="3" t="s">
        <v>8179</v>
      </c>
      <c r="C1879" s="4">
        <v>0.216057648373079</v>
      </c>
      <c r="D1879" s="4">
        <v>2.8262999999999998</v>
      </c>
      <c r="E1879" s="4">
        <v>1.9032561582376299</v>
      </c>
      <c r="F1879" s="4" t="b">
        <v>1</v>
      </c>
      <c r="G1879" s="4" t="b">
        <v>1</v>
      </c>
      <c r="H1879" s="4" t="b">
        <v>1</v>
      </c>
    </row>
    <row r="1880" spans="1:8" ht="15" x14ac:dyDescent="0.2">
      <c r="A1880" s="3" t="s">
        <v>8180</v>
      </c>
      <c r="B1880" s="3" t="s">
        <v>8181</v>
      </c>
      <c r="C1880" s="4">
        <v>0.216038528879472</v>
      </c>
      <c r="D1880" s="4">
        <v>0.96309999999999996</v>
      </c>
      <c r="E1880" s="4">
        <v>0.74853460131135896</v>
      </c>
      <c r="F1880" s="4" t="b">
        <v>1</v>
      </c>
      <c r="G1880" s="4" t="b">
        <v>1</v>
      </c>
      <c r="H1880" s="4" t="b">
        <v>1</v>
      </c>
    </row>
    <row r="1881" spans="1:8" ht="15" x14ac:dyDescent="0.2">
      <c r="A1881" s="3" t="s">
        <v>8182</v>
      </c>
      <c r="B1881" s="3" t="s">
        <v>8183</v>
      </c>
      <c r="C1881" s="4">
        <v>0.21602994685222901</v>
      </c>
      <c r="D1881" s="4">
        <v>2.3153999999999999</v>
      </c>
      <c r="E1881" s="4">
        <v>1.53548414007538</v>
      </c>
      <c r="F1881" s="4" t="b">
        <v>1</v>
      </c>
      <c r="G1881" s="4" t="b">
        <v>1</v>
      </c>
      <c r="H1881" s="4" t="b">
        <v>1</v>
      </c>
    </row>
    <row r="1882" spans="1:8" ht="15" x14ac:dyDescent="0.2">
      <c r="A1882" s="3" t="s">
        <v>8184</v>
      </c>
      <c r="B1882" s="3" t="s">
        <v>8185</v>
      </c>
      <c r="C1882" s="4">
        <v>0.216020843855628</v>
      </c>
      <c r="D1882" s="4">
        <v>0.99390000000000001</v>
      </c>
      <c r="E1882" s="4">
        <v>0.30783979418726798</v>
      </c>
      <c r="F1882" s="4" t="b">
        <v>1</v>
      </c>
      <c r="G1882" s="4" t="b">
        <v>1</v>
      </c>
      <c r="H1882" s="4" t="b">
        <v>1</v>
      </c>
    </row>
    <row r="1883" spans="1:8" ht="15" x14ac:dyDescent="0.2">
      <c r="A1883" s="3" t="s">
        <v>8186</v>
      </c>
      <c r="B1883" s="3" t="s">
        <v>8187</v>
      </c>
      <c r="C1883" s="4">
        <v>0.21578836364177201</v>
      </c>
      <c r="D1883" s="4">
        <v>1.7839</v>
      </c>
      <c r="E1883" s="4">
        <v>1.1919816632523299</v>
      </c>
      <c r="F1883" s="4" t="b">
        <v>1</v>
      </c>
      <c r="G1883" s="4" t="b">
        <v>1</v>
      </c>
      <c r="H1883" s="4" t="b">
        <v>1</v>
      </c>
    </row>
    <row r="1884" spans="1:8" ht="15" x14ac:dyDescent="0.2">
      <c r="A1884" s="3" t="s">
        <v>8188</v>
      </c>
      <c r="B1884" s="3" t="s">
        <v>8189</v>
      </c>
      <c r="C1884" s="4">
        <v>0.21576878913486899</v>
      </c>
      <c r="D1884" s="4">
        <v>0.46539000000000003</v>
      </c>
      <c r="E1884" s="4">
        <v>-0.15943695565781901</v>
      </c>
      <c r="F1884" s="4" t="b">
        <v>1</v>
      </c>
      <c r="G1884" s="4" t="b">
        <v>1</v>
      </c>
      <c r="H1884" s="4" t="b">
        <v>1</v>
      </c>
    </row>
    <row r="1885" spans="1:8" ht="15" x14ac:dyDescent="0.2">
      <c r="A1885" s="3" t="s">
        <v>8190</v>
      </c>
      <c r="B1885" s="3" t="s">
        <v>8191</v>
      </c>
      <c r="C1885" s="4">
        <v>0.215752446380229</v>
      </c>
      <c r="D1885" s="4">
        <v>1.5710999999999999</v>
      </c>
      <c r="E1885" s="4">
        <v>0.24923746974031399</v>
      </c>
      <c r="F1885" s="4" t="b">
        <v>1</v>
      </c>
      <c r="G1885" s="4" t="b">
        <v>1</v>
      </c>
      <c r="H1885" s="4" t="b">
        <v>1</v>
      </c>
    </row>
    <row r="1886" spans="1:8" ht="15" x14ac:dyDescent="0.2">
      <c r="A1886" s="3" t="s">
        <v>8192</v>
      </c>
      <c r="B1886" s="3" t="s">
        <v>8193</v>
      </c>
      <c r="C1886" s="4">
        <v>0.215696198091859</v>
      </c>
      <c r="D1886" s="4">
        <v>2.3540999999999999</v>
      </c>
      <c r="E1886" s="4">
        <v>1.87617227722866</v>
      </c>
      <c r="F1886" s="4" t="b">
        <v>1</v>
      </c>
      <c r="G1886" s="4" t="b">
        <v>1</v>
      </c>
      <c r="H1886" s="4" t="b">
        <v>1</v>
      </c>
    </row>
    <row r="1887" spans="1:8" ht="15" x14ac:dyDescent="0.2">
      <c r="A1887" s="3" t="s">
        <v>8194</v>
      </c>
      <c r="B1887" s="3" t="s">
        <v>8195</v>
      </c>
      <c r="C1887" s="4">
        <v>0.215609290234068</v>
      </c>
      <c r="D1887" s="4">
        <v>1.1692</v>
      </c>
      <c r="E1887" s="4">
        <v>0.48758170330066902</v>
      </c>
      <c r="F1887" s="4" t="b">
        <v>1</v>
      </c>
      <c r="G1887" s="4" t="b">
        <v>1</v>
      </c>
      <c r="H1887" s="4" t="b">
        <v>1</v>
      </c>
    </row>
    <row r="1888" spans="1:8" ht="15" x14ac:dyDescent="0.2">
      <c r="A1888" s="3" t="s">
        <v>8196</v>
      </c>
      <c r="B1888" s="3" t="s">
        <v>8197</v>
      </c>
      <c r="C1888" s="4">
        <v>0.21558007419715</v>
      </c>
      <c r="D1888" s="4">
        <v>0.33084000000000002</v>
      </c>
      <c r="E1888" s="4">
        <v>-0.60164959641275095</v>
      </c>
      <c r="F1888" s="4" t="b">
        <v>1</v>
      </c>
      <c r="G1888" s="4" t="b">
        <v>1</v>
      </c>
      <c r="H1888" s="4" t="b">
        <v>1</v>
      </c>
    </row>
    <row r="1889" spans="1:8" ht="15" x14ac:dyDescent="0.2">
      <c r="A1889" s="3" t="s">
        <v>8198</v>
      </c>
      <c r="B1889" s="3" t="s">
        <v>8199</v>
      </c>
      <c r="C1889" s="4">
        <v>0.215573461082922</v>
      </c>
      <c r="D1889" s="4">
        <v>0.66408999999999996</v>
      </c>
      <c r="E1889" s="4">
        <v>-0.41435455833533003</v>
      </c>
      <c r="F1889" s="4" t="b">
        <v>1</v>
      </c>
      <c r="G1889" s="4" t="b">
        <v>1</v>
      </c>
      <c r="H1889" s="4" t="b">
        <v>1</v>
      </c>
    </row>
    <row r="1890" spans="1:8" ht="15" x14ac:dyDescent="0.2">
      <c r="A1890" s="3" t="s">
        <v>8200</v>
      </c>
      <c r="B1890" s="3" t="s">
        <v>8201</v>
      </c>
      <c r="C1890" s="4">
        <v>0.21557193522093299</v>
      </c>
      <c r="D1890" s="4">
        <v>-4.4594999999999999E-3</v>
      </c>
      <c r="E1890" s="4">
        <v>-0.33603510719860002</v>
      </c>
      <c r="F1890" s="4" t="b">
        <v>0</v>
      </c>
      <c r="G1890" s="4" t="b">
        <v>0</v>
      </c>
      <c r="H1890" s="4" t="b">
        <v>0</v>
      </c>
    </row>
    <row r="1891" spans="1:8" ht="15" x14ac:dyDescent="0.2">
      <c r="A1891" s="3" t="s">
        <v>8202</v>
      </c>
      <c r="B1891" s="3" t="s">
        <v>8203</v>
      </c>
      <c r="C1891" s="4">
        <v>0.21554453717305699</v>
      </c>
      <c r="D1891" s="4">
        <v>1.5327999999999999</v>
      </c>
      <c r="E1891" s="4">
        <v>0.88030301895807295</v>
      </c>
      <c r="F1891" s="4" t="b">
        <v>1</v>
      </c>
      <c r="G1891" s="4" t="b">
        <v>1</v>
      </c>
      <c r="H1891" s="4" t="b">
        <v>1</v>
      </c>
    </row>
    <row r="1892" spans="1:8" ht="15" x14ac:dyDescent="0.2">
      <c r="A1892" s="3" t="s">
        <v>1508</v>
      </c>
      <c r="B1892" s="3" t="s">
        <v>179</v>
      </c>
      <c r="C1892" s="4">
        <v>0.21549428617734301</v>
      </c>
      <c r="D1892" s="4">
        <v>3.5571999999999999</v>
      </c>
      <c r="E1892" s="4">
        <v>2.9855557971294902</v>
      </c>
      <c r="F1892" s="4" t="b">
        <v>1</v>
      </c>
      <c r="G1892" s="4" t="b">
        <v>1</v>
      </c>
      <c r="H1892" s="4" t="b">
        <v>1</v>
      </c>
    </row>
    <row r="1893" spans="1:8" ht="15" x14ac:dyDescent="0.2">
      <c r="A1893" s="3" t="s">
        <v>8204</v>
      </c>
      <c r="B1893" s="3" t="s">
        <v>8205</v>
      </c>
      <c r="C1893" s="4">
        <v>0.21549234187303601</v>
      </c>
      <c r="D1893" s="4">
        <v>1.4967999999999999</v>
      </c>
      <c r="E1893" s="4">
        <v>0.83506471051759301</v>
      </c>
      <c r="F1893" s="4" t="b">
        <v>1</v>
      </c>
      <c r="G1893" s="4" t="b">
        <v>1</v>
      </c>
      <c r="H1893" s="4" t="b">
        <v>1</v>
      </c>
    </row>
    <row r="1894" spans="1:8" ht="15" x14ac:dyDescent="0.2">
      <c r="A1894" s="3" t="s">
        <v>8206</v>
      </c>
      <c r="B1894" s="3" t="s">
        <v>8207</v>
      </c>
      <c r="C1894" s="4">
        <v>0.21546577118219801</v>
      </c>
      <c r="D1894" s="4">
        <v>-0.33282</v>
      </c>
      <c r="E1894" s="4">
        <v>-0.86232563376071802</v>
      </c>
      <c r="F1894" s="4" t="b">
        <v>1</v>
      </c>
      <c r="G1894" s="4" t="b">
        <v>1</v>
      </c>
      <c r="H1894" s="4" t="b">
        <v>1</v>
      </c>
    </row>
    <row r="1895" spans="1:8" ht="15" x14ac:dyDescent="0.2">
      <c r="A1895" s="3" t="s">
        <v>8208</v>
      </c>
      <c r="B1895" s="3" t="s">
        <v>8209</v>
      </c>
      <c r="C1895" s="4">
        <v>0.21543630658385399</v>
      </c>
      <c r="D1895" s="4">
        <v>0.73172999999999999</v>
      </c>
      <c r="E1895" s="4">
        <v>0.11456789441155101</v>
      </c>
      <c r="F1895" s="4" t="b">
        <v>1</v>
      </c>
      <c r="G1895" s="4" t="b">
        <v>1</v>
      </c>
      <c r="H1895" s="4" t="b">
        <v>1</v>
      </c>
    </row>
    <row r="1896" spans="1:8" ht="15" x14ac:dyDescent="0.2">
      <c r="A1896" s="3" t="s">
        <v>8210</v>
      </c>
      <c r="B1896" s="3" t="s">
        <v>8211</v>
      </c>
      <c r="C1896" s="4">
        <v>0.215411688273864</v>
      </c>
      <c r="D1896" s="4">
        <v>1.6819999999999999</v>
      </c>
      <c r="E1896" s="4">
        <v>0.89678958914762796</v>
      </c>
      <c r="F1896" s="4" t="b">
        <v>1</v>
      </c>
      <c r="G1896" s="4" t="b">
        <v>1</v>
      </c>
      <c r="H1896" s="4" t="b">
        <v>1</v>
      </c>
    </row>
    <row r="1897" spans="1:8" ht="15" x14ac:dyDescent="0.2">
      <c r="A1897" s="3" t="s">
        <v>8212</v>
      </c>
      <c r="B1897" s="3" t="s">
        <v>8213</v>
      </c>
      <c r="C1897" s="4">
        <v>0.215376583267578</v>
      </c>
      <c r="D1897" s="4">
        <v>0.35770000000000002</v>
      </c>
      <c r="E1897" s="4">
        <v>-1.7407984089744401E-2</v>
      </c>
      <c r="F1897" s="4" t="b">
        <v>1</v>
      </c>
      <c r="G1897" s="4" t="b">
        <v>1</v>
      </c>
      <c r="H1897" s="4" t="b">
        <v>1</v>
      </c>
    </row>
    <row r="1898" spans="1:8" ht="15" x14ac:dyDescent="0.2">
      <c r="A1898" s="3" t="s">
        <v>8214</v>
      </c>
      <c r="B1898" s="3" t="s">
        <v>8215</v>
      </c>
      <c r="C1898" s="4">
        <v>0.21533541286275701</v>
      </c>
      <c r="D1898" s="4">
        <v>0.28756999999999999</v>
      </c>
      <c r="E1898" s="4">
        <v>-0.19519799386897199</v>
      </c>
      <c r="F1898" s="4" t="b">
        <v>1</v>
      </c>
      <c r="G1898" s="4" t="b">
        <v>1</v>
      </c>
      <c r="H1898" s="4" t="b">
        <v>1</v>
      </c>
    </row>
    <row r="1899" spans="1:8" ht="15" x14ac:dyDescent="0.2">
      <c r="A1899" s="3" t="s">
        <v>8216</v>
      </c>
      <c r="B1899" s="3" t="s">
        <v>8217</v>
      </c>
      <c r="C1899" s="4">
        <v>0.215268790996093</v>
      </c>
      <c r="D1899" s="4">
        <v>0.62668999999999997</v>
      </c>
      <c r="E1899" s="4">
        <v>0.208362850949767</v>
      </c>
      <c r="F1899" s="4" t="b">
        <v>1</v>
      </c>
      <c r="G1899" s="4" t="b">
        <v>1</v>
      </c>
      <c r="H1899" s="4" t="b">
        <v>1</v>
      </c>
    </row>
    <row r="1900" spans="1:8" ht="15" x14ac:dyDescent="0.2">
      <c r="A1900" s="3" t="s">
        <v>8218</v>
      </c>
      <c r="B1900" s="3" t="s">
        <v>8219</v>
      </c>
      <c r="C1900" s="4">
        <v>0.215150356468153</v>
      </c>
      <c r="D1900" s="4">
        <v>-0.59491000000000005</v>
      </c>
      <c r="E1900" s="4">
        <v>-1.1730637070819201</v>
      </c>
      <c r="F1900" s="4" t="b">
        <v>1</v>
      </c>
      <c r="G1900" s="4" t="b">
        <v>1</v>
      </c>
      <c r="H1900" s="4" t="b">
        <v>1</v>
      </c>
    </row>
    <row r="1901" spans="1:8" ht="15" x14ac:dyDescent="0.2">
      <c r="A1901" s="3" t="s">
        <v>8220</v>
      </c>
      <c r="B1901" s="3" t="s">
        <v>8221</v>
      </c>
      <c r="C1901" s="4">
        <v>0.21512467753185099</v>
      </c>
      <c r="D1901" s="4">
        <v>0.36234</v>
      </c>
      <c r="E1901" s="4">
        <v>-0.35277892837893998</v>
      </c>
      <c r="F1901" s="4" t="b">
        <v>1</v>
      </c>
      <c r="G1901" s="4" t="b">
        <v>1</v>
      </c>
      <c r="H1901" s="4" t="b">
        <v>1</v>
      </c>
    </row>
    <row r="1902" spans="1:8" ht="15" x14ac:dyDescent="0.2">
      <c r="A1902" s="3" t="s">
        <v>8222</v>
      </c>
      <c r="B1902" s="3" t="s">
        <v>8223</v>
      </c>
      <c r="C1902" s="4">
        <v>0.215049261457811</v>
      </c>
      <c r="D1902" s="4">
        <v>0.24406</v>
      </c>
      <c r="E1902" s="4">
        <v>-0.26740647002936502</v>
      </c>
      <c r="F1902" s="4" t="b">
        <v>1</v>
      </c>
      <c r="G1902" s="4" t="b">
        <v>1</v>
      </c>
      <c r="H1902" s="4" t="b">
        <v>1</v>
      </c>
    </row>
    <row r="1903" spans="1:8" ht="15" x14ac:dyDescent="0.2">
      <c r="A1903" s="3" t="s">
        <v>8224</v>
      </c>
      <c r="B1903" s="3" t="s">
        <v>4014</v>
      </c>
      <c r="C1903" s="4">
        <v>0.214844670859416</v>
      </c>
      <c r="D1903" s="4">
        <v>1.1600999999999999</v>
      </c>
      <c r="E1903" s="4">
        <v>0.631418697940759</v>
      </c>
      <c r="F1903" s="4" t="b">
        <v>1</v>
      </c>
      <c r="G1903" s="4" t="b">
        <v>1</v>
      </c>
      <c r="H1903" s="4" t="b">
        <v>1</v>
      </c>
    </row>
    <row r="1904" spans="1:8" ht="15" x14ac:dyDescent="0.2">
      <c r="A1904" s="3" t="s">
        <v>2167</v>
      </c>
      <c r="B1904" s="3" t="s">
        <v>257</v>
      </c>
      <c r="C1904" s="4">
        <v>0.21471491018738501</v>
      </c>
      <c r="D1904" s="4">
        <v>3.3988</v>
      </c>
      <c r="E1904" s="4">
        <v>2.9599977550008898</v>
      </c>
      <c r="F1904" s="4" t="b">
        <v>1</v>
      </c>
      <c r="G1904" s="4" t="b">
        <v>1</v>
      </c>
      <c r="H1904" s="4" t="b">
        <v>1</v>
      </c>
    </row>
    <row r="1905" spans="1:8" ht="15" x14ac:dyDescent="0.2">
      <c r="A1905" s="3" t="s">
        <v>8225</v>
      </c>
      <c r="B1905" s="3" t="s">
        <v>8226</v>
      </c>
      <c r="C1905" s="4">
        <v>0.214666623847141</v>
      </c>
      <c r="D1905" s="4">
        <v>0.35693999999999998</v>
      </c>
      <c r="E1905" s="4">
        <v>0.146988126514359</v>
      </c>
      <c r="F1905" s="4" t="b">
        <v>1</v>
      </c>
      <c r="G1905" s="4" t="b">
        <v>1</v>
      </c>
      <c r="H1905" s="4" t="b">
        <v>1</v>
      </c>
    </row>
    <row r="1906" spans="1:8" ht="15" x14ac:dyDescent="0.2">
      <c r="A1906" s="3" t="s">
        <v>8227</v>
      </c>
      <c r="B1906" s="3" t="s">
        <v>8228</v>
      </c>
      <c r="C1906" s="4">
        <v>0.21462665244062401</v>
      </c>
      <c r="D1906" s="4">
        <v>1.8076000000000001</v>
      </c>
      <c r="E1906" s="4">
        <v>1.0698792411264599</v>
      </c>
      <c r="F1906" s="4" t="b">
        <v>1</v>
      </c>
      <c r="G1906" s="4" t="b">
        <v>1</v>
      </c>
      <c r="H1906" s="4" t="b">
        <v>1</v>
      </c>
    </row>
    <row r="1907" spans="1:8" ht="15" x14ac:dyDescent="0.2">
      <c r="A1907" s="3" t="s">
        <v>8229</v>
      </c>
      <c r="B1907" s="3" t="s">
        <v>8230</v>
      </c>
      <c r="C1907" s="4">
        <v>0.214563363626323</v>
      </c>
      <c r="D1907" s="4">
        <v>6.0210999999999997E-3</v>
      </c>
      <c r="E1907" s="4">
        <v>-0.84691961230011703</v>
      </c>
      <c r="F1907" s="4" t="b">
        <v>0</v>
      </c>
      <c r="G1907" s="4" t="b">
        <v>0</v>
      </c>
      <c r="H1907" s="4" t="b">
        <v>0</v>
      </c>
    </row>
    <row r="1908" spans="1:8" ht="15" x14ac:dyDescent="0.2">
      <c r="A1908" s="3" t="s">
        <v>8231</v>
      </c>
      <c r="B1908" s="3" t="s">
        <v>8232</v>
      </c>
      <c r="C1908" s="4">
        <v>0.21448133978720399</v>
      </c>
      <c r="D1908" s="4">
        <v>1.48</v>
      </c>
      <c r="E1908" s="4">
        <v>0.90916381724390605</v>
      </c>
      <c r="F1908" s="4" t="b">
        <v>1</v>
      </c>
      <c r="G1908" s="4" t="b">
        <v>1</v>
      </c>
      <c r="H1908" s="4" t="b">
        <v>1</v>
      </c>
    </row>
    <row r="1909" spans="1:8" ht="15" x14ac:dyDescent="0.2">
      <c r="A1909" s="3" t="s">
        <v>8233</v>
      </c>
      <c r="B1909" s="3" t="s">
        <v>8234</v>
      </c>
      <c r="C1909" s="4">
        <v>0.21438021943905899</v>
      </c>
      <c r="D1909" s="4">
        <v>0.29371000000000003</v>
      </c>
      <c r="E1909" s="4">
        <v>-0.35705684528948101</v>
      </c>
      <c r="F1909" s="4" t="b">
        <v>1</v>
      </c>
      <c r="G1909" s="4" t="b">
        <v>1</v>
      </c>
      <c r="H1909" s="4" t="b">
        <v>1</v>
      </c>
    </row>
    <row r="1910" spans="1:8" ht="15" x14ac:dyDescent="0.2">
      <c r="A1910" s="3" t="s">
        <v>8235</v>
      </c>
      <c r="B1910" s="3" t="s">
        <v>8236</v>
      </c>
      <c r="C1910" s="4">
        <v>0.214361870429426</v>
      </c>
      <c r="D1910" s="4">
        <v>-0.20658000000000001</v>
      </c>
      <c r="E1910" s="4">
        <v>-0.92247091236058998</v>
      </c>
      <c r="F1910" s="4" t="b">
        <v>1</v>
      </c>
      <c r="G1910" s="4" t="b">
        <v>1</v>
      </c>
      <c r="H1910" s="4" t="b">
        <v>1</v>
      </c>
    </row>
    <row r="1911" spans="1:8" ht="15" x14ac:dyDescent="0.2">
      <c r="A1911" s="3" t="s">
        <v>8237</v>
      </c>
      <c r="B1911" s="3" t="s">
        <v>8238</v>
      </c>
      <c r="C1911" s="4">
        <v>0.21431234551859801</v>
      </c>
      <c r="D1911" s="4">
        <v>2.0411000000000001</v>
      </c>
      <c r="E1911" s="4">
        <v>1.39634344175748</v>
      </c>
      <c r="F1911" s="4" t="b">
        <v>1</v>
      </c>
      <c r="G1911" s="4" t="b">
        <v>1</v>
      </c>
      <c r="H1911" s="4" t="b">
        <v>1</v>
      </c>
    </row>
    <row r="1912" spans="1:8" ht="15" x14ac:dyDescent="0.2">
      <c r="A1912" s="3" t="s">
        <v>8239</v>
      </c>
      <c r="B1912" s="3" t="s">
        <v>8240</v>
      </c>
      <c r="C1912" s="4">
        <v>0.21427644313183999</v>
      </c>
      <c r="D1912" s="4">
        <v>-0.85050999999999999</v>
      </c>
      <c r="E1912" s="4">
        <v>-1.9564938396385301</v>
      </c>
      <c r="F1912" s="4" t="b">
        <v>1</v>
      </c>
      <c r="G1912" s="4" t="b">
        <v>1</v>
      </c>
      <c r="H1912" s="4" t="b">
        <v>1</v>
      </c>
    </row>
    <row r="1913" spans="1:8" ht="15" x14ac:dyDescent="0.2">
      <c r="A1913" s="3" t="s">
        <v>8241</v>
      </c>
      <c r="B1913" s="3" t="s">
        <v>8242</v>
      </c>
      <c r="C1913" s="4">
        <v>0.214212548093629</v>
      </c>
      <c r="D1913" s="4">
        <v>1.1552E-2</v>
      </c>
      <c r="E1913" s="4">
        <v>-0.40698580961439101</v>
      </c>
      <c r="F1913" s="4" t="b">
        <v>1</v>
      </c>
      <c r="G1913" s="4" t="b">
        <v>1</v>
      </c>
      <c r="H1913" s="4" t="b">
        <v>1</v>
      </c>
    </row>
    <row r="1914" spans="1:8" ht="15" x14ac:dyDescent="0.2">
      <c r="A1914" s="3" t="s">
        <v>8243</v>
      </c>
      <c r="B1914" s="3" t="s">
        <v>8244</v>
      </c>
      <c r="C1914" s="4">
        <v>0.21413375035750401</v>
      </c>
      <c r="D1914" s="4">
        <v>1.6846000000000001</v>
      </c>
      <c r="E1914" s="4">
        <v>1.0000692016308099</v>
      </c>
      <c r="F1914" s="4" t="b">
        <v>1</v>
      </c>
      <c r="G1914" s="4" t="b">
        <v>1</v>
      </c>
      <c r="H1914" s="4" t="b">
        <v>1</v>
      </c>
    </row>
    <row r="1915" spans="1:8" ht="15" x14ac:dyDescent="0.2">
      <c r="A1915" s="3" t="s">
        <v>8245</v>
      </c>
      <c r="B1915" s="3" t="s">
        <v>8246</v>
      </c>
      <c r="C1915" s="4">
        <v>0.21412601741937901</v>
      </c>
      <c r="D1915" s="4">
        <v>-0.50173000000000001</v>
      </c>
      <c r="E1915" s="4">
        <v>-1.09352100009026</v>
      </c>
      <c r="F1915" s="4" t="b">
        <v>1</v>
      </c>
      <c r="G1915" s="4" t="b">
        <v>1</v>
      </c>
      <c r="H1915" s="4" t="b">
        <v>1</v>
      </c>
    </row>
    <row r="1916" spans="1:8" ht="15" x14ac:dyDescent="0.2">
      <c r="A1916" s="3" t="s">
        <v>1940</v>
      </c>
      <c r="B1916" s="3" t="s">
        <v>1941</v>
      </c>
      <c r="C1916" s="4">
        <v>0.21411313601748799</v>
      </c>
      <c r="D1916" s="4">
        <v>2.4315000000000002</v>
      </c>
      <c r="E1916" s="4">
        <v>1.5452892373573299</v>
      </c>
      <c r="F1916" s="4" t="b">
        <v>1</v>
      </c>
      <c r="G1916" s="4" t="b">
        <v>1</v>
      </c>
      <c r="H1916" s="4" t="b">
        <v>1</v>
      </c>
    </row>
    <row r="1917" spans="1:8" ht="15" x14ac:dyDescent="0.2">
      <c r="A1917" s="3" t="s">
        <v>8247</v>
      </c>
      <c r="B1917" s="3" t="s">
        <v>8248</v>
      </c>
      <c r="C1917" s="4">
        <v>0.214056049945722</v>
      </c>
      <c r="D1917" s="4">
        <v>-4.8791000000000001E-2</v>
      </c>
      <c r="E1917" s="4">
        <v>-0.78012327480654597</v>
      </c>
      <c r="F1917" s="4" t="b">
        <v>1</v>
      </c>
      <c r="G1917" s="4" t="b">
        <v>1</v>
      </c>
      <c r="H1917" s="4" t="b">
        <v>1</v>
      </c>
    </row>
    <row r="1918" spans="1:8" ht="15" x14ac:dyDescent="0.2">
      <c r="A1918" s="3" t="s">
        <v>8249</v>
      </c>
      <c r="B1918" s="3" t="s">
        <v>8250</v>
      </c>
      <c r="C1918" s="4">
        <v>0.21402994657952901</v>
      </c>
      <c r="D1918" s="4">
        <v>-0.18609999999999999</v>
      </c>
      <c r="E1918" s="4">
        <v>-0.48906646570829299</v>
      </c>
      <c r="F1918" s="4" t="b">
        <v>1</v>
      </c>
      <c r="G1918" s="4" t="b">
        <v>1</v>
      </c>
      <c r="H1918" s="4" t="b">
        <v>1</v>
      </c>
    </row>
    <row r="1919" spans="1:8" ht="15" x14ac:dyDescent="0.2">
      <c r="A1919" s="3" t="s">
        <v>8251</v>
      </c>
      <c r="B1919" s="3" t="s">
        <v>8252</v>
      </c>
      <c r="C1919" s="4">
        <v>0.21388193478230999</v>
      </c>
      <c r="D1919" s="4">
        <v>0.68123</v>
      </c>
      <c r="E1919" s="4">
        <v>-0.46995617262811001</v>
      </c>
      <c r="F1919" s="4" t="b">
        <v>1</v>
      </c>
      <c r="G1919" s="4" t="b">
        <v>1</v>
      </c>
      <c r="H1919" s="4" t="b">
        <v>1</v>
      </c>
    </row>
    <row r="1920" spans="1:8" ht="15" x14ac:dyDescent="0.2">
      <c r="A1920" s="3" t="s">
        <v>8253</v>
      </c>
      <c r="B1920" s="3" t="s">
        <v>8254</v>
      </c>
      <c r="C1920" s="4">
        <v>0.213750113010063</v>
      </c>
      <c r="D1920" s="4">
        <v>-0.82335000000000003</v>
      </c>
      <c r="E1920" s="4">
        <v>-1.3422093467353999</v>
      </c>
      <c r="F1920" s="4" t="b">
        <v>1</v>
      </c>
      <c r="G1920" s="4" t="b">
        <v>1</v>
      </c>
      <c r="H1920" s="4" t="b">
        <v>1</v>
      </c>
    </row>
    <row r="1921" spans="1:8" ht="15" x14ac:dyDescent="0.2">
      <c r="A1921" s="3" t="s">
        <v>1092</v>
      </c>
      <c r="B1921" s="3" t="s">
        <v>1093</v>
      </c>
      <c r="C1921" s="4">
        <v>0.21371384445452099</v>
      </c>
      <c r="D1921" s="4">
        <v>0.99517999999999995</v>
      </c>
      <c r="E1921" s="4">
        <v>0.13616611248912999</v>
      </c>
      <c r="F1921" s="4" t="b">
        <v>1</v>
      </c>
      <c r="G1921" s="4" t="b">
        <v>1</v>
      </c>
      <c r="H1921" s="4" t="b">
        <v>1</v>
      </c>
    </row>
    <row r="1922" spans="1:8" ht="15" x14ac:dyDescent="0.2">
      <c r="A1922" s="3" t="s">
        <v>8255</v>
      </c>
      <c r="B1922" s="3" t="s">
        <v>8256</v>
      </c>
      <c r="C1922" s="4">
        <v>0.21369043965131901</v>
      </c>
      <c r="D1922" s="4">
        <v>0.61489000000000005</v>
      </c>
      <c r="E1922" s="4">
        <v>2.86971944713942E-2</v>
      </c>
      <c r="F1922" s="4" t="b">
        <v>1</v>
      </c>
      <c r="G1922" s="4" t="b">
        <v>1</v>
      </c>
      <c r="H1922" s="4" t="b">
        <v>1</v>
      </c>
    </row>
    <row r="1923" spans="1:8" ht="15" x14ac:dyDescent="0.2">
      <c r="A1923" s="3" t="s">
        <v>8257</v>
      </c>
      <c r="B1923" s="3" t="s">
        <v>8258</v>
      </c>
      <c r="C1923" s="4">
        <v>0.213684119517774</v>
      </c>
      <c r="D1923" s="4">
        <v>1.6909000000000001</v>
      </c>
      <c r="E1923" s="4">
        <v>0.86790359294813502</v>
      </c>
      <c r="F1923" s="4" t="b">
        <v>1</v>
      </c>
      <c r="G1923" s="4" t="b">
        <v>1</v>
      </c>
      <c r="H1923" s="4" t="b">
        <v>1</v>
      </c>
    </row>
    <row r="1924" spans="1:8" ht="15" x14ac:dyDescent="0.2">
      <c r="A1924" s="3" t="s">
        <v>8259</v>
      </c>
      <c r="B1924" s="3" t="s">
        <v>8260</v>
      </c>
      <c r="C1924" s="4">
        <v>0.21366884814548101</v>
      </c>
      <c r="D1924" s="4">
        <v>0.96382000000000001</v>
      </c>
      <c r="E1924" s="4">
        <v>0.102340327637137</v>
      </c>
      <c r="F1924" s="4" t="b">
        <v>1</v>
      </c>
      <c r="G1924" s="4" t="b">
        <v>1</v>
      </c>
      <c r="H1924" s="4" t="b">
        <v>1</v>
      </c>
    </row>
    <row r="1925" spans="1:8" ht="15" x14ac:dyDescent="0.2">
      <c r="A1925" s="3" t="s">
        <v>8261</v>
      </c>
      <c r="B1925" s="3" t="s">
        <v>8262</v>
      </c>
      <c r="C1925" s="4">
        <v>0.21356121092553601</v>
      </c>
      <c r="D1925" s="4">
        <v>-6.4834000000000003E-3</v>
      </c>
      <c r="E1925" s="4">
        <v>-0.489046521883167</v>
      </c>
      <c r="F1925" s="4" t="b">
        <v>1</v>
      </c>
      <c r="G1925" s="4" t="b">
        <v>1</v>
      </c>
      <c r="H1925" s="4" t="b">
        <v>1</v>
      </c>
    </row>
    <row r="1926" spans="1:8" ht="15" x14ac:dyDescent="0.2">
      <c r="A1926" s="3" t="s">
        <v>8263</v>
      </c>
      <c r="B1926" s="3" t="s">
        <v>8264</v>
      </c>
      <c r="C1926" s="4">
        <v>0.21355977369795401</v>
      </c>
      <c r="D1926" s="4">
        <v>1.4827999999999999</v>
      </c>
      <c r="E1926" s="4">
        <v>0.79266051754405897</v>
      </c>
      <c r="F1926" s="4" t="b">
        <v>1</v>
      </c>
      <c r="G1926" s="4" t="b">
        <v>1</v>
      </c>
      <c r="H1926" s="4" t="b">
        <v>1</v>
      </c>
    </row>
    <row r="1927" spans="1:8" ht="15" x14ac:dyDescent="0.2">
      <c r="A1927" s="3" t="s">
        <v>8265</v>
      </c>
      <c r="B1927" s="3" t="s">
        <v>8266</v>
      </c>
      <c r="C1927" s="4">
        <v>0.21353413320020301</v>
      </c>
      <c r="D1927" s="4">
        <v>-0.32987</v>
      </c>
      <c r="E1927" s="4">
        <v>-0.93487006052910804</v>
      </c>
      <c r="F1927" s="4" t="b">
        <v>1</v>
      </c>
      <c r="G1927" s="4" t="b">
        <v>1</v>
      </c>
      <c r="H1927" s="4" t="b">
        <v>1</v>
      </c>
    </row>
    <row r="1928" spans="1:8" ht="15" x14ac:dyDescent="0.2">
      <c r="A1928" s="3" t="s">
        <v>8267</v>
      </c>
      <c r="B1928" s="3" t="s">
        <v>8268</v>
      </c>
      <c r="C1928" s="4">
        <v>0.213463440671364</v>
      </c>
      <c r="D1928" s="4">
        <v>2.4119999999999999</v>
      </c>
      <c r="E1928" s="4">
        <v>1.7813486029240599</v>
      </c>
      <c r="F1928" s="4" t="b">
        <v>1</v>
      </c>
      <c r="G1928" s="4" t="b">
        <v>1</v>
      </c>
      <c r="H1928" s="4" t="b">
        <v>1</v>
      </c>
    </row>
    <row r="1929" spans="1:8" ht="15" x14ac:dyDescent="0.2">
      <c r="A1929" s="3" t="s">
        <v>866</v>
      </c>
      <c r="B1929" s="3" t="s">
        <v>8269</v>
      </c>
      <c r="C1929" s="4">
        <v>0.21335586026261499</v>
      </c>
      <c r="D1929" s="4">
        <v>1.2589999999999999</v>
      </c>
      <c r="E1929" s="4">
        <v>0.47650552044556299</v>
      </c>
      <c r="F1929" s="4" t="b">
        <v>1</v>
      </c>
      <c r="G1929" s="4" t="b">
        <v>1</v>
      </c>
      <c r="H1929" s="4" t="b">
        <v>1</v>
      </c>
    </row>
    <row r="1930" spans="1:8" ht="15" x14ac:dyDescent="0.2">
      <c r="A1930" s="3" t="s">
        <v>8270</v>
      </c>
      <c r="B1930" s="3" t="s">
        <v>8271</v>
      </c>
      <c r="C1930" s="4">
        <v>0.21328549069137001</v>
      </c>
      <c r="D1930" s="4">
        <v>-0.83408000000000004</v>
      </c>
      <c r="E1930" s="4">
        <v>-1.2037761120755599</v>
      </c>
      <c r="F1930" s="4" t="b">
        <v>1</v>
      </c>
      <c r="G1930" s="4" t="b">
        <v>1</v>
      </c>
      <c r="H1930" s="4" t="b">
        <v>1</v>
      </c>
    </row>
    <row r="1931" spans="1:8" ht="15" x14ac:dyDescent="0.2">
      <c r="A1931" s="3" t="s">
        <v>8272</v>
      </c>
      <c r="B1931" s="3" t="s">
        <v>5626</v>
      </c>
      <c r="C1931" s="4">
        <v>0.213215535659458</v>
      </c>
      <c r="D1931" s="4"/>
      <c r="E1931" s="4"/>
      <c r="F1931" s="4" t="b">
        <v>0</v>
      </c>
      <c r="G1931" s="4" t="b">
        <v>0</v>
      </c>
      <c r="H1931" s="4" t="b">
        <v>0</v>
      </c>
    </row>
    <row r="1932" spans="1:8" ht="15" x14ac:dyDescent="0.2">
      <c r="A1932" s="3" t="s">
        <v>8273</v>
      </c>
      <c r="B1932" s="3" t="s">
        <v>8274</v>
      </c>
      <c r="C1932" s="4">
        <v>0.213169368213179</v>
      </c>
      <c r="D1932" s="4">
        <v>0.92142000000000002</v>
      </c>
      <c r="E1932" s="4">
        <v>-0.37209205437700299</v>
      </c>
      <c r="F1932" s="4" t="b">
        <v>1</v>
      </c>
      <c r="G1932" s="4" t="b">
        <v>1</v>
      </c>
      <c r="H1932" s="4" t="b">
        <v>1</v>
      </c>
    </row>
    <row r="1933" spans="1:8" ht="15" x14ac:dyDescent="0.2">
      <c r="A1933" s="3" t="s">
        <v>8275</v>
      </c>
      <c r="B1933" s="3" t="s">
        <v>8276</v>
      </c>
      <c r="C1933" s="4">
        <v>0.21303810898744599</v>
      </c>
      <c r="D1933" s="4">
        <v>-0.36947999999999998</v>
      </c>
      <c r="E1933" s="4">
        <v>-0.93439035450847996</v>
      </c>
      <c r="F1933" s="4" t="b">
        <v>1</v>
      </c>
      <c r="G1933" s="4" t="b">
        <v>1</v>
      </c>
      <c r="H1933" s="4" t="b">
        <v>1</v>
      </c>
    </row>
    <row r="1934" spans="1:8" ht="15" x14ac:dyDescent="0.2">
      <c r="A1934" s="3" t="s">
        <v>8277</v>
      </c>
      <c r="B1934" s="3" t="s">
        <v>8278</v>
      </c>
      <c r="C1934" s="4">
        <v>0.21293436297236901</v>
      </c>
      <c r="D1934" s="4">
        <v>0.41071000000000002</v>
      </c>
      <c r="E1934" s="4">
        <v>-0.56152920593042899</v>
      </c>
      <c r="F1934" s="4" t="b">
        <v>1</v>
      </c>
      <c r="G1934" s="4" t="b">
        <v>1</v>
      </c>
      <c r="H1934" s="4" t="b">
        <v>1</v>
      </c>
    </row>
    <row r="1935" spans="1:8" ht="15" x14ac:dyDescent="0.2">
      <c r="A1935" s="3" t="s">
        <v>8279</v>
      </c>
      <c r="B1935" s="3" t="s">
        <v>8280</v>
      </c>
      <c r="C1935" s="4">
        <v>0.21292093538969001</v>
      </c>
      <c r="D1935" s="4">
        <v>-0.59638999999999998</v>
      </c>
      <c r="E1935" s="4">
        <v>-1.3051538610056299</v>
      </c>
      <c r="F1935" s="4" t="b">
        <v>1</v>
      </c>
      <c r="G1935" s="4" t="b">
        <v>1</v>
      </c>
      <c r="H1935" s="4" t="b">
        <v>1</v>
      </c>
    </row>
    <row r="1936" spans="1:8" ht="15" x14ac:dyDescent="0.2">
      <c r="A1936" s="3" t="s">
        <v>1945</v>
      </c>
      <c r="B1936" s="3" t="s">
        <v>1946</v>
      </c>
      <c r="C1936" s="4">
        <v>0.212838055730491</v>
      </c>
      <c r="D1936" s="4">
        <v>2.4165999999999999</v>
      </c>
      <c r="E1936" s="4">
        <v>1.5918845606296099</v>
      </c>
      <c r="F1936" s="4" t="b">
        <v>1</v>
      </c>
      <c r="G1936" s="4" t="b">
        <v>1</v>
      </c>
      <c r="H1936" s="4" t="b">
        <v>1</v>
      </c>
    </row>
    <row r="1937" spans="1:8" ht="15" x14ac:dyDescent="0.2">
      <c r="A1937" s="3" t="s">
        <v>8281</v>
      </c>
      <c r="B1937" s="3" t="s">
        <v>8282</v>
      </c>
      <c r="C1937" s="4">
        <v>0.21280496928247999</v>
      </c>
      <c r="D1937" s="4">
        <v>0.26127</v>
      </c>
      <c r="E1937" s="4">
        <v>-0.54591605218282302</v>
      </c>
      <c r="F1937" s="4" t="b">
        <v>1</v>
      </c>
      <c r="G1937" s="4" t="b">
        <v>1</v>
      </c>
      <c r="H1937" s="4" t="b">
        <v>1</v>
      </c>
    </row>
    <row r="1938" spans="1:8" ht="15" x14ac:dyDescent="0.2">
      <c r="A1938" s="3" t="s">
        <v>8283</v>
      </c>
      <c r="B1938" s="3" t="s">
        <v>8284</v>
      </c>
      <c r="C1938" s="4">
        <v>0.212736391078231</v>
      </c>
      <c r="D1938" s="4">
        <v>-3.6609999999999997E-2</v>
      </c>
      <c r="E1938" s="4">
        <v>-0.45456580741936597</v>
      </c>
      <c r="F1938" s="4" t="b">
        <v>1</v>
      </c>
      <c r="G1938" s="4" t="b">
        <v>1</v>
      </c>
      <c r="H1938" s="4" t="b">
        <v>1</v>
      </c>
    </row>
    <row r="1939" spans="1:8" ht="15" x14ac:dyDescent="0.2">
      <c r="A1939" s="3" t="s">
        <v>8285</v>
      </c>
      <c r="B1939" s="3" t="s">
        <v>8286</v>
      </c>
      <c r="C1939" s="4">
        <v>0.21269582085831301</v>
      </c>
      <c r="D1939" s="4">
        <v>1.8037000000000001</v>
      </c>
      <c r="E1939" s="4">
        <v>0.86574281501016503</v>
      </c>
      <c r="F1939" s="4" t="b">
        <v>1</v>
      </c>
      <c r="G1939" s="4" t="b">
        <v>1</v>
      </c>
      <c r="H1939" s="4" t="b">
        <v>1</v>
      </c>
    </row>
    <row r="1940" spans="1:8" ht="15" x14ac:dyDescent="0.2">
      <c r="A1940" s="3" t="s">
        <v>8287</v>
      </c>
      <c r="B1940" s="3" t="s">
        <v>8288</v>
      </c>
      <c r="C1940" s="4">
        <v>0.212668173507124</v>
      </c>
      <c r="D1940" s="4">
        <v>0.36399999999999999</v>
      </c>
      <c r="E1940" s="4">
        <v>-0.10099005740702301</v>
      </c>
      <c r="F1940" s="4" t="b">
        <v>1</v>
      </c>
      <c r="G1940" s="4" t="b">
        <v>1</v>
      </c>
      <c r="H1940" s="4" t="b">
        <v>1</v>
      </c>
    </row>
    <row r="1941" spans="1:8" ht="15" x14ac:dyDescent="0.2">
      <c r="A1941" s="3" t="s">
        <v>8289</v>
      </c>
      <c r="B1941" s="3" t="s">
        <v>8290</v>
      </c>
      <c r="C1941" s="4">
        <v>0.212589375251656</v>
      </c>
      <c r="D1941" s="4">
        <v>1.0995999999999999</v>
      </c>
      <c r="E1941" s="4">
        <v>0.41232006592710901</v>
      </c>
      <c r="F1941" s="4" t="b">
        <v>1</v>
      </c>
      <c r="G1941" s="4" t="b">
        <v>1</v>
      </c>
      <c r="H1941" s="4" t="b">
        <v>1</v>
      </c>
    </row>
    <row r="1942" spans="1:8" ht="15" x14ac:dyDescent="0.2">
      <c r="A1942" s="3" t="s">
        <v>8291</v>
      </c>
      <c r="B1942" s="3" t="s">
        <v>8292</v>
      </c>
      <c r="C1942" s="4">
        <v>0.21258403599669401</v>
      </c>
      <c r="D1942" s="4">
        <v>1.3187</v>
      </c>
      <c r="E1942" s="4">
        <v>0.51998915955940395</v>
      </c>
      <c r="F1942" s="4" t="b">
        <v>1</v>
      </c>
      <c r="G1942" s="4" t="b">
        <v>1</v>
      </c>
      <c r="H1942" s="4" t="b">
        <v>1</v>
      </c>
    </row>
    <row r="1943" spans="1:8" ht="15" x14ac:dyDescent="0.2">
      <c r="A1943" s="3" t="s">
        <v>8293</v>
      </c>
      <c r="B1943" s="3" t="s">
        <v>8294</v>
      </c>
      <c r="C1943" s="4">
        <v>0.21250832719305801</v>
      </c>
      <c r="D1943" s="4">
        <v>0.70911999999999997</v>
      </c>
      <c r="E1943" s="4">
        <v>0.116868283372961</v>
      </c>
      <c r="F1943" s="4" t="b">
        <v>1</v>
      </c>
      <c r="G1943" s="4" t="b">
        <v>1</v>
      </c>
      <c r="H1943" s="4" t="b">
        <v>1</v>
      </c>
    </row>
    <row r="1944" spans="1:8" ht="15" x14ac:dyDescent="0.2">
      <c r="A1944" s="3" t="s">
        <v>8295</v>
      </c>
      <c r="B1944" s="3" t="s">
        <v>8296</v>
      </c>
      <c r="C1944" s="4">
        <v>0.212479906003117</v>
      </c>
      <c r="D1944" s="4">
        <v>0.62178999999999995</v>
      </c>
      <c r="E1944" s="4">
        <v>2.7493383026043199E-2</v>
      </c>
      <c r="F1944" s="4" t="b">
        <v>1</v>
      </c>
      <c r="G1944" s="4" t="b">
        <v>1</v>
      </c>
      <c r="H1944" s="4" t="b">
        <v>1</v>
      </c>
    </row>
    <row r="1945" spans="1:8" ht="15" x14ac:dyDescent="0.2">
      <c r="A1945" s="3" t="s">
        <v>8297</v>
      </c>
      <c r="B1945" s="3" t="s">
        <v>8298</v>
      </c>
      <c r="C1945" s="4">
        <v>0.212445258643886</v>
      </c>
      <c r="D1945" s="4">
        <v>1.1549</v>
      </c>
      <c r="E1945" s="4">
        <v>0.45807646038053401</v>
      </c>
      <c r="F1945" s="4" t="b">
        <v>1</v>
      </c>
      <c r="G1945" s="4" t="b">
        <v>1</v>
      </c>
      <c r="H1945" s="4" t="b">
        <v>1</v>
      </c>
    </row>
    <row r="1946" spans="1:8" ht="15" x14ac:dyDescent="0.2">
      <c r="A1946" s="3" t="s">
        <v>8299</v>
      </c>
      <c r="B1946" s="3" t="s">
        <v>8300</v>
      </c>
      <c r="C1946" s="4">
        <v>0.21243516867078999</v>
      </c>
      <c r="D1946" s="4">
        <v>-0.34259000000000001</v>
      </c>
      <c r="E1946" s="4">
        <v>-0.98896937851864597</v>
      </c>
      <c r="F1946" s="4" t="b">
        <v>1</v>
      </c>
      <c r="G1946" s="4" t="b">
        <v>1</v>
      </c>
      <c r="H1946" s="4" t="b">
        <v>1</v>
      </c>
    </row>
    <row r="1947" spans="1:8" ht="15" x14ac:dyDescent="0.2">
      <c r="A1947" s="3" t="s">
        <v>8301</v>
      </c>
      <c r="B1947" s="3" t="s">
        <v>8302</v>
      </c>
      <c r="C1947" s="4">
        <v>0.21237722086247099</v>
      </c>
      <c r="D1947" s="4">
        <v>1.1295999999999999</v>
      </c>
      <c r="E1947" s="4">
        <v>0.56535866250986599</v>
      </c>
      <c r="F1947" s="4" t="b">
        <v>1</v>
      </c>
      <c r="G1947" s="4" t="b">
        <v>1</v>
      </c>
      <c r="H1947" s="4" t="b">
        <v>1</v>
      </c>
    </row>
    <row r="1948" spans="1:8" ht="15" x14ac:dyDescent="0.2">
      <c r="A1948" s="3" t="s">
        <v>8303</v>
      </c>
      <c r="B1948" s="3" t="s">
        <v>8304</v>
      </c>
      <c r="C1948" s="4">
        <v>0.21232881689855901</v>
      </c>
      <c r="D1948" s="4">
        <v>0.49862000000000001</v>
      </c>
      <c r="E1948" s="4">
        <v>-0.56562005267039495</v>
      </c>
      <c r="F1948" s="4" t="b">
        <v>1</v>
      </c>
      <c r="G1948" s="4" t="b">
        <v>1</v>
      </c>
      <c r="H1948" s="4" t="b">
        <v>1</v>
      </c>
    </row>
    <row r="1949" spans="1:8" ht="15" x14ac:dyDescent="0.2">
      <c r="A1949" s="3" t="s">
        <v>8305</v>
      </c>
      <c r="B1949" s="3" t="s">
        <v>8306</v>
      </c>
      <c r="C1949" s="4">
        <v>0.21226416986265101</v>
      </c>
      <c r="D1949" s="4">
        <v>2.3624999999999998</v>
      </c>
      <c r="E1949" s="4">
        <v>2.0150857833093001</v>
      </c>
      <c r="F1949" s="4" t="b">
        <v>1</v>
      </c>
      <c r="G1949" s="4" t="b">
        <v>1</v>
      </c>
      <c r="H1949" s="4" t="b">
        <v>1</v>
      </c>
    </row>
    <row r="1950" spans="1:8" ht="15" x14ac:dyDescent="0.2">
      <c r="A1950" s="3" t="s">
        <v>1099</v>
      </c>
      <c r="B1950" s="3" t="s">
        <v>1100</v>
      </c>
      <c r="C1950" s="4">
        <v>0.212220359002223</v>
      </c>
      <c r="D1950" s="4">
        <v>2.3633999999999999</v>
      </c>
      <c r="E1950" s="4">
        <v>1.66850842151627</v>
      </c>
      <c r="F1950" s="4" t="b">
        <v>1</v>
      </c>
      <c r="G1950" s="4" t="b">
        <v>1</v>
      </c>
      <c r="H1950" s="4" t="b">
        <v>1</v>
      </c>
    </row>
    <row r="1951" spans="1:8" ht="15" x14ac:dyDescent="0.2">
      <c r="A1951" s="3" t="s">
        <v>8307</v>
      </c>
      <c r="B1951" s="3" t="s">
        <v>8308</v>
      </c>
      <c r="C1951" s="4">
        <v>0.21221101259778899</v>
      </c>
      <c r="D1951" s="4">
        <v>1.0714999999999999</v>
      </c>
      <c r="E1951" s="4">
        <v>0.37003841399405801</v>
      </c>
      <c r="F1951" s="4" t="b">
        <v>1</v>
      </c>
      <c r="G1951" s="4" t="b">
        <v>1</v>
      </c>
      <c r="H1951" s="4" t="b">
        <v>1</v>
      </c>
    </row>
    <row r="1952" spans="1:8" ht="15" x14ac:dyDescent="0.2">
      <c r="A1952" s="3" t="s">
        <v>8309</v>
      </c>
      <c r="B1952" s="3" t="s">
        <v>8310</v>
      </c>
      <c r="C1952" s="4">
        <v>0.21218275721705199</v>
      </c>
      <c r="D1952" s="4">
        <v>1.5450999999999999</v>
      </c>
      <c r="E1952" s="4">
        <v>0.98898556977117402</v>
      </c>
      <c r="F1952" s="4" t="b">
        <v>1</v>
      </c>
      <c r="G1952" s="4" t="b">
        <v>1</v>
      </c>
      <c r="H1952" s="4" t="b">
        <v>1</v>
      </c>
    </row>
    <row r="1953" spans="1:8" ht="15" x14ac:dyDescent="0.2">
      <c r="A1953" s="3" t="s">
        <v>8311</v>
      </c>
      <c r="B1953" s="3" t="s">
        <v>8312</v>
      </c>
      <c r="C1953" s="4">
        <v>0.212099387317875</v>
      </c>
      <c r="D1953" s="4">
        <v>1.2365999999999999</v>
      </c>
      <c r="E1953" s="4">
        <v>0.596074823136448</v>
      </c>
      <c r="F1953" s="4" t="b">
        <v>1</v>
      </c>
      <c r="G1953" s="4" t="b">
        <v>1</v>
      </c>
      <c r="H1953" s="4" t="b">
        <v>1</v>
      </c>
    </row>
    <row r="1954" spans="1:8" ht="15" x14ac:dyDescent="0.2">
      <c r="A1954" s="3" t="s">
        <v>8313</v>
      </c>
      <c r="B1954" s="3" t="s">
        <v>8314</v>
      </c>
      <c r="C1954" s="4">
        <v>0.212020795189727</v>
      </c>
      <c r="D1954" s="4">
        <v>1.7158</v>
      </c>
      <c r="E1954" s="4">
        <v>0.955573365290737</v>
      </c>
      <c r="F1954" s="4" t="b">
        <v>1</v>
      </c>
      <c r="G1954" s="4" t="b">
        <v>1</v>
      </c>
      <c r="H1954" s="4" t="b">
        <v>1</v>
      </c>
    </row>
    <row r="1955" spans="1:8" ht="15" x14ac:dyDescent="0.2">
      <c r="A1955" s="3" t="s">
        <v>8315</v>
      </c>
      <c r="B1955" s="3" t="s">
        <v>8316</v>
      </c>
      <c r="C1955" s="4">
        <v>0.211952915018328</v>
      </c>
      <c r="D1955" s="4">
        <v>1.5966</v>
      </c>
      <c r="E1955" s="4">
        <v>0.68967574033293999</v>
      </c>
      <c r="F1955" s="4" t="b">
        <v>1</v>
      </c>
      <c r="G1955" s="4" t="b">
        <v>1</v>
      </c>
      <c r="H1955" s="4" t="b">
        <v>1</v>
      </c>
    </row>
    <row r="1956" spans="1:8" ht="15" x14ac:dyDescent="0.2">
      <c r="A1956" s="3" t="s">
        <v>8317</v>
      </c>
      <c r="B1956" s="3" t="s">
        <v>8318</v>
      </c>
      <c r="C1956" s="4">
        <v>0.21194214179676599</v>
      </c>
      <c r="D1956" s="4">
        <v>0.98809000000000002</v>
      </c>
      <c r="E1956" s="4">
        <v>0.59491835667237403</v>
      </c>
      <c r="F1956" s="4" t="b">
        <v>1</v>
      </c>
      <c r="G1956" s="4" t="b">
        <v>1</v>
      </c>
      <c r="H1956" s="4" t="b">
        <v>1</v>
      </c>
    </row>
    <row r="1957" spans="1:8" ht="15" x14ac:dyDescent="0.2">
      <c r="A1957" s="3" t="s">
        <v>8319</v>
      </c>
      <c r="B1957" s="3" t="s">
        <v>8320</v>
      </c>
      <c r="C1957" s="4">
        <v>0.211915854613656</v>
      </c>
      <c r="D1957" s="4">
        <v>1.9903999999999999</v>
      </c>
      <c r="E1957" s="4">
        <v>1.4124935261101299</v>
      </c>
      <c r="F1957" s="4" t="b">
        <v>1</v>
      </c>
      <c r="G1957" s="4" t="b">
        <v>1</v>
      </c>
      <c r="H1957" s="4" t="b">
        <v>1</v>
      </c>
    </row>
    <row r="1958" spans="1:8" ht="15" x14ac:dyDescent="0.2">
      <c r="A1958" s="3" t="s">
        <v>8321</v>
      </c>
      <c r="B1958" s="3" t="s">
        <v>8322</v>
      </c>
      <c r="C1958" s="4">
        <v>0.21182791790640201</v>
      </c>
      <c r="D1958" s="4">
        <v>1.0268999999999999</v>
      </c>
      <c r="E1958" s="4">
        <v>0.47841874825772301</v>
      </c>
      <c r="F1958" s="4" t="b">
        <v>1</v>
      </c>
      <c r="G1958" s="4" t="b">
        <v>1</v>
      </c>
      <c r="H1958" s="4" t="b">
        <v>1</v>
      </c>
    </row>
    <row r="1959" spans="1:8" ht="15" x14ac:dyDescent="0.2">
      <c r="A1959" s="3" t="s">
        <v>8323</v>
      </c>
      <c r="B1959" s="3" t="s">
        <v>8324</v>
      </c>
      <c r="C1959" s="4">
        <v>0.21181944919054199</v>
      </c>
      <c r="D1959" s="4">
        <v>0.59675999999999996</v>
      </c>
      <c r="E1959" s="4">
        <v>-9.0934139794839296E-3</v>
      </c>
      <c r="F1959" s="4" t="b">
        <v>1</v>
      </c>
      <c r="G1959" s="4" t="b">
        <v>1</v>
      </c>
      <c r="H1959" s="4" t="b">
        <v>1</v>
      </c>
    </row>
    <row r="1960" spans="1:8" ht="15" x14ac:dyDescent="0.2">
      <c r="A1960" s="3" t="s">
        <v>8325</v>
      </c>
      <c r="B1960" s="3" t="s">
        <v>8326</v>
      </c>
      <c r="C1960" s="4">
        <v>0.21173554990929</v>
      </c>
      <c r="D1960" s="4">
        <v>0.64856999999999998</v>
      </c>
      <c r="E1960" s="4">
        <v>1.4186016445438701E-2</v>
      </c>
      <c r="F1960" s="4" t="b">
        <v>1</v>
      </c>
      <c r="G1960" s="4" t="b">
        <v>1</v>
      </c>
      <c r="H1960" s="4" t="b">
        <v>1</v>
      </c>
    </row>
    <row r="1961" spans="1:8" ht="15" x14ac:dyDescent="0.2">
      <c r="A1961" s="3" t="s">
        <v>8327</v>
      </c>
      <c r="B1961" s="3" t="s">
        <v>8328</v>
      </c>
      <c r="C1961" s="4">
        <v>0.21173171739621099</v>
      </c>
      <c r="D1961" s="4">
        <v>1.52</v>
      </c>
      <c r="E1961" s="4">
        <v>1.3317078462771501</v>
      </c>
      <c r="F1961" s="4" t="b">
        <v>1</v>
      </c>
      <c r="G1961" s="4" t="b">
        <v>1</v>
      </c>
      <c r="H1961" s="4" t="b">
        <v>1</v>
      </c>
    </row>
    <row r="1962" spans="1:8" ht="15" x14ac:dyDescent="0.2">
      <c r="A1962" s="3" t="s">
        <v>8329</v>
      </c>
      <c r="B1962" s="3" t="s">
        <v>8330</v>
      </c>
      <c r="C1962" s="4">
        <v>0.21172500759436</v>
      </c>
      <c r="D1962" s="4">
        <v>3.1902E-2</v>
      </c>
      <c r="E1962" s="4">
        <v>-1.24860999384319</v>
      </c>
      <c r="F1962" s="4" t="b">
        <v>1</v>
      </c>
      <c r="G1962" s="4" t="b">
        <v>1</v>
      </c>
      <c r="H1962" s="4" t="b">
        <v>1</v>
      </c>
    </row>
    <row r="1963" spans="1:8" ht="15" x14ac:dyDescent="0.2">
      <c r="A1963" s="3" t="s">
        <v>8331</v>
      </c>
      <c r="B1963" s="3" t="s">
        <v>5626</v>
      </c>
      <c r="C1963" s="4">
        <v>0.211722987023267</v>
      </c>
      <c r="D1963" s="4">
        <v>2.1448999999999998</v>
      </c>
      <c r="E1963" s="4">
        <v>1.91833795593858</v>
      </c>
      <c r="F1963" s="4" t="b">
        <v>1</v>
      </c>
      <c r="G1963" s="4" t="b">
        <v>1</v>
      </c>
      <c r="H1963" s="4" t="b">
        <v>1</v>
      </c>
    </row>
    <row r="1964" spans="1:8" ht="15" x14ac:dyDescent="0.2">
      <c r="A1964" s="3" t="s">
        <v>8332</v>
      </c>
      <c r="B1964" s="3" t="s">
        <v>8333</v>
      </c>
      <c r="C1964" s="4">
        <v>0.21167079428919799</v>
      </c>
      <c r="D1964" s="4">
        <v>1.6380999999999999</v>
      </c>
      <c r="E1964" s="4">
        <v>1.07658194705973</v>
      </c>
      <c r="F1964" s="4" t="b">
        <v>1</v>
      </c>
      <c r="G1964" s="4" t="b">
        <v>1</v>
      </c>
      <c r="H1964" s="4" t="b">
        <v>1</v>
      </c>
    </row>
    <row r="1965" spans="1:8" ht="15" x14ac:dyDescent="0.2">
      <c r="A1965" s="3" t="s">
        <v>8334</v>
      </c>
      <c r="B1965" s="3" t="s">
        <v>8335</v>
      </c>
      <c r="C1965" s="4">
        <v>0.211641630054137</v>
      </c>
      <c r="D1965" s="4">
        <v>0.10285</v>
      </c>
      <c r="E1965" s="4">
        <v>-0.26600073252482098</v>
      </c>
      <c r="F1965" s="4" t="b">
        <v>1</v>
      </c>
      <c r="G1965" s="4" t="b">
        <v>1</v>
      </c>
      <c r="H1965" s="4" t="b">
        <v>1</v>
      </c>
    </row>
    <row r="1966" spans="1:8" ht="15" x14ac:dyDescent="0.2">
      <c r="A1966" s="3" t="s">
        <v>8336</v>
      </c>
      <c r="B1966" s="3" t="s">
        <v>8337</v>
      </c>
      <c r="C1966" s="4">
        <v>0.21155582888577201</v>
      </c>
      <c r="D1966" s="4">
        <v>1.7948999999999999</v>
      </c>
      <c r="E1966" s="4">
        <v>1.21282362950131</v>
      </c>
      <c r="F1966" s="4" t="b">
        <v>1</v>
      </c>
      <c r="G1966" s="4" t="b">
        <v>1</v>
      </c>
      <c r="H1966" s="4" t="b">
        <v>1</v>
      </c>
    </row>
    <row r="1967" spans="1:8" ht="15" x14ac:dyDescent="0.2">
      <c r="A1967" s="3" t="s">
        <v>8338</v>
      </c>
      <c r="B1967" s="3" t="s">
        <v>8339</v>
      </c>
      <c r="C1967" s="4">
        <v>0.21150386694423101</v>
      </c>
      <c r="D1967" s="4">
        <v>1.3776999999999999</v>
      </c>
      <c r="E1967" s="4">
        <v>0.74296663387674</v>
      </c>
      <c r="F1967" s="4" t="b">
        <v>1</v>
      </c>
      <c r="G1967" s="4" t="b">
        <v>1</v>
      </c>
      <c r="H1967" s="4" t="b">
        <v>1</v>
      </c>
    </row>
    <row r="1968" spans="1:8" ht="15" x14ac:dyDescent="0.2">
      <c r="A1968" s="3" t="s">
        <v>8340</v>
      </c>
      <c r="B1968" s="3" t="s">
        <v>3718</v>
      </c>
      <c r="C1968" s="4">
        <v>0.21149022946968299</v>
      </c>
      <c r="D1968" s="4">
        <v>3.3132000000000001</v>
      </c>
      <c r="E1968" s="4">
        <v>2.3705071277017602</v>
      </c>
      <c r="F1968" s="4" t="b">
        <v>1</v>
      </c>
      <c r="G1968" s="4" t="b">
        <v>1</v>
      </c>
      <c r="H1968" s="4" t="b">
        <v>1</v>
      </c>
    </row>
    <row r="1969" spans="1:8" ht="15" x14ac:dyDescent="0.2">
      <c r="A1969" s="3" t="s">
        <v>8341</v>
      </c>
      <c r="B1969" s="3" t="s">
        <v>8342</v>
      </c>
      <c r="C1969" s="4">
        <v>0.211421553231669</v>
      </c>
      <c r="D1969" s="4">
        <v>0.22896</v>
      </c>
      <c r="E1969" s="4">
        <v>-0.56505709456587505</v>
      </c>
      <c r="F1969" s="4" t="b">
        <v>1</v>
      </c>
      <c r="G1969" s="4" t="b">
        <v>1</v>
      </c>
      <c r="H1969" s="4" t="b">
        <v>1</v>
      </c>
    </row>
    <row r="1970" spans="1:8" ht="15" x14ac:dyDescent="0.2">
      <c r="A1970" s="3" t="s">
        <v>8343</v>
      </c>
      <c r="B1970" s="3" t="s">
        <v>8344</v>
      </c>
      <c r="C1970" s="4">
        <v>0.211305947964049</v>
      </c>
      <c r="D1970" s="4">
        <v>1.6422000000000001</v>
      </c>
      <c r="E1970" s="4">
        <v>1.5391948373257101</v>
      </c>
      <c r="F1970" s="4" t="b">
        <v>1</v>
      </c>
      <c r="G1970" s="4" t="b">
        <v>1</v>
      </c>
      <c r="H1970" s="4" t="b">
        <v>1</v>
      </c>
    </row>
    <row r="1971" spans="1:8" ht="15" x14ac:dyDescent="0.2">
      <c r="A1971" s="3" t="s">
        <v>8345</v>
      </c>
      <c r="B1971" s="3" t="s">
        <v>8346</v>
      </c>
      <c r="C1971" s="4">
        <v>0.211251780346249</v>
      </c>
      <c r="D1971" s="4">
        <v>-0.14022999999999999</v>
      </c>
      <c r="E1971" s="4">
        <v>-0.57080635419870596</v>
      </c>
      <c r="F1971" s="4" t="b">
        <v>1</v>
      </c>
      <c r="G1971" s="4" t="b">
        <v>1</v>
      </c>
      <c r="H1971" s="4" t="b">
        <v>1</v>
      </c>
    </row>
    <row r="1972" spans="1:8" ht="15" x14ac:dyDescent="0.2">
      <c r="A1972" s="3" t="s">
        <v>8347</v>
      </c>
      <c r="B1972" s="3" t="s">
        <v>8348</v>
      </c>
      <c r="C1972" s="4">
        <v>0.211249335519229</v>
      </c>
      <c r="D1972" s="4">
        <v>1.5973999999999999</v>
      </c>
      <c r="E1972" s="4">
        <v>0.80388884483747902</v>
      </c>
      <c r="F1972" s="4" t="b">
        <v>1</v>
      </c>
      <c r="G1972" s="4" t="b">
        <v>1</v>
      </c>
      <c r="H1972" s="4" t="b">
        <v>1</v>
      </c>
    </row>
    <row r="1973" spans="1:8" ht="15" x14ac:dyDescent="0.2">
      <c r="A1973" s="3" t="s">
        <v>8349</v>
      </c>
      <c r="B1973" s="3" t="s">
        <v>8350</v>
      </c>
      <c r="C1973" s="4">
        <v>0.211059499905693</v>
      </c>
      <c r="D1973" s="4">
        <v>0.70698000000000005</v>
      </c>
      <c r="E1973" s="4">
        <v>-0.316953076885991</v>
      </c>
      <c r="F1973" s="4" t="b">
        <v>1</v>
      </c>
      <c r="G1973" s="4" t="b">
        <v>1</v>
      </c>
      <c r="H1973" s="4" t="b">
        <v>1</v>
      </c>
    </row>
    <row r="1974" spans="1:8" ht="15" x14ac:dyDescent="0.2">
      <c r="A1974" s="3" t="s">
        <v>8351</v>
      </c>
      <c r="B1974" s="3" t="s">
        <v>8352</v>
      </c>
      <c r="C1974" s="4">
        <v>0.211059276037943</v>
      </c>
      <c r="D1974" s="4">
        <v>2.4236</v>
      </c>
      <c r="E1974" s="4">
        <v>1.53435221175934</v>
      </c>
      <c r="F1974" s="4" t="b">
        <v>1</v>
      </c>
      <c r="G1974" s="4" t="b">
        <v>1</v>
      </c>
      <c r="H1974" s="4" t="b">
        <v>1</v>
      </c>
    </row>
    <row r="1975" spans="1:8" ht="15" x14ac:dyDescent="0.2">
      <c r="A1975" s="3" t="s">
        <v>8353</v>
      </c>
      <c r="B1975" s="3" t="s">
        <v>8354</v>
      </c>
      <c r="C1975" s="4">
        <v>0.21088878577327799</v>
      </c>
      <c r="D1975" s="4">
        <v>1.5674999999999999</v>
      </c>
      <c r="E1975" s="4">
        <v>0.396674611703352</v>
      </c>
      <c r="F1975" s="4" t="b">
        <v>1</v>
      </c>
      <c r="G1975" s="4" t="b">
        <v>1</v>
      </c>
      <c r="H1975" s="4" t="b">
        <v>1</v>
      </c>
    </row>
    <row r="1976" spans="1:8" ht="15" x14ac:dyDescent="0.2">
      <c r="A1976" s="3" t="s">
        <v>8355</v>
      </c>
      <c r="B1976" s="3" t="s">
        <v>8356</v>
      </c>
      <c r="C1976" s="4">
        <v>0.21085058744851801</v>
      </c>
      <c r="D1976" s="4">
        <v>0.77132999999999996</v>
      </c>
      <c r="E1976" s="4">
        <v>7.66990930311095E-2</v>
      </c>
      <c r="F1976" s="4" t="b">
        <v>1</v>
      </c>
      <c r="G1976" s="4" t="b">
        <v>1</v>
      </c>
      <c r="H1976" s="4" t="b">
        <v>1</v>
      </c>
    </row>
    <row r="1977" spans="1:8" ht="15" x14ac:dyDescent="0.2">
      <c r="A1977" s="3" t="s">
        <v>1275</v>
      </c>
      <c r="B1977" s="3" t="s">
        <v>1276</v>
      </c>
      <c r="C1977" s="4">
        <v>0.21081770969063501</v>
      </c>
      <c r="D1977" s="4">
        <v>4.6334</v>
      </c>
      <c r="E1977" s="4">
        <v>4.3412369067569703</v>
      </c>
      <c r="F1977" s="4" t="b">
        <v>1</v>
      </c>
      <c r="G1977" s="4" t="b">
        <v>1</v>
      </c>
      <c r="H1977" s="4" t="b">
        <v>1</v>
      </c>
    </row>
    <row r="1978" spans="1:8" ht="15" x14ac:dyDescent="0.2">
      <c r="A1978" s="3" t="s">
        <v>1229</v>
      </c>
      <c r="B1978" s="3" t="s">
        <v>1230</v>
      </c>
      <c r="C1978" s="4">
        <v>0.21076059075490999</v>
      </c>
      <c r="D1978" s="4">
        <v>2.4331999999999998</v>
      </c>
      <c r="E1978" s="4">
        <v>1.80043145110484</v>
      </c>
      <c r="F1978" s="4" t="b">
        <v>1</v>
      </c>
      <c r="G1978" s="4" t="b">
        <v>1</v>
      </c>
      <c r="H1978" s="4" t="b">
        <v>1</v>
      </c>
    </row>
    <row r="1979" spans="1:8" ht="15" x14ac:dyDescent="0.2">
      <c r="A1979" s="3" t="s">
        <v>8357</v>
      </c>
      <c r="B1979" s="3" t="s">
        <v>8358</v>
      </c>
      <c r="C1979" s="4">
        <v>0.21069760461929701</v>
      </c>
      <c r="D1979" s="4">
        <v>0.64986999999999995</v>
      </c>
      <c r="E1979" s="4">
        <v>0.15849904643381801</v>
      </c>
      <c r="F1979" s="4" t="b">
        <v>1</v>
      </c>
      <c r="G1979" s="4" t="b">
        <v>1</v>
      </c>
      <c r="H1979" s="4" t="b">
        <v>1</v>
      </c>
    </row>
    <row r="1980" spans="1:8" ht="15" x14ac:dyDescent="0.2">
      <c r="A1980" s="3" t="s">
        <v>8359</v>
      </c>
      <c r="B1980" s="3" t="s">
        <v>8360</v>
      </c>
      <c r="C1980" s="4">
        <v>0.210636061346307</v>
      </c>
      <c r="D1980" s="4">
        <v>0.34540999999999999</v>
      </c>
      <c r="E1980" s="4">
        <v>-0.29516820894170198</v>
      </c>
      <c r="F1980" s="4" t="b">
        <v>1</v>
      </c>
      <c r="G1980" s="4" t="b">
        <v>1</v>
      </c>
      <c r="H1980" s="4" t="b">
        <v>1</v>
      </c>
    </row>
    <row r="1981" spans="1:8" ht="15" x14ac:dyDescent="0.2">
      <c r="A1981" s="3" t="s">
        <v>8361</v>
      </c>
      <c r="B1981" s="3" t="s">
        <v>8362</v>
      </c>
      <c r="C1981" s="4">
        <v>0.21060145333204999</v>
      </c>
      <c r="D1981" s="4">
        <v>1.1671</v>
      </c>
      <c r="E1981" s="4">
        <v>0.52676756117059498</v>
      </c>
      <c r="F1981" s="4" t="b">
        <v>1</v>
      </c>
      <c r="G1981" s="4" t="b">
        <v>1</v>
      </c>
      <c r="H1981" s="4" t="b">
        <v>1</v>
      </c>
    </row>
    <row r="1982" spans="1:8" ht="15" x14ac:dyDescent="0.2">
      <c r="A1982" s="3" t="s">
        <v>719</v>
      </c>
      <c r="B1982" s="3" t="s">
        <v>720</v>
      </c>
      <c r="C1982" s="4">
        <v>0.210594265198838</v>
      </c>
      <c r="D1982" s="4">
        <v>0.81377999999999995</v>
      </c>
      <c r="E1982" s="4">
        <v>0.30233388762881003</v>
      </c>
      <c r="F1982" s="4" t="b">
        <v>1</v>
      </c>
      <c r="G1982" s="4" t="b">
        <v>1</v>
      </c>
      <c r="H1982" s="4" t="b">
        <v>1</v>
      </c>
    </row>
    <row r="1983" spans="1:8" ht="15" x14ac:dyDescent="0.2">
      <c r="A1983" s="3" t="s">
        <v>2224</v>
      </c>
      <c r="B1983" s="3" t="s">
        <v>268</v>
      </c>
      <c r="C1983" s="4">
        <v>0.21055626589681301</v>
      </c>
      <c r="D1983" s="4">
        <v>2.2279</v>
      </c>
      <c r="E1983" s="4">
        <v>1.4469034718789799</v>
      </c>
      <c r="F1983" s="4" t="b">
        <v>1</v>
      </c>
      <c r="G1983" s="4" t="b">
        <v>1</v>
      </c>
      <c r="H1983" s="4" t="b">
        <v>1</v>
      </c>
    </row>
    <row r="1984" spans="1:8" ht="15" x14ac:dyDescent="0.2">
      <c r="A1984" s="3" t="s">
        <v>8363</v>
      </c>
      <c r="B1984" s="3" t="s">
        <v>8364</v>
      </c>
      <c r="C1984" s="4">
        <v>0.21036079213609099</v>
      </c>
      <c r="D1984" s="4">
        <v>0.78502000000000005</v>
      </c>
      <c r="E1984" s="4">
        <v>0.17273881191662699</v>
      </c>
      <c r="F1984" s="4" t="b">
        <v>1</v>
      </c>
      <c r="G1984" s="4" t="b">
        <v>1</v>
      </c>
      <c r="H1984" s="4" t="b">
        <v>1</v>
      </c>
    </row>
    <row r="1985" spans="1:8" ht="15" x14ac:dyDescent="0.2">
      <c r="A1985" s="3" t="s">
        <v>8365</v>
      </c>
      <c r="B1985" s="3" t="s">
        <v>8366</v>
      </c>
      <c r="C1985" s="4">
        <v>0.21013681300395501</v>
      </c>
      <c r="D1985" s="4">
        <v>0.66530999999999996</v>
      </c>
      <c r="E1985" s="4">
        <v>-0.27251203192437901</v>
      </c>
      <c r="F1985" s="4" t="b">
        <v>1</v>
      </c>
      <c r="G1985" s="4" t="b">
        <v>1</v>
      </c>
      <c r="H1985" s="4" t="b">
        <v>1</v>
      </c>
    </row>
    <row r="1986" spans="1:8" ht="15" x14ac:dyDescent="0.2">
      <c r="A1986" s="3" t="s">
        <v>8367</v>
      </c>
      <c r="B1986" s="3" t="s">
        <v>8368</v>
      </c>
      <c r="C1986" s="4">
        <v>0.209907028465182</v>
      </c>
      <c r="D1986" s="4">
        <v>1.2599</v>
      </c>
      <c r="E1986" s="4">
        <v>0.54037952493237296</v>
      </c>
      <c r="F1986" s="4" t="b">
        <v>1</v>
      </c>
      <c r="G1986" s="4" t="b">
        <v>1</v>
      </c>
      <c r="H1986" s="4" t="b">
        <v>1</v>
      </c>
    </row>
    <row r="1987" spans="1:8" ht="15" x14ac:dyDescent="0.2">
      <c r="A1987" s="3" t="s">
        <v>8369</v>
      </c>
      <c r="B1987" s="3" t="s">
        <v>8370</v>
      </c>
      <c r="C1987" s="4">
        <v>0.20980876608479401</v>
      </c>
      <c r="D1987" s="4">
        <v>-1.0152000000000001</v>
      </c>
      <c r="E1987" s="4">
        <v>-1.4335188435283599</v>
      </c>
      <c r="F1987" s="4" t="b">
        <v>1</v>
      </c>
      <c r="G1987" s="4" t="b">
        <v>1</v>
      </c>
      <c r="H1987" s="4" t="b">
        <v>1</v>
      </c>
    </row>
    <row r="1988" spans="1:8" ht="15" x14ac:dyDescent="0.2">
      <c r="A1988" s="3" t="s">
        <v>8371</v>
      </c>
      <c r="B1988" s="3" t="s">
        <v>8372</v>
      </c>
      <c r="C1988" s="4">
        <v>0.20975043585162501</v>
      </c>
      <c r="D1988" s="4">
        <v>1.0268999999999999</v>
      </c>
      <c r="E1988" s="4">
        <v>0.58240981482790599</v>
      </c>
      <c r="F1988" s="4" t="b">
        <v>1</v>
      </c>
      <c r="G1988" s="4" t="b">
        <v>1</v>
      </c>
      <c r="H1988" s="4" t="b">
        <v>1</v>
      </c>
    </row>
    <row r="1989" spans="1:8" ht="15" x14ac:dyDescent="0.2">
      <c r="A1989" s="3" t="s">
        <v>8373</v>
      </c>
      <c r="B1989" s="3" t="s">
        <v>8374</v>
      </c>
      <c r="C1989" s="4">
        <v>0.20969695467949401</v>
      </c>
      <c r="D1989" s="4">
        <v>2.8671000000000002</v>
      </c>
      <c r="E1989" s="4">
        <v>2.1910381849837601</v>
      </c>
      <c r="F1989" s="4" t="b">
        <v>1</v>
      </c>
      <c r="G1989" s="4" t="b">
        <v>1</v>
      </c>
      <c r="H1989" s="4" t="b">
        <v>1</v>
      </c>
    </row>
    <row r="1990" spans="1:8" ht="15" x14ac:dyDescent="0.2">
      <c r="A1990" s="3" t="s">
        <v>8375</v>
      </c>
      <c r="B1990" s="3" t="s">
        <v>8376</v>
      </c>
      <c r="C1990" s="4">
        <v>0.20966569048971601</v>
      </c>
      <c r="D1990" s="4">
        <v>1.6404000000000001</v>
      </c>
      <c r="E1990" s="4">
        <v>0.89730551829378402</v>
      </c>
      <c r="F1990" s="4" t="b">
        <v>1</v>
      </c>
      <c r="G1990" s="4" t="b">
        <v>1</v>
      </c>
      <c r="H1990" s="4" t="b">
        <v>1</v>
      </c>
    </row>
    <row r="1991" spans="1:8" ht="15" x14ac:dyDescent="0.2">
      <c r="A1991" s="3" t="s">
        <v>8377</v>
      </c>
      <c r="B1991" s="3" t="s">
        <v>8378</v>
      </c>
      <c r="C1991" s="4">
        <v>0.20960880309038701</v>
      </c>
      <c r="D1991" s="4">
        <v>0.95599999999999996</v>
      </c>
      <c r="E1991" s="4">
        <v>0.167158697643811</v>
      </c>
      <c r="F1991" s="4" t="b">
        <v>1</v>
      </c>
      <c r="G1991" s="4" t="b">
        <v>1</v>
      </c>
      <c r="H1991" s="4" t="b">
        <v>1</v>
      </c>
    </row>
    <row r="1992" spans="1:8" ht="15" x14ac:dyDescent="0.2">
      <c r="A1992" s="3" t="s">
        <v>8379</v>
      </c>
      <c r="B1992" s="3" t="s">
        <v>8380</v>
      </c>
      <c r="C1992" s="4">
        <v>0.20957939702755099</v>
      </c>
      <c r="D1992" s="4">
        <v>0.95865</v>
      </c>
      <c r="E1992" s="4">
        <v>0.420944791295573</v>
      </c>
      <c r="F1992" s="4" t="b">
        <v>1</v>
      </c>
      <c r="G1992" s="4" t="b">
        <v>1</v>
      </c>
      <c r="H1992" s="4" t="b">
        <v>1</v>
      </c>
    </row>
    <row r="1993" spans="1:8" ht="15" x14ac:dyDescent="0.2">
      <c r="A1993" s="3" t="s">
        <v>8381</v>
      </c>
      <c r="B1993" s="3" t="s">
        <v>8382</v>
      </c>
      <c r="C1993" s="4">
        <v>0.20957395502599799</v>
      </c>
      <c r="D1993" s="4">
        <v>2.3845000000000002E-2</v>
      </c>
      <c r="E1993" s="4">
        <v>-0.68279872848255696</v>
      </c>
      <c r="F1993" s="4" t="b">
        <v>1</v>
      </c>
      <c r="G1993" s="4" t="b">
        <v>1</v>
      </c>
      <c r="H1993" s="4" t="b">
        <v>1</v>
      </c>
    </row>
    <row r="1994" spans="1:8" ht="15" x14ac:dyDescent="0.2">
      <c r="A1994" s="3" t="s">
        <v>8383</v>
      </c>
      <c r="B1994" s="3" t="s">
        <v>8384</v>
      </c>
      <c r="C1994" s="4">
        <v>0.20954960171919701</v>
      </c>
      <c r="D1994" s="4">
        <v>1.2049000000000001</v>
      </c>
      <c r="E1994" s="4">
        <v>0.48659704661605901</v>
      </c>
      <c r="F1994" s="4" t="b">
        <v>1</v>
      </c>
      <c r="G1994" s="4" t="b">
        <v>1</v>
      </c>
      <c r="H1994" s="4" t="b">
        <v>1</v>
      </c>
    </row>
    <row r="1995" spans="1:8" ht="15" x14ac:dyDescent="0.2">
      <c r="A1995" s="3" t="s">
        <v>8385</v>
      </c>
      <c r="B1995" s="3" t="s">
        <v>8386</v>
      </c>
      <c r="C1995" s="4">
        <v>0.20953667200848899</v>
      </c>
      <c r="D1995" s="4">
        <v>-0.25829000000000002</v>
      </c>
      <c r="E1995" s="4">
        <v>-0.87078223114800302</v>
      </c>
      <c r="F1995" s="4" t="b">
        <v>1</v>
      </c>
      <c r="G1995" s="4" t="b">
        <v>1</v>
      </c>
      <c r="H1995" s="4" t="b">
        <v>1</v>
      </c>
    </row>
    <row r="1996" spans="1:8" ht="15" x14ac:dyDescent="0.2">
      <c r="A1996" s="3" t="s">
        <v>8387</v>
      </c>
      <c r="B1996" s="3" t="s">
        <v>8388</v>
      </c>
      <c r="C1996" s="4">
        <v>0.209501672399966</v>
      </c>
      <c r="D1996" s="4">
        <v>1.2621</v>
      </c>
      <c r="E1996" s="4">
        <v>0.55008288354213797</v>
      </c>
      <c r="F1996" s="4" t="b">
        <v>1</v>
      </c>
      <c r="G1996" s="4" t="b">
        <v>1</v>
      </c>
      <c r="H1996" s="4" t="b">
        <v>1</v>
      </c>
    </row>
    <row r="1997" spans="1:8" ht="15" x14ac:dyDescent="0.2">
      <c r="A1997" s="3" t="s">
        <v>8389</v>
      </c>
      <c r="B1997" s="3" t="s">
        <v>8390</v>
      </c>
      <c r="C1997" s="4">
        <v>0.209452467625662</v>
      </c>
      <c r="D1997" s="4">
        <v>1.413</v>
      </c>
      <c r="E1997" s="4">
        <v>0.89316253454073002</v>
      </c>
      <c r="F1997" s="4" t="b">
        <v>1</v>
      </c>
      <c r="G1997" s="4" t="b">
        <v>1</v>
      </c>
      <c r="H1997" s="4" t="b">
        <v>1</v>
      </c>
    </row>
    <row r="1998" spans="1:8" ht="15" x14ac:dyDescent="0.2">
      <c r="A1998" s="3" t="s">
        <v>8391</v>
      </c>
      <c r="B1998" s="3" t="s">
        <v>8392</v>
      </c>
      <c r="C1998" s="4">
        <v>0.209451816640323</v>
      </c>
      <c r="D1998" s="4">
        <v>2.2159</v>
      </c>
      <c r="E1998" s="4">
        <v>1.25849863454226</v>
      </c>
      <c r="F1998" s="4" t="b">
        <v>1</v>
      </c>
      <c r="G1998" s="4" t="b">
        <v>1</v>
      </c>
      <c r="H1998" s="4" t="b">
        <v>1</v>
      </c>
    </row>
    <row r="1999" spans="1:8" ht="15" x14ac:dyDescent="0.2">
      <c r="A1999" s="3" t="s">
        <v>8393</v>
      </c>
      <c r="B1999" s="3" t="s">
        <v>8394</v>
      </c>
      <c r="C1999" s="4">
        <v>0.20939737919840201</v>
      </c>
      <c r="D1999" s="4">
        <v>1.7117</v>
      </c>
      <c r="E1999" s="4">
        <v>0.97429110015890297</v>
      </c>
      <c r="F1999" s="4" t="b">
        <v>1</v>
      </c>
      <c r="G1999" s="4" t="b">
        <v>1</v>
      </c>
      <c r="H1999" s="4" t="b">
        <v>1</v>
      </c>
    </row>
    <row r="2000" spans="1:8" ht="15" x14ac:dyDescent="0.2">
      <c r="A2000" s="3" t="s">
        <v>8395</v>
      </c>
      <c r="B2000" s="3" t="s">
        <v>8396</v>
      </c>
      <c r="C2000" s="4">
        <v>0.209379189059957</v>
      </c>
      <c r="D2000" s="4">
        <v>-0.16269</v>
      </c>
      <c r="E2000" s="4">
        <v>-0.745868123814029</v>
      </c>
      <c r="F2000" s="4" t="b">
        <v>1</v>
      </c>
      <c r="G2000" s="4" t="b">
        <v>1</v>
      </c>
      <c r="H2000" s="4" t="b">
        <v>1</v>
      </c>
    </row>
    <row r="2001" spans="1:8" ht="15" x14ac:dyDescent="0.2">
      <c r="A2001" s="3" t="s">
        <v>8397</v>
      </c>
      <c r="B2001" s="3" t="s">
        <v>8398</v>
      </c>
      <c r="C2001" s="4">
        <v>0.20935263951877101</v>
      </c>
      <c r="D2001" s="4">
        <v>2.2875000000000001</v>
      </c>
      <c r="E2001" s="4">
        <v>1.5575257776690901</v>
      </c>
      <c r="F2001" s="4" t="b">
        <v>1</v>
      </c>
      <c r="G2001" s="4" t="b">
        <v>1</v>
      </c>
      <c r="H2001" s="4" t="b">
        <v>1</v>
      </c>
    </row>
    <row r="2002" spans="1:8" ht="15" x14ac:dyDescent="0.2">
      <c r="A2002" s="3" t="s">
        <v>8399</v>
      </c>
      <c r="B2002" s="3" t="s">
        <v>8400</v>
      </c>
      <c r="C2002" s="4">
        <v>0.20930932233578001</v>
      </c>
      <c r="D2002" s="4">
        <v>1.9669000000000001</v>
      </c>
      <c r="E2002" s="4">
        <v>1.38241591373335</v>
      </c>
      <c r="F2002" s="4" t="b">
        <v>1</v>
      </c>
      <c r="G2002" s="4" t="b">
        <v>1</v>
      </c>
      <c r="H2002" s="4" t="b">
        <v>1</v>
      </c>
    </row>
    <row r="2003" spans="1:8" ht="15" x14ac:dyDescent="0.2">
      <c r="A2003" s="3" t="s">
        <v>8401</v>
      </c>
      <c r="B2003" s="3" t="s">
        <v>8402</v>
      </c>
      <c r="C2003" s="4">
        <v>0.209277658807835</v>
      </c>
      <c r="D2003" s="4">
        <v>3.6111999999999998E-2</v>
      </c>
      <c r="E2003" s="4">
        <v>-0.51587527824025603</v>
      </c>
      <c r="F2003" s="4" t="b">
        <v>1</v>
      </c>
      <c r="G2003" s="4" t="b">
        <v>1</v>
      </c>
      <c r="H2003" s="4" t="b">
        <v>1</v>
      </c>
    </row>
    <row r="2004" spans="1:8" ht="15" x14ac:dyDescent="0.2">
      <c r="A2004" s="3" t="s">
        <v>8403</v>
      </c>
      <c r="B2004" s="3" t="s">
        <v>8404</v>
      </c>
      <c r="C2004" s="4">
        <v>0.209235802296076</v>
      </c>
      <c r="D2004" s="4">
        <v>1.2505999999999999</v>
      </c>
      <c r="E2004" s="4">
        <v>0.63284556240471801</v>
      </c>
      <c r="F2004" s="4" t="b">
        <v>1</v>
      </c>
      <c r="G2004" s="4" t="b">
        <v>1</v>
      </c>
      <c r="H2004" s="4" t="b">
        <v>1</v>
      </c>
    </row>
    <row r="2005" spans="1:8" ht="15" x14ac:dyDescent="0.2">
      <c r="A2005" s="3" t="s">
        <v>8405</v>
      </c>
      <c r="B2005" s="3" t="s">
        <v>8406</v>
      </c>
      <c r="C2005" s="4">
        <v>0.20920201112972001</v>
      </c>
      <c r="D2005" s="4">
        <v>1.0714999999999999</v>
      </c>
      <c r="E2005" s="4">
        <v>0.398924741316034</v>
      </c>
      <c r="F2005" s="4" t="b">
        <v>1</v>
      </c>
      <c r="G2005" s="4" t="b">
        <v>1</v>
      </c>
      <c r="H2005" s="4" t="b">
        <v>1</v>
      </c>
    </row>
    <row r="2006" spans="1:8" ht="15" x14ac:dyDescent="0.2">
      <c r="A2006" s="3" t="s">
        <v>8407</v>
      </c>
      <c r="B2006" s="3" t="s">
        <v>8408</v>
      </c>
      <c r="C2006" s="4">
        <v>0.209164123102655</v>
      </c>
      <c r="D2006" s="4">
        <v>-4.5117999999999998E-2</v>
      </c>
      <c r="E2006" s="4">
        <v>-0.64940984146508296</v>
      </c>
      <c r="F2006" s="4" t="b">
        <v>1</v>
      </c>
      <c r="G2006" s="4" t="b">
        <v>1</v>
      </c>
      <c r="H2006" s="4" t="b">
        <v>1</v>
      </c>
    </row>
    <row r="2007" spans="1:8" ht="15" x14ac:dyDescent="0.2">
      <c r="A2007" s="3" t="s">
        <v>8409</v>
      </c>
      <c r="B2007" s="3" t="s">
        <v>8410</v>
      </c>
      <c r="C2007" s="4">
        <v>0.20906046422897001</v>
      </c>
      <c r="D2007" s="4">
        <v>1.8310999999999999</v>
      </c>
      <c r="E2007" s="4">
        <v>0.355504674508199</v>
      </c>
      <c r="F2007" s="4" t="b">
        <v>1</v>
      </c>
      <c r="G2007" s="4" t="b">
        <v>1</v>
      </c>
      <c r="H2007" s="4" t="b">
        <v>1</v>
      </c>
    </row>
    <row r="2008" spans="1:8" ht="15" x14ac:dyDescent="0.2">
      <c r="A2008" s="3" t="s">
        <v>8411</v>
      </c>
      <c r="B2008" s="3" t="s">
        <v>8412</v>
      </c>
      <c r="C2008" s="4">
        <v>0.20905048539138299</v>
      </c>
      <c r="D2008" s="4">
        <v>0.84884000000000004</v>
      </c>
      <c r="E2008" s="4">
        <v>0.212573764995519</v>
      </c>
      <c r="F2008" s="4" t="b">
        <v>1</v>
      </c>
      <c r="G2008" s="4" t="b">
        <v>1</v>
      </c>
      <c r="H2008" s="4" t="b">
        <v>1</v>
      </c>
    </row>
    <row r="2009" spans="1:8" ht="15" x14ac:dyDescent="0.2">
      <c r="A2009" s="3" t="s">
        <v>8413</v>
      </c>
      <c r="B2009" s="3" t="s">
        <v>8414</v>
      </c>
      <c r="C2009" s="4">
        <v>0.20902680373945901</v>
      </c>
      <c r="D2009" s="4">
        <v>1.4311</v>
      </c>
      <c r="E2009" s="4">
        <v>0.55631893973062096</v>
      </c>
      <c r="F2009" s="4" t="b">
        <v>1</v>
      </c>
      <c r="G2009" s="4" t="b">
        <v>1</v>
      </c>
      <c r="H2009" s="4" t="b">
        <v>1</v>
      </c>
    </row>
    <row r="2010" spans="1:8" ht="15" x14ac:dyDescent="0.2">
      <c r="A2010" s="3" t="s">
        <v>3257</v>
      </c>
      <c r="B2010" s="3" t="s">
        <v>3258</v>
      </c>
      <c r="C2010" s="4">
        <v>0.20900883607478901</v>
      </c>
      <c r="D2010" s="4">
        <v>4.0367E-2</v>
      </c>
      <c r="E2010" s="4">
        <v>-0.46949424712957899</v>
      </c>
      <c r="F2010" s="4" t="b">
        <v>1</v>
      </c>
      <c r="G2010" s="4" t="b">
        <v>1</v>
      </c>
      <c r="H2010" s="4" t="b">
        <v>1</v>
      </c>
    </row>
    <row r="2011" spans="1:8" ht="15" x14ac:dyDescent="0.2">
      <c r="A2011" s="3" t="s">
        <v>8415</v>
      </c>
      <c r="B2011" s="3" t="s">
        <v>8416</v>
      </c>
      <c r="C2011" s="4">
        <v>0.20899873757967899</v>
      </c>
      <c r="D2011" s="4">
        <v>0.79696</v>
      </c>
      <c r="E2011" s="4">
        <v>-0.155198927898516</v>
      </c>
      <c r="F2011" s="4" t="b">
        <v>1</v>
      </c>
      <c r="G2011" s="4" t="b">
        <v>1</v>
      </c>
      <c r="H2011" s="4" t="b">
        <v>1</v>
      </c>
    </row>
    <row r="2012" spans="1:8" ht="15" x14ac:dyDescent="0.2">
      <c r="A2012" s="3" t="s">
        <v>8417</v>
      </c>
      <c r="B2012" s="3" t="s">
        <v>8418</v>
      </c>
      <c r="C2012" s="4">
        <v>0.20899514818155801</v>
      </c>
      <c r="D2012" s="4">
        <v>0.48924000000000001</v>
      </c>
      <c r="E2012" s="4">
        <v>-7.4419289940666003E-2</v>
      </c>
      <c r="F2012" s="4" t="b">
        <v>1</v>
      </c>
      <c r="G2012" s="4" t="b">
        <v>1</v>
      </c>
      <c r="H2012" s="4" t="b">
        <v>1</v>
      </c>
    </row>
    <row r="2013" spans="1:8" ht="15" x14ac:dyDescent="0.2">
      <c r="A2013" s="3" t="s">
        <v>8419</v>
      </c>
      <c r="B2013" s="3" t="s">
        <v>8420</v>
      </c>
      <c r="C2013" s="4">
        <v>0.20893341330731199</v>
      </c>
      <c r="D2013" s="4">
        <v>-1.2634000000000001</v>
      </c>
      <c r="E2013" s="4">
        <v>-1.80871230114903</v>
      </c>
      <c r="F2013" s="4" t="b">
        <v>1</v>
      </c>
      <c r="G2013" s="4" t="b">
        <v>1</v>
      </c>
      <c r="H2013" s="4" t="b">
        <v>1</v>
      </c>
    </row>
    <row r="2014" spans="1:8" ht="15" x14ac:dyDescent="0.2">
      <c r="A2014" s="3" t="s">
        <v>8421</v>
      </c>
      <c r="B2014" s="3" t="s">
        <v>8422</v>
      </c>
      <c r="C2014" s="4">
        <v>0.208925077736697</v>
      </c>
      <c r="D2014" s="4">
        <v>9.9422999999999997E-2</v>
      </c>
      <c r="E2014" s="4">
        <v>-0.57178494431985105</v>
      </c>
      <c r="F2014" s="4" t="b">
        <v>1</v>
      </c>
      <c r="G2014" s="4" t="b">
        <v>1</v>
      </c>
      <c r="H2014" s="4" t="b">
        <v>1</v>
      </c>
    </row>
    <row r="2015" spans="1:8" ht="15" x14ac:dyDescent="0.2">
      <c r="A2015" s="3" t="s">
        <v>8423</v>
      </c>
      <c r="B2015" s="3" t="s">
        <v>8424</v>
      </c>
      <c r="C2015" s="4">
        <v>0.20885778258405299</v>
      </c>
      <c r="D2015" s="4">
        <v>1.9719</v>
      </c>
      <c r="E2015" s="4">
        <v>1.56686121594377</v>
      </c>
      <c r="F2015" s="4" t="b">
        <v>1</v>
      </c>
      <c r="G2015" s="4" t="b">
        <v>1</v>
      </c>
      <c r="H2015" s="4" t="b">
        <v>1</v>
      </c>
    </row>
    <row r="2016" spans="1:8" ht="15" x14ac:dyDescent="0.2">
      <c r="A2016" s="3" t="s">
        <v>8425</v>
      </c>
      <c r="B2016" s="3" t="s">
        <v>8426</v>
      </c>
      <c r="C2016" s="4">
        <v>0.208837611290457</v>
      </c>
      <c r="D2016" s="4">
        <v>2.1764000000000001</v>
      </c>
      <c r="E2016" s="4">
        <v>1.4816414262019899</v>
      </c>
      <c r="F2016" s="4" t="b">
        <v>1</v>
      </c>
      <c r="G2016" s="4" t="b">
        <v>1</v>
      </c>
      <c r="H2016" s="4" t="b">
        <v>1</v>
      </c>
    </row>
    <row r="2017" spans="1:8" ht="15" x14ac:dyDescent="0.2">
      <c r="A2017" s="3" t="s">
        <v>8427</v>
      </c>
      <c r="B2017" s="3" t="s">
        <v>8428</v>
      </c>
      <c r="C2017" s="4">
        <v>0.20872904260782599</v>
      </c>
      <c r="D2017" s="4">
        <v>1.5681</v>
      </c>
      <c r="E2017" s="4">
        <v>0.78051758176401198</v>
      </c>
      <c r="F2017" s="4" t="b">
        <v>1</v>
      </c>
      <c r="G2017" s="4" t="b">
        <v>1</v>
      </c>
      <c r="H2017" s="4" t="b">
        <v>1</v>
      </c>
    </row>
    <row r="2018" spans="1:8" ht="15" x14ac:dyDescent="0.2">
      <c r="A2018" s="3" t="s">
        <v>8429</v>
      </c>
      <c r="B2018" s="3" t="s">
        <v>8430</v>
      </c>
      <c r="C2018" s="4">
        <v>0.20857686537626399</v>
      </c>
      <c r="D2018" s="4">
        <v>-0.14408000000000001</v>
      </c>
      <c r="E2018" s="4">
        <v>-1.0031567582771499</v>
      </c>
      <c r="F2018" s="4" t="b">
        <v>1</v>
      </c>
      <c r="G2018" s="4" t="b">
        <v>1</v>
      </c>
      <c r="H2018" s="4" t="b">
        <v>1</v>
      </c>
    </row>
    <row r="2019" spans="1:8" ht="15" x14ac:dyDescent="0.2">
      <c r="A2019" s="3" t="s">
        <v>8431</v>
      </c>
      <c r="B2019" s="3" t="s">
        <v>8432</v>
      </c>
      <c r="C2019" s="4">
        <v>0.20853221049614801</v>
      </c>
      <c r="D2019" s="4">
        <v>1.7798</v>
      </c>
      <c r="E2019" s="4">
        <v>1.0702525800554601</v>
      </c>
      <c r="F2019" s="4" t="b">
        <v>1</v>
      </c>
      <c r="G2019" s="4" t="b">
        <v>1</v>
      </c>
      <c r="H2019" s="4" t="b">
        <v>1</v>
      </c>
    </row>
    <row r="2020" spans="1:8" ht="15" x14ac:dyDescent="0.2">
      <c r="A2020" s="3" t="s">
        <v>8433</v>
      </c>
      <c r="B2020" s="3" t="s">
        <v>8434</v>
      </c>
      <c r="C2020" s="4">
        <v>0.20850602864628301</v>
      </c>
      <c r="D2020" s="4">
        <v>1.3917999999999999</v>
      </c>
      <c r="E2020" s="4">
        <v>0.667297723193222</v>
      </c>
      <c r="F2020" s="4" t="b">
        <v>1</v>
      </c>
      <c r="G2020" s="4" t="b">
        <v>1</v>
      </c>
      <c r="H2020" s="4" t="b">
        <v>1</v>
      </c>
    </row>
    <row r="2021" spans="1:8" ht="15" x14ac:dyDescent="0.2">
      <c r="A2021" s="3" t="s">
        <v>8435</v>
      </c>
      <c r="B2021" s="3" t="s">
        <v>8436</v>
      </c>
      <c r="C2021" s="4">
        <v>0.20847106979796301</v>
      </c>
      <c r="D2021" s="4">
        <v>2.0247999999999999</v>
      </c>
      <c r="E2021" s="4">
        <v>1.39782416979691</v>
      </c>
      <c r="F2021" s="4" t="b">
        <v>1</v>
      </c>
      <c r="G2021" s="4" t="b">
        <v>1</v>
      </c>
      <c r="H2021" s="4" t="b">
        <v>1</v>
      </c>
    </row>
    <row r="2022" spans="1:8" ht="15" x14ac:dyDescent="0.2">
      <c r="A2022" s="3" t="s">
        <v>8437</v>
      </c>
      <c r="B2022" s="3" t="s">
        <v>8438</v>
      </c>
      <c r="C2022" s="4">
        <v>0.208398499248209</v>
      </c>
      <c r="D2022" s="4">
        <v>0.67037000000000002</v>
      </c>
      <c r="E2022" s="4">
        <v>0.148034152373754</v>
      </c>
      <c r="F2022" s="4" t="b">
        <v>1</v>
      </c>
      <c r="G2022" s="4" t="b">
        <v>1</v>
      </c>
      <c r="H2022" s="4" t="b">
        <v>1</v>
      </c>
    </row>
    <row r="2023" spans="1:8" ht="15" x14ac:dyDescent="0.2">
      <c r="A2023" s="3" t="s">
        <v>8439</v>
      </c>
      <c r="B2023" s="3" t="s">
        <v>8440</v>
      </c>
      <c r="C2023" s="4">
        <v>0.208296675671584</v>
      </c>
      <c r="D2023" s="4">
        <v>0.64810999999999996</v>
      </c>
      <c r="E2023" s="4">
        <v>-4.9504516459570297E-2</v>
      </c>
      <c r="F2023" s="4" t="b">
        <v>1</v>
      </c>
      <c r="G2023" s="4" t="b">
        <v>1</v>
      </c>
      <c r="H2023" s="4" t="b">
        <v>1</v>
      </c>
    </row>
    <row r="2024" spans="1:8" ht="15" x14ac:dyDescent="0.2">
      <c r="A2024" s="3" t="s">
        <v>8441</v>
      </c>
      <c r="B2024" s="3" t="s">
        <v>8442</v>
      </c>
      <c r="C2024" s="4">
        <v>0.20828920161206599</v>
      </c>
      <c r="D2024" s="4">
        <v>2.2412000000000001</v>
      </c>
      <c r="E2024" s="4">
        <v>1.7381280027745301</v>
      </c>
      <c r="F2024" s="4" t="b">
        <v>1</v>
      </c>
      <c r="G2024" s="4" t="b">
        <v>1</v>
      </c>
      <c r="H2024" s="4" t="b">
        <v>1</v>
      </c>
    </row>
    <row r="2025" spans="1:8" ht="15" x14ac:dyDescent="0.2">
      <c r="A2025" s="3" t="s">
        <v>8443</v>
      </c>
      <c r="B2025" s="3" t="s">
        <v>8444</v>
      </c>
      <c r="C2025" s="4">
        <v>0.20820420341892301</v>
      </c>
      <c r="D2025" s="4">
        <v>1.0597000000000001</v>
      </c>
      <c r="E2025" s="4">
        <v>0.67358107815395496</v>
      </c>
      <c r="F2025" s="4" t="b">
        <v>1</v>
      </c>
      <c r="G2025" s="4" t="b">
        <v>1</v>
      </c>
      <c r="H2025" s="4" t="b">
        <v>1</v>
      </c>
    </row>
    <row r="2026" spans="1:8" ht="15" x14ac:dyDescent="0.2">
      <c r="A2026" s="3" t="s">
        <v>8445</v>
      </c>
      <c r="B2026" s="3" t="s">
        <v>8446</v>
      </c>
      <c r="C2026" s="4">
        <v>0.208161703027506</v>
      </c>
      <c r="D2026" s="4">
        <v>1.1822999999999999</v>
      </c>
      <c r="E2026" s="4">
        <v>0.56486290104849401</v>
      </c>
      <c r="F2026" s="4" t="b">
        <v>1</v>
      </c>
      <c r="G2026" s="4" t="b">
        <v>1</v>
      </c>
      <c r="H2026" s="4" t="b">
        <v>1</v>
      </c>
    </row>
    <row r="2027" spans="1:8" ht="15" x14ac:dyDescent="0.2">
      <c r="A2027" s="3" t="s">
        <v>8447</v>
      </c>
      <c r="B2027" s="3" t="s">
        <v>8448</v>
      </c>
      <c r="C2027" s="4">
        <v>0.20813017056231201</v>
      </c>
      <c r="D2027" s="4">
        <v>0.39754</v>
      </c>
      <c r="E2027" s="4">
        <v>-0.14712619804402099</v>
      </c>
      <c r="F2027" s="4" t="b">
        <v>1</v>
      </c>
      <c r="G2027" s="4" t="b">
        <v>1</v>
      </c>
      <c r="H2027" s="4" t="b">
        <v>1</v>
      </c>
    </row>
    <row r="2028" spans="1:8" ht="15" x14ac:dyDescent="0.2">
      <c r="A2028" s="3" t="s">
        <v>8449</v>
      </c>
      <c r="B2028" s="3" t="s">
        <v>8450</v>
      </c>
      <c r="C2028" s="4">
        <v>0.20812882598156901</v>
      </c>
      <c r="D2028" s="4">
        <v>0.39545999999999998</v>
      </c>
      <c r="E2028" s="4">
        <v>-0.15834207387837601</v>
      </c>
      <c r="F2028" s="4" t="b">
        <v>1</v>
      </c>
      <c r="G2028" s="4" t="b">
        <v>1</v>
      </c>
      <c r="H2028" s="4" t="b">
        <v>1</v>
      </c>
    </row>
    <row r="2029" spans="1:8" ht="15" x14ac:dyDescent="0.2">
      <c r="A2029" s="3" t="s">
        <v>8451</v>
      </c>
      <c r="B2029" s="3" t="s">
        <v>8452</v>
      </c>
      <c r="C2029" s="4">
        <v>0.207889299559924</v>
      </c>
      <c r="D2029" s="4">
        <v>1.2837000000000001</v>
      </c>
      <c r="E2029" s="4">
        <v>0.60015490120387704</v>
      </c>
      <c r="F2029" s="4" t="b">
        <v>1</v>
      </c>
      <c r="G2029" s="4" t="b">
        <v>1</v>
      </c>
      <c r="H2029" s="4" t="b">
        <v>1</v>
      </c>
    </row>
  </sheetData>
  <phoneticPr fontId="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10DB2-1B70-4C9C-BF5E-E1D2C0386413}">
  <dimension ref="A1:T408"/>
  <sheetViews>
    <sheetView workbookViewId="0"/>
  </sheetViews>
  <sheetFormatPr defaultRowHeight="14.25" x14ac:dyDescent="0.2"/>
  <cols>
    <col min="1" max="1" width="31.875" customWidth="1"/>
    <col min="2" max="2" width="16.125" bestFit="1" customWidth="1"/>
    <col min="3" max="3" width="9.125" bestFit="1" customWidth="1"/>
    <col min="4" max="5" width="9.375" bestFit="1" customWidth="1"/>
    <col min="6" max="6" width="9.125" bestFit="1" customWidth="1"/>
    <col min="8" max="8" width="9.125" bestFit="1" customWidth="1"/>
    <col min="10" max="11" width="9.125" bestFit="1" customWidth="1"/>
    <col min="12" max="12" width="14.875" bestFit="1" customWidth="1"/>
    <col min="13" max="14" width="9.125" bestFit="1" customWidth="1"/>
    <col min="16" max="17" width="14.75" bestFit="1" customWidth="1"/>
    <col min="18" max="20" width="9.125" bestFit="1" customWidth="1"/>
  </cols>
  <sheetData>
    <row r="1" spans="1:20" ht="15" x14ac:dyDescent="0.25">
      <c r="A1" s="16" t="s">
        <v>10320</v>
      </c>
    </row>
    <row r="3" spans="1:20" s="11" customFormat="1" x14ac:dyDescent="0.2">
      <c r="A3" s="8" t="s">
        <v>8453</v>
      </c>
      <c r="B3" s="8" t="s">
        <v>8454</v>
      </c>
      <c r="C3" s="8" t="s">
        <v>8455</v>
      </c>
      <c r="D3" s="8" t="s">
        <v>8456</v>
      </c>
      <c r="E3" s="8" t="s">
        <v>8457</v>
      </c>
      <c r="F3" s="8" t="s">
        <v>8458</v>
      </c>
      <c r="G3" s="8" t="s">
        <v>8459</v>
      </c>
      <c r="H3" s="8" t="s">
        <v>8460</v>
      </c>
      <c r="I3" s="8" t="s">
        <v>8461</v>
      </c>
      <c r="J3" s="8" t="s">
        <v>8462</v>
      </c>
      <c r="K3" s="8" t="s">
        <v>8463</v>
      </c>
      <c r="L3" s="8" t="s">
        <v>8464</v>
      </c>
      <c r="M3" s="8" t="s">
        <v>8465</v>
      </c>
      <c r="N3" s="8" t="s">
        <v>8466</v>
      </c>
      <c r="O3" s="8" t="s">
        <v>8467</v>
      </c>
      <c r="P3" s="8" t="s">
        <v>8468</v>
      </c>
      <c r="Q3" s="8" t="s">
        <v>8469</v>
      </c>
      <c r="R3" s="8" t="s">
        <v>8470</v>
      </c>
      <c r="S3" s="8" t="s">
        <v>8471</v>
      </c>
      <c r="T3" s="8" t="s">
        <v>70</v>
      </c>
    </row>
    <row r="4" spans="1:20" ht="15" x14ac:dyDescent="0.2">
      <c r="A4" s="3" t="s">
        <v>8828</v>
      </c>
      <c r="B4" s="3" t="s">
        <v>8829</v>
      </c>
      <c r="C4" s="3">
        <v>1</v>
      </c>
      <c r="D4" s="3">
        <v>181033424</v>
      </c>
      <c r="E4" s="3">
        <v>181033425</v>
      </c>
      <c r="F4" s="3">
        <v>0.31819999999999998</v>
      </c>
      <c r="G4" s="3" t="s">
        <v>8830</v>
      </c>
      <c r="H4" s="3">
        <v>-4.1900000000000004</v>
      </c>
      <c r="I4" s="3" t="s">
        <v>8831</v>
      </c>
      <c r="J4" s="3">
        <v>0.17399999999999999</v>
      </c>
      <c r="K4" s="3">
        <v>-6.57</v>
      </c>
      <c r="L4" s="3">
        <v>3.9230800000000001</v>
      </c>
      <c r="M4" s="3">
        <v>435</v>
      </c>
      <c r="N4" s="3">
        <v>1</v>
      </c>
      <c r="O4" s="3" t="s">
        <v>8482</v>
      </c>
      <c r="P4" s="3">
        <v>0.17</v>
      </c>
      <c r="Q4" s="10">
        <v>1.7999999999999999E-11</v>
      </c>
      <c r="R4" s="3">
        <v>-3.9230800000000001</v>
      </c>
      <c r="S4" s="10">
        <v>8.7399999999999997E-5</v>
      </c>
      <c r="T4" s="3">
        <v>2.5718496894409901E-2</v>
      </c>
    </row>
    <row r="5" spans="1:20" ht="15" x14ac:dyDescent="0.2">
      <c r="A5" s="3" t="s">
        <v>8792</v>
      </c>
      <c r="B5" s="3" t="s">
        <v>8793</v>
      </c>
      <c r="C5" s="3">
        <v>10</v>
      </c>
      <c r="D5" s="3">
        <v>103175553</v>
      </c>
      <c r="E5" s="3">
        <v>103175554</v>
      </c>
      <c r="F5" s="3">
        <v>0.20830000000000001</v>
      </c>
      <c r="G5" s="3" t="s">
        <v>8794</v>
      </c>
      <c r="H5" s="3">
        <v>-5</v>
      </c>
      <c r="I5" s="3" t="s">
        <v>8795</v>
      </c>
      <c r="J5" s="3">
        <v>6.4557000000000003E-2</v>
      </c>
      <c r="K5" s="3">
        <v>5.84</v>
      </c>
      <c r="L5" s="3">
        <v>-4.6500000000000004</v>
      </c>
      <c r="M5" s="3">
        <v>344</v>
      </c>
      <c r="N5" s="3">
        <v>344</v>
      </c>
      <c r="O5" s="3" t="s">
        <v>8500</v>
      </c>
      <c r="P5" s="3">
        <v>0.11</v>
      </c>
      <c r="Q5" s="10">
        <v>1.1000000000000001E-7</v>
      </c>
      <c r="R5" s="3">
        <v>-3.90178</v>
      </c>
      <c r="S5" s="10">
        <v>9.5500000000000004E-5</v>
      </c>
      <c r="T5" s="3">
        <v>2.6932752293577999E-2</v>
      </c>
    </row>
    <row r="6" spans="1:20" ht="15" x14ac:dyDescent="0.2">
      <c r="A6" s="3" t="s">
        <v>8792</v>
      </c>
      <c r="B6" s="3" t="s">
        <v>314</v>
      </c>
      <c r="C6" s="3">
        <v>10</v>
      </c>
      <c r="D6" s="3">
        <v>104641100</v>
      </c>
      <c r="E6" s="3">
        <v>104641101</v>
      </c>
      <c r="F6" s="3">
        <v>0.18779999999999999</v>
      </c>
      <c r="G6" s="3" t="s">
        <v>318</v>
      </c>
      <c r="H6" s="3">
        <v>7.83</v>
      </c>
      <c r="I6" s="3" t="s">
        <v>9151</v>
      </c>
      <c r="J6" s="3">
        <v>0.11504499999999999</v>
      </c>
      <c r="K6" s="3">
        <v>-6.51</v>
      </c>
      <c r="L6" s="3">
        <v>-5.3571</v>
      </c>
      <c r="M6" s="3">
        <v>449</v>
      </c>
      <c r="N6" s="3">
        <v>449</v>
      </c>
      <c r="O6" s="3" t="s">
        <v>8500</v>
      </c>
      <c r="P6" s="3">
        <v>0.15</v>
      </c>
      <c r="Q6" s="10">
        <v>8.4999999999999996E-10</v>
      </c>
      <c r="R6" s="3">
        <v>4.97837</v>
      </c>
      <c r="S6" s="10">
        <v>6.4099999999999998E-7</v>
      </c>
      <c r="T6" s="3">
        <v>5.8527742574257405E-4</v>
      </c>
    </row>
    <row r="7" spans="1:20" ht="15" x14ac:dyDescent="0.2">
      <c r="A7" s="3" t="s">
        <v>8907</v>
      </c>
      <c r="B7" s="3" t="s">
        <v>8908</v>
      </c>
      <c r="C7" s="3">
        <v>11</v>
      </c>
      <c r="D7" s="3">
        <v>57324951</v>
      </c>
      <c r="E7" s="3">
        <v>57324952</v>
      </c>
      <c r="F7" s="3">
        <v>0.13980000000000001</v>
      </c>
      <c r="G7" s="3" t="s">
        <v>8909</v>
      </c>
      <c r="H7" s="3">
        <v>4.75</v>
      </c>
      <c r="I7" s="3" t="s">
        <v>8910</v>
      </c>
      <c r="J7" s="3">
        <v>5.6049999999999997E-3</v>
      </c>
      <c r="K7" s="3">
        <v>4.09</v>
      </c>
      <c r="L7" s="3">
        <v>1</v>
      </c>
      <c r="M7" s="3">
        <v>403</v>
      </c>
      <c r="N7" s="3">
        <v>14</v>
      </c>
      <c r="O7" s="3" t="s">
        <v>8475</v>
      </c>
      <c r="P7" s="3">
        <v>0.1</v>
      </c>
      <c r="Q7" s="10">
        <v>2.8000000000000002E-7</v>
      </c>
      <c r="R7" s="3">
        <v>4.02332</v>
      </c>
      <c r="S7" s="10">
        <v>5.7399999999999999E-5</v>
      </c>
      <c r="T7" s="3">
        <v>1.96781710037175E-2</v>
      </c>
    </row>
    <row r="8" spans="1:20" ht="15" x14ac:dyDescent="0.2">
      <c r="A8" s="3" t="s">
        <v>8980</v>
      </c>
      <c r="B8" s="3" t="s">
        <v>2863</v>
      </c>
      <c r="C8" s="3">
        <v>12</v>
      </c>
      <c r="D8" s="3">
        <v>121209856</v>
      </c>
      <c r="E8" s="3">
        <v>121209857</v>
      </c>
      <c r="F8" s="3">
        <v>0.21560000000000001</v>
      </c>
      <c r="G8" s="3" t="s">
        <v>4470</v>
      </c>
      <c r="H8" s="3">
        <v>6.36</v>
      </c>
      <c r="I8" s="3" t="s">
        <v>8981</v>
      </c>
      <c r="J8" s="3">
        <v>6.5397999999999998E-2</v>
      </c>
      <c r="K8" s="3">
        <v>5.42</v>
      </c>
      <c r="L8" s="3">
        <v>-4.1818</v>
      </c>
      <c r="M8" s="3">
        <v>395</v>
      </c>
      <c r="N8" s="3">
        <v>1</v>
      </c>
      <c r="O8" s="3" t="s">
        <v>8482</v>
      </c>
      <c r="P8" s="3">
        <v>6.5000000000000002E-2</v>
      </c>
      <c r="Q8" s="10">
        <v>4.6E-5</v>
      </c>
      <c r="R8" s="3">
        <v>-4.1818179999999998</v>
      </c>
      <c r="S8" s="10">
        <v>2.8900000000000001E-5</v>
      </c>
      <c r="T8" s="3">
        <v>1.16277391304348E-2</v>
      </c>
    </row>
    <row r="9" spans="1:20" ht="15" x14ac:dyDescent="0.2">
      <c r="A9" s="3" t="s">
        <v>8980</v>
      </c>
      <c r="B9" s="3" t="s">
        <v>9100</v>
      </c>
      <c r="C9" s="3">
        <v>12</v>
      </c>
      <c r="D9" s="3">
        <v>57619526</v>
      </c>
      <c r="E9" s="3">
        <v>57619527</v>
      </c>
      <c r="F9" s="3">
        <v>0.18920000000000001</v>
      </c>
      <c r="G9" s="3" t="s">
        <v>4417</v>
      </c>
      <c r="H9" s="3">
        <v>5.17</v>
      </c>
      <c r="I9" s="3" t="s">
        <v>9101</v>
      </c>
      <c r="J9" s="3">
        <v>8.6192000000000005E-2</v>
      </c>
      <c r="K9" s="3">
        <v>-4.87</v>
      </c>
      <c r="L9" s="3">
        <v>4.5833000000000004</v>
      </c>
      <c r="M9" s="3">
        <v>300</v>
      </c>
      <c r="N9" s="3">
        <v>1</v>
      </c>
      <c r="O9" s="3" t="s">
        <v>8482</v>
      </c>
      <c r="P9" s="3">
        <v>8.5999999999999993E-2</v>
      </c>
      <c r="Q9" s="10">
        <v>3.1E-6</v>
      </c>
      <c r="R9" s="3">
        <v>-4.5833329999999997</v>
      </c>
      <c r="S9" s="10">
        <v>4.5800000000000002E-6</v>
      </c>
      <c r="T9" s="3">
        <v>2.8929287671232901E-3</v>
      </c>
    </row>
    <row r="10" spans="1:20" ht="15" x14ac:dyDescent="0.2">
      <c r="A10" s="3" t="s">
        <v>8545</v>
      </c>
      <c r="B10" s="3" t="s">
        <v>8546</v>
      </c>
      <c r="C10" s="3">
        <v>15</v>
      </c>
      <c r="D10" s="3">
        <v>41332620</v>
      </c>
      <c r="E10" s="3">
        <v>41332621</v>
      </c>
      <c r="F10" s="3">
        <v>8.3599999999999994E-2</v>
      </c>
      <c r="G10" s="3" t="s">
        <v>8547</v>
      </c>
      <c r="H10" s="3">
        <v>-4.6900000000000004</v>
      </c>
      <c r="I10" s="3" t="s">
        <v>8548</v>
      </c>
      <c r="J10" s="3">
        <v>2.4580999999999999E-2</v>
      </c>
      <c r="K10" s="3">
        <v>3.84</v>
      </c>
      <c r="L10" s="3">
        <v>3.2307700000000001</v>
      </c>
      <c r="M10" s="3">
        <v>265</v>
      </c>
      <c r="N10" s="3">
        <v>5</v>
      </c>
      <c r="O10" s="3" t="s">
        <v>8503</v>
      </c>
      <c r="P10" s="3">
        <v>2.5999999999999999E-2</v>
      </c>
      <c r="Q10" s="3">
        <v>7.7999999999999996E-3</v>
      </c>
      <c r="R10" s="3">
        <v>3.6992400000000001</v>
      </c>
      <c r="S10" s="3">
        <v>2.1599999999999999E-4</v>
      </c>
      <c r="T10" s="3">
        <v>4.6109999999999998E-2</v>
      </c>
    </row>
    <row r="11" spans="1:20" ht="15" x14ac:dyDescent="0.2">
      <c r="A11" s="3" t="s">
        <v>8545</v>
      </c>
      <c r="B11" s="3" t="s">
        <v>8522</v>
      </c>
      <c r="C11" s="3">
        <v>15</v>
      </c>
      <c r="D11" s="3">
        <v>79915255</v>
      </c>
      <c r="E11" s="3">
        <v>79915256</v>
      </c>
      <c r="F11" s="3">
        <v>0.38190000000000002</v>
      </c>
      <c r="G11" s="3" t="s">
        <v>8523</v>
      </c>
      <c r="H11" s="3">
        <v>-3.38</v>
      </c>
      <c r="I11" s="3" t="s">
        <v>8588</v>
      </c>
      <c r="J11" s="3">
        <v>9.4384999999999997E-2</v>
      </c>
      <c r="K11" s="3">
        <v>-6.2</v>
      </c>
      <c r="L11" s="3">
        <v>-2.9285700000000001</v>
      </c>
      <c r="M11" s="3">
        <v>549</v>
      </c>
      <c r="N11" s="3">
        <v>549</v>
      </c>
      <c r="O11" s="3" t="s">
        <v>8500</v>
      </c>
      <c r="P11" s="3">
        <v>0.26</v>
      </c>
      <c r="Q11" s="10">
        <v>3.0999999999999998E-17</v>
      </c>
      <c r="R11" s="3">
        <v>3.7290800000000002</v>
      </c>
      <c r="S11" s="3">
        <v>1.92E-4</v>
      </c>
      <c r="T11" s="3">
        <v>4.2800669856459299E-2</v>
      </c>
    </row>
    <row r="12" spans="1:20" ht="15" x14ac:dyDescent="0.2">
      <c r="A12" s="3" t="s">
        <v>8545</v>
      </c>
      <c r="B12" s="3" t="s">
        <v>8952</v>
      </c>
      <c r="C12" s="3">
        <v>15</v>
      </c>
      <c r="D12" s="3">
        <v>41544268</v>
      </c>
      <c r="E12" s="3">
        <v>41544269</v>
      </c>
      <c r="F12" s="3">
        <v>0.34510000000000002</v>
      </c>
      <c r="G12" s="3" t="s">
        <v>4542</v>
      </c>
      <c r="H12" s="3">
        <v>4.5</v>
      </c>
      <c r="I12" s="3" t="s">
        <v>9158</v>
      </c>
      <c r="J12" s="3">
        <v>0.207175</v>
      </c>
      <c r="K12" s="3">
        <v>-7.85</v>
      </c>
      <c r="L12" s="3">
        <v>3.8760000000000003E-2</v>
      </c>
      <c r="M12" s="3">
        <v>351</v>
      </c>
      <c r="N12" s="3">
        <v>31</v>
      </c>
      <c r="O12" s="3" t="s">
        <v>8475</v>
      </c>
      <c r="P12" s="3">
        <v>0.27</v>
      </c>
      <c r="Q12" s="10">
        <v>1.3E-17</v>
      </c>
      <c r="R12" s="3">
        <v>-5.0786199999999999</v>
      </c>
      <c r="S12" s="10">
        <v>3.8000000000000001E-7</v>
      </c>
      <c r="T12" s="3">
        <v>3.7681290322580602E-4</v>
      </c>
    </row>
    <row r="13" spans="1:20" ht="15" x14ac:dyDescent="0.2">
      <c r="A13" s="3" t="s">
        <v>8491</v>
      </c>
      <c r="B13" s="3" t="s">
        <v>8492</v>
      </c>
      <c r="C13" s="3">
        <v>17</v>
      </c>
      <c r="D13" s="3">
        <v>18183077</v>
      </c>
      <c r="E13" s="3">
        <v>18183078</v>
      </c>
      <c r="F13" s="3">
        <v>0.1676</v>
      </c>
      <c r="G13" s="3" t="s">
        <v>8493</v>
      </c>
      <c r="H13" s="3">
        <v>3.67</v>
      </c>
      <c r="I13" s="3" t="s">
        <v>8493</v>
      </c>
      <c r="J13" s="3">
        <v>3.4992000000000002E-2</v>
      </c>
      <c r="K13" s="3">
        <v>3.97</v>
      </c>
      <c r="L13" s="3">
        <v>3.6667000000000001</v>
      </c>
      <c r="M13" s="3">
        <v>286</v>
      </c>
      <c r="N13" s="3">
        <v>1</v>
      </c>
      <c r="O13" s="3" t="s">
        <v>8482</v>
      </c>
      <c r="P13" s="3">
        <v>3.5000000000000003E-2</v>
      </c>
      <c r="Q13" s="3">
        <v>2.3999999999999998E-3</v>
      </c>
      <c r="R13" s="3">
        <v>3.6666699999999999</v>
      </c>
      <c r="S13" s="3">
        <v>2.4600000000000002E-4</v>
      </c>
      <c r="T13" s="3">
        <v>4.9425098039215701E-2</v>
      </c>
    </row>
    <row r="14" spans="1:20" ht="15" x14ac:dyDescent="0.2">
      <c r="A14" s="3" t="s">
        <v>8593</v>
      </c>
      <c r="B14" s="3" t="s">
        <v>8594</v>
      </c>
      <c r="C14" s="3">
        <v>19</v>
      </c>
      <c r="D14" s="3">
        <v>17719241</v>
      </c>
      <c r="E14" s="3">
        <v>17719242</v>
      </c>
      <c r="F14" s="3">
        <v>0.16669999999999999</v>
      </c>
      <c r="G14" s="3" t="s">
        <v>8595</v>
      </c>
      <c r="H14" s="3">
        <v>3.99</v>
      </c>
      <c r="I14" s="3" t="s">
        <v>8596</v>
      </c>
      <c r="J14" s="3">
        <v>9.1715000000000005E-2</v>
      </c>
      <c r="K14" s="3">
        <v>-4.7699999999999996</v>
      </c>
      <c r="L14" s="3">
        <v>3.7272699999999999</v>
      </c>
      <c r="M14" s="3">
        <v>417</v>
      </c>
      <c r="N14" s="3">
        <v>1</v>
      </c>
      <c r="O14" s="3" t="s">
        <v>8482</v>
      </c>
      <c r="P14" s="3">
        <v>9.1999999999999998E-2</v>
      </c>
      <c r="Q14" s="10">
        <v>1.5E-6</v>
      </c>
      <c r="R14" s="3">
        <v>-3.7272729999999998</v>
      </c>
      <c r="S14" s="3">
        <v>1.94E-4</v>
      </c>
      <c r="T14" s="3">
        <v>4.2800669856459299E-2</v>
      </c>
    </row>
    <row r="15" spans="1:20" ht="15" x14ac:dyDescent="0.2">
      <c r="A15" s="3" t="s">
        <v>8593</v>
      </c>
      <c r="B15" s="3" t="s">
        <v>8732</v>
      </c>
      <c r="C15" s="3">
        <v>19</v>
      </c>
      <c r="D15" s="3">
        <v>19529363</v>
      </c>
      <c r="E15" s="3">
        <v>19529364</v>
      </c>
      <c r="F15" s="3">
        <v>0.1187</v>
      </c>
      <c r="G15" s="3" t="s">
        <v>8733</v>
      </c>
      <c r="H15" s="3">
        <v>3.72</v>
      </c>
      <c r="I15" s="3" t="s">
        <v>8734</v>
      </c>
      <c r="J15" s="3">
        <v>6.4513000000000001E-2</v>
      </c>
      <c r="K15" s="3">
        <v>-5.29</v>
      </c>
      <c r="L15" s="3">
        <v>-3.3125</v>
      </c>
      <c r="M15" s="3">
        <v>316</v>
      </c>
      <c r="N15" s="3">
        <v>316</v>
      </c>
      <c r="O15" s="3" t="s">
        <v>8500</v>
      </c>
      <c r="P15" s="3">
        <v>8.3000000000000004E-2</v>
      </c>
      <c r="Q15" s="10">
        <v>4.5000000000000001E-6</v>
      </c>
      <c r="R15" s="3">
        <v>3.8183500000000001</v>
      </c>
      <c r="S15" s="3">
        <v>1.34E-4</v>
      </c>
      <c r="T15" s="3">
        <v>3.4136685082872903E-2</v>
      </c>
    </row>
    <row r="16" spans="1:20" ht="15" x14ac:dyDescent="0.2">
      <c r="A16" s="3" t="s">
        <v>9046</v>
      </c>
      <c r="B16" s="3" t="s">
        <v>3866</v>
      </c>
      <c r="C16" s="3">
        <v>2</v>
      </c>
      <c r="D16" s="3">
        <v>161136907</v>
      </c>
      <c r="E16" s="3">
        <v>161136908</v>
      </c>
      <c r="F16" s="3">
        <v>0.1953</v>
      </c>
      <c r="G16" s="3" t="s">
        <v>9047</v>
      </c>
      <c r="H16" s="3">
        <v>-5.33</v>
      </c>
      <c r="I16" s="3" t="s">
        <v>9048</v>
      </c>
      <c r="J16" s="3">
        <v>0.13300000000000001</v>
      </c>
      <c r="K16" s="3">
        <v>5.73</v>
      </c>
      <c r="L16" s="3">
        <v>-4.38462</v>
      </c>
      <c r="M16" s="3">
        <v>334</v>
      </c>
      <c r="N16" s="3">
        <v>1</v>
      </c>
      <c r="O16" s="3" t="s">
        <v>8482</v>
      </c>
      <c r="P16" s="3">
        <v>0.13</v>
      </c>
      <c r="Q16" s="10">
        <v>5.5999999999999997E-9</v>
      </c>
      <c r="R16" s="3">
        <v>-4.38462</v>
      </c>
      <c r="S16" s="10">
        <v>1.1600000000000001E-5</v>
      </c>
      <c r="T16" s="3">
        <v>5.8456393442622998E-3</v>
      </c>
    </row>
    <row r="17" spans="1:20" ht="15" x14ac:dyDescent="0.2">
      <c r="A17" s="3" t="s">
        <v>8768</v>
      </c>
      <c r="B17" s="3" t="s">
        <v>1264</v>
      </c>
      <c r="C17" s="3">
        <v>3</v>
      </c>
      <c r="D17" s="3">
        <v>44729595</v>
      </c>
      <c r="E17" s="3">
        <v>44729596</v>
      </c>
      <c r="F17" s="3">
        <v>0.23960000000000001</v>
      </c>
      <c r="G17" s="3" t="s">
        <v>3901</v>
      </c>
      <c r="H17" s="3">
        <v>6</v>
      </c>
      <c r="I17" s="3" t="s">
        <v>8769</v>
      </c>
      <c r="J17" s="3">
        <v>0.24256800000000001</v>
      </c>
      <c r="K17" s="3">
        <v>7.61</v>
      </c>
      <c r="L17" s="3">
        <v>-3.8571399999999998</v>
      </c>
      <c r="M17" s="3">
        <v>329</v>
      </c>
      <c r="N17" s="3">
        <v>1</v>
      </c>
      <c r="O17" s="3" t="s">
        <v>8482</v>
      </c>
      <c r="P17" s="3">
        <v>0.24</v>
      </c>
      <c r="Q17" s="10">
        <v>7.3999999999999999E-16</v>
      </c>
      <c r="R17" s="3">
        <v>-3.8571399999999998</v>
      </c>
      <c r="S17" s="3">
        <v>1.15E-4</v>
      </c>
      <c r="T17" s="3">
        <v>3.1009649122807001E-2</v>
      </c>
    </row>
    <row r="18" spans="1:20" ht="15" x14ac:dyDescent="0.2">
      <c r="A18" s="3" t="s">
        <v>8768</v>
      </c>
      <c r="B18" s="3" t="s">
        <v>1330</v>
      </c>
      <c r="C18" s="3">
        <v>3</v>
      </c>
      <c r="D18" s="3">
        <v>48465810</v>
      </c>
      <c r="E18" s="3">
        <v>48465811</v>
      </c>
      <c r="F18" s="3">
        <v>0.37359999999999999</v>
      </c>
      <c r="G18" s="3" t="s">
        <v>8812</v>
      </c>
      <c r="H18" s="3">
        <v>-4.45</v>
      </c>
      <c r="I18" s="3" t="s">
        <v>9033</v>
      </c>
      <c r="J18" s="3">
        <v>0.27027099999999998</v>
      </c>
      <c r="K18" s="3">
        <v>-8.1999999999999993</v>
      </c>
      <c r="L18" s="3">
        <v>-4.2727300000000001</v>
      </c>
      <c r="M18" s="3">
        <v>228</v>
      </c>
      <c r="N18" s="3">
        <v>4</v>
      </c>
      <c r="O18" s="3" t="s">
        <v>8503</v>
      </c>
      <c r="P18" s="3">
        <v>0.27</v>
      </c>
      <c r="Q18" s="10">
        <v>6.5000000000000001E-18</v>
      </c>
      <c r="R18" s="3">
        <v>4.3129499999999998</v>
      </c>
      <c r="S18" s="10">
        <v>1.6099999999999998E-5</v>
      </c>
      <c r="T18" s="3">
        <v>7.7330312500000003E-3</v>
      </c>
    </row>
    <row r="19" spans="1:20" ht="15" x14ac:dyDescent="0.2">
      <c r="A19" s="3" t="s">
        <v>8768</v>
      </c>
      <c r="B19" s="3" t="s">
        <v>9222</v>
      </c>
      <c r="C19" s="3">
        <v>3</v>
      </c>
      <c r="D19" s="3">
        <v>44581025</v>
      </c>
      <c r="E19" s="3">
        <v>44581026</v>
      </c>
      <c r="F19" s="3">
        <v>8.9200000000000002E-2</v>
      </c>
      <c r="G19" s="3" t="s">
        <v>3901</v>
      </c>
      <c r="H19" s="3">
        <v>6</v>
      </c>
      <c r="I19" s="3" t="s">
        <v>9225</v>
      </c>
      <c r="J19" s="3">
        <v>2.9160000000000002E-3</v>
      </c>
      <c r="K19" s="3">
        <v>3.75</v>
      </c>
      <c r="L19" s="3">
        <v>-1.11111</v>
      </c>
      <c r="M19" s="3">
        <v>266</v>
      </c>
      <c r="N19" s="3">
        <v>266</v>
      </c>
      <c r="O19" s="3" t="s">
        <v>8500</v>
      </c>
      <c r="P19" s="3">
        <v>0.02</v>
      </c>
      <c r="Q19" s="3">
        <v>1.7999999999999999E-2</v>
      </c>
      <c r="R19" s="3">
        <v>-6.0324</v>
      </c>
      <c r="S19" s="10">
        <v>1.62E-9</v>
      </c>
      <c r="T19" s="10">
        <v>5.33558571428571E-6</v>
      </c>
    </row>
    <row r="20" spans="1:20" ht="15" x14ac:dyDescent="0.2">
      <c r="A20" s="3" t="s">
        <v>8768</v>
      </c>
      <c r="B20" s="3" t="s">
        <v>1253</v>
      </c>
      <c r="C20" s="3">
        <v>3</v>
      </c>
      <c r="D20" s="3">
        <v>44584887</v>
      </c>
      <c r="E20" s="3">
        <v>44584888</v>
      </c>
      <c r="F20" s="3">
        <v>6.1600000000000002E-2</v>
      </c>
      <c r="G20" s="3" t="s">
        <v>3901</v>
      </c>
      <c r="H20" s="3">
        <v>6</v>
      </c>
      <c r="I20" s="3" t="s">
        <v>9228</v>
      </c>
      <c r="J20" s="3">
        <v>3.3118000000000002E-2</v>
      </c>
      <c r="K20" s="3">
        <v>-3.95</v>
      </c>
      <c r="L20" s="3">
        <v>5.6270899999999999</v>
      </c>
      <c r="M20" s="3">
        <v>269</v>
      </c>
      <c r="N20" s="3">
        <v>269</v>
      </c>
      <c r="O20" s="3" t="s">
        <v>8500</v>
      </c>
      <c r="P20" s="3">
        <v>5.3999999999999999E-2</v>
      </c>
      <c r="Q20" s="3">
        <v>2.1000000000000001E-4</v>
      </c>
      <c r="R20" s="3">
        <v>-6.0852199999999996</v>
      </c>
      <c r="S20" s="10">
        <v>1.1599999999999999E-9</v>
      </c>
      <c r="T20" s="10">
        <v>4.1853692307692298E-6</v>
      </c>
    </row>
    <row r="21" spans="1:20" ht="15" x14ac:dyDescent="0.2">
      <c r="A21" s="3" t="s">
        <v>9196</v>
      </c>
      <c r="B21" s="3" t="s">
        <v>1852</v>
      </c>
      <c r="C21" s="3">
        <v>5</v>
      </c>
      <c r="D21" s="3">
        <v>140700333</v>
      </c>
      <c r="E21" s="3">
        <v>140700334</v>
      </c>
      <c r="F21" s="3">
        <v>7.3700000000000002E-2</v>
      </c>
      <c r="G21" s="3" t="s">
        <v>8539</v>
      </c>
      <c r="H21" s="3">
        <v>-5.64</v>
      </c>
      <c r="I21" s="3" t="s">
        <v>9197</v>
      </c>
      <c r="J21" s="3">
        <v>7.4300000000000005E-2</v>
      </c>
      <c r="K21" s="3">
        <v>4.66</v>
      </c>
      <c r="L21" s="3">
        <v>-5.4545000000000003</v>
      </c>
      <c r="M21" s="3">
        <v>333</v>
      </c>
      <c r="N21" s="3">
        <v>1</v>
      </c>
      <c r="O21" s="3" t="s">
        <v>8482</v>
      </c>
      <c r="P21" s="3">
        <v>7.3999999999999996E-2</v>
      </c>
      <c r="Q21" s="10">
        <v>1.5E-5</v>
      </c>
      <c r="R21" s="3">
        <v>-5.4545500000000002</v>
      </c>
      <c r="S21" s="10">
        <v>4.9100000000000003E-8</v>
      </c>
      <c r="T21" s="10">
        <v>8.2327309090909104E-5</v>
      </c>
    </row>
    <row r="22" spans="1:20" ht="15" x14ac:dyDescent="0.2">
      <c r="A22" s="3" t="s">
        <v>9196</v>
      </c>
      <c r="B22" s="3" t="s">
        <v>8904</v>
      </c>
      <c r="C22" s="3">
        <v>5</v>
      </c>
      <c r="D22" s="3">
        <v>88269070</v>
      </c>
      <c r="E22" s="3">
        <v>88269071</v>
      </c>
      <c r="F22" s="3">
        <v>0.2621</v>
      </c>
      <c r="G22" s="3" t="s">
        <v>8905</v>
      </c>
      <c r="H22" s="3">
        <v>7.64</v>
      </c>
      <c r="I22" s="3" t="s">
        <v>9085</v>
      </c>
      <c r="J22" s="3">
        <v>0.253</v>
      </c>
      <c r="K22" s="3">
        <v>8.24</v>
      </c>
      <c r="L22" s="3">
        <v>6.9230999999999998</v>
      </c>
      <c r="M22" s="3">
        <v>259</v>
      </c>
      <c r="N22" s="3">
        <v>21</v>
      </c>
      <c r="O22" s="3" t="s">
        <v>8475</v>
      </c>
      <c r="P22" s="3">
        <v>0.27</v>
      </c>
      <c r="Q22" s="10">
        <v>5.2000000000000001E-18</v>
      </c>
      <c r="R22" s="3">
        <v>5.9888399999999997</v>
      </c>
      <c r="S22" s="10">
        <v>2.11E-9</v>
      </c>
      <c r="T22" s="10">
        <v>6.2769096774193603E-6</v>
      </c>
    </row>
    <row r="23" spans="1:20" ht="15" x14ac:dyDescent="0.2">
      <c r="A23" s="3" t="s">
        <v>8982</v>
      </c>
      <c r="B23" s="3" t="s">
        <v>8965</v>
      </c>
      <c r="C23" s="3">
        <v>7</v>
      </c>
      <c r="D23" s="3">
        <v>75486270</v>
      </c>
      <c r="E23" s="3">
        <v>75486271</v>
      </c>
      <c r="F23" s="3">
        <v>0.15190000000000001</v>
      </c>
      <c r="G23" s="3" t="s">
        <v>8866</v>
      </c>
      <c r="H23" s="3">
        <v>-4.2699999999999996</v>
      </c>
      <c r="I23" s="3" t="s">
        <v>8979</v>
      </c>
      <c r="J23" s="3">
        <v>6.0766000000000001E-2</v>
      </c>
      <c r="K23" s="3">
        <v>4.6100000000000003</v>
      </c>
      <c r="L23" s="3">
        <v>4.1818200000000001</v>
      </c>
      <c r="M23" s="3">
        <v>190</v>
      </c>
      <c r="N23" s="3">
        <v>1</v>
      </c>
      <c r="O23" s="3" t="s">
        <v>8482</v>
      </c>
      <c r="P23" s="3">
        <v>6.0999999999999999E-2</v>
      </c>
      <c r="Q23" s="10">
        <v>8.5000000000000006E-5</v>
      </c>
      <c r="R23" s="3">
        <v>4.1818179999999998</v>
      </c>
      <c r="S23" s="10">
        <v>2.8900000000000001E-5</v>
      </c>
      <c r="T23" s="3">
        <v>1.16277391304348E-2</v>
      </c>
    </row>
    <row r="24" spans="1:20" ht="15" x14ac:dyDescent="0.2">
      <c r="A24" s="3" t="s">
        <v>8982</v>
      </c>
      <c r="B24" s="3" t="s">
        <v>9113</v>
      </c>
      <c r="C24" s="3">
        <v>7</v>
      </c>
      <c r="D24" s="3">
        <v>134127298</v>
      </c>
      <c r="E24" s="3">
        <v>134127299</v>
      </c>
      <c r="F24" s="3">
        <v>0.5877</v>
      </c>
      <c r="G24" s="3" t="s">
        <v>9114</v>
      </c>
      <c r="H24" s="3">
        <v>-4.17</v>
      </c>
      <c r="I24" s="3" t="s">
        <v>9114</v>
      </c>
      <c r="J24" s="3">
        <v>0.17426900000000001</v>
      </c>
      <c r="K24" s="3">
        <v>-6.55</v>
      </c>
      <c r="L24" s="3">
        <v>-4.1666699999999999</v>
      </c>
      <c r="M24" s="3">
        <v>429</v>
      </c>
      <c r="N24" s="3">
        <v>11</v>
      </c>
      <c r="O24" s="3" t="s">
        <v>8503</v>
      </c>
      <c r="P24" s="3">
        <v>0.22</v>
      </c>
      <c r="Q24" s="10">
        <v>1.9000000000000001E-14</v>
      </c>
      <c r="R24" s="3">
        <v>5.2362700000000002</v>
      </c>
      <c r="S24" s="10">
        <v>1.6400000000000001E-7</v>
      </c>
      <c r="T24" s="3">
        <v>2.0717917808219199E-4</v>
      </c>
    </row>
    <row r="25" spans="1:20" ht="15" x14ac:dyDescent="0.2">
      <c r="A25" s="3" t="s">
        <v>8802</v>
      </c>
      <c r="B25" s="3" t="s">
        <v>8803</v>
      </c>
      <c r="C25" s="3">
        <v>10</v>
      </c>
      <c r="D25" s="3">
        <v>100009918</v>
      </c>
      <c r="E25" s="3">
        <v>100009919</v>
      </c>
      <c r="F25" s="3">
        <v>0.16600000000000001</v>
      </c>
      <c r="G25" s="3" t="s">
        <v>8804</v>
      </c>
      <c r="H25" s="3">
        <v>4.17</v>
      </c>
      <c r="I25" s="3" t="s">
        <v>8805</v>
      </c>
      <c r="J25" s="3">
        <v>9.5713000000000006E-2</v>
      </c>
      <c r="K25" s="3">
        <v>3.84</v>
      </c>
      <c r="L25" s="3">
        <v>3.90909</v>
      </c>
      <c r="M25" s="3">
        <v>418</v>
      </c>
      <c r="N25" s="3">
        <v>1</v>
      </c>
      <c r="O25" s="3" t="s">
        <v>8482</v>
      </c>
      <c r="P25" s="3">
        <v>9.6000000000000002E-2</v>
      </c>
      <c r="Q25" s="3">
        <v>2.1000000000000001E-4</v>
      </c>
      <c r="R25" s="3">
        <v>3.90909</v>
      </c>
      <c r="S25" s="10">
        <v>9.2600000000000001E-5</v>
      </c>
      <c r="T25" s="3">
        <v>2.6438303405572801E-2</v>
      </c>
    </row>
    <row r="26" spans="1:20" ht="15" x14ac:dyDescent="0.2">
      <c r="A26" s="3" t="s">
        <v>9093</v>
      </c>
      <c r="B26" s="3" t="s">
        <v>9094</v>
      </c>
      <c r="C26" s="3">
        <v>11</v>
      </c>
      <c r="D26" s="3">
        <v>65058548</v>
      </c>
      <c r="E26" s="3">
        <v>65058549</v>
      </c>
      <c r="F26" s="3">
        <v>0.214</v>
      </c>
      <c r="G26" s="3" t="s">
        <v>9095</v>
      </c>
      <c r="H26" s="3">
        <v>4.5999999999999996</v>
      </c>
      <c r="I26" s="3" t="s">
        <v>9096</v>
      </c>
      <c r="J26" s="3">
        <v>4.2925999999999999E-2</v>
      </c>
      <c r="K26" s="3">
        <v>3.67</v>
      </c>
      <c r="L26" s="3">
        <v>4.5333300000000003</v>
      </c>
      <c r="M26" s="3">
        <v>302</v>
      </c>
      <c r="N26" s="3">
        <v>1</v>
      </c>
      <c r="O26" s="3" t="s">
        <v>8482</v>
      </c>
      <c r="P26" s="3">
        <v>4.2999999999999997E-2</v>
      </c>
      <c r="Q26" s="3">
        <v>1.0999999999999999E-2</v>
      </c>
      <c r="R26" s="3">
        <v>4.5332999999999997</v>
      </c>
      <c r="S26" s="10">
        <v>5.8100000000000003E-6</v>
      </c>
      <c r="T26" s="3">
        <v>3.54833245033113E-3</v>
      </c>
    </row>
    <row r="27" spans="1:20" ht="15" x14ac:dyDescent="0.2">
      <c r="A27" s="3" t="s">
        <v>8485</v>
      </c>
      <c r="B27" s="3" t="s">
        <v>8486</v>
      </c>
      <c r="C27" s="3">
        <v>12</v>
      </c>
      <c r="D27" s="3">
        <v>57726964</v>
      </c>
      <c r="E27" s="3">
        <v>57726965</v>
      </c>
      <c r="F27" s="3">
        <v>0.129</v>
      </c>
      <c r="G27" s="3" t="s">
        <v>4417</v>
      </c>
      <c r="H27" s="3">
        <v>5.17</v>
      </c>
      <c r="I27" s="3" t="s">
        <v>4431</v>
      </c>
      <c r="J27" s="3">
        <v>7.8395000000000006E-2</v>
      </c>
      <c r="K27" s="3">
        <v>-4.1100000000000003</v>
      </c>
      <c r="L27" s="3">
        <v>3.6667000000000001</v>
      </c>
      <c r="M27" s="3">
        <v>313</v>
      </c>
      <c r="N27" s="3">
        <v>1</v>
      </c>
      <c r="O27" s="3" t="s">
        <v>8482</v>
      </c>
      <c r="P27" s="3">
        <v>7.8E-2</v>
      </c>
      <c r="Q27" s="3">
        <v>7.6999999999999996E-4</v>
      </c>
      <c r="R27" s="3">
        <v>-3.6666669999999999</v>
      </c>
      <c r="S27" s="3">
        <v>2.4600000000000002E-4</v>
      </c>
      <c r="T27" s="3">
        <v>4.9425098039215701E-2</v>
      </c>
    </row>
    <row r="28" spans="1:20" ht="15" x14ac:dyDescent="0.2">
      <c r="A28" s="3" t="s">
        <v>8853</v>
      </c>
      <c r="B28" s="3" t="s">
        <v>8854</v>
      </c>
      <c r="C28" s="3">
        <v>15</v>
      </c>
      <c r="D28" s="3">
        <v>41402518</v>
      </c>
      <c r="E28" s="3">
        <v>41402519</v>
      </c>
      <c r="F28" s="3">
        <v>0.22189999999999999</v>
      </c>
      <c r="G28" s="3" t="s">
        <v>4542</v>
      </c>
      <c r="H28" s="3">
        <v>4.5</v>
      </c>
      <c r="I28" s="3" t="s">
        <v>8855</v>
      </c>
      <c r="J28" s="3">
        <v>0.18497</v>
      </c>
      <c r="K28" s="3">
        <v>-5.15</v>
      </c>
      <c r="L28" s="3">
        <v>3.7692000000000001</v>
      </c>
      <c r="M28" s="3">
        <v>289</v>
      </c>
      <c r="N28" s="3">
        <v>7</v>
      </c>
      <c r="O28" s="3" t="s">
        <v>8503</v>
      </c>
      <c r="P28" s="3">
        <v>0.2</v>
      </c>
      <c r="Q28" s="10">
        <v>7.0000000000000005E-8</v>
      </c>
      <c r="R28" s="3">
        <v>-3.9699</v>
      </c>
      <c r="S28" s="10">
        <v>7.1899999999999999E-5</v>
      </c>
      <c r="T28" s="3">
        <v>2.2400736486486501E-2</v>
      </c>
    </row>
    <row r="29" spans="1:20" ht="15" x14ac:dyDescent="0.2">
      <c r="A29" s="3" t="s">
        <v>8967</v>
      </c>
      <c r="B29" s="3" t="s">
        <v>8968</v>
      </c>
      <c r="C29" s="3">
        <v>17</v>
      </c>
      <c r="D29" s="3">
        <v>46579681</v>
      </c>
      <c r="E29" s="3">
        <v>46579682</v>
      </c>
      <c r="F29" s="3">
        <v>0.22339999999999999</v>
      </c>
      <c r="G29" s="3" t="s">
        <v>8512</v>
      </c>
      <c r="H29" s="3">
        <v>3.73</v>
      </c>
      <c r="I29" s="3" t="s">
        <v>8969</v>
      </c>
      <c r="J29" s="3">
        <v>0.120419</v>
      </c>
      <c r="K29" s="3">
        <v>5.47</v>
      </c>
      <c r="L29" s="3">
        <v>2.6666699999999999</v>
      </c>
      <c r="M29" s="3">
        <v>131</v>
      </c>
      <c r="N29" s="3">
        <v>18</v>
      </c>
      <c r="O29" s="3" t="s">
        <v>8475</v>
      </c>
      <c r="P29" s="3">
        <v>0.18</v>
      </c>
      <c r="Q29" s="10">
        <v>4.0999999999999999E-7</v>
      </c>
      <c r="R29" s="3">
        <v>4.16066</v>
      </c>
      <c r="S29" s="10">
        <v>3.1699999999999998E-5</v>
      </c>
      <c r="T29" s="3">
        <v>1.2493051282051301E-2</v>
      </c>
    </row>
    <row r="30" spans="1:20" ht="15" x14ac:dyDescent="0.2">
      <c r="A30" s="3" t="s">
        <v>8967</v>
      </c>
      <c r="B30" s="3" t="s">
        <v>4649</v>
      </c>
      <c r="C30" s="3">
        <v>17</v>
      </c>
      <c r="D30" s="3">
        <v>8163545</v>
      </c>
      <c r="E30" s="3">
        <v>8163546</v>
      </c>
      <c r="F30" s="3">
        <v>0.28079999999999999</v>
      </c>
      <c r="G30" s="3" t="s">
        <v>8573</v>
      </c>
      <c r="H30" s="3">
        <v>5</v>
      </c>
      <c r="I30" s="3" t="s">
        <v>8621</v>
      </c>
      <c r="J30" s="3">
        <v>6.3119999999999999E-3</v>
      </c>
      <c r="K30" s="3">
        <v>3.91</v>
      </c>
      <c r="L30" s="3">
        <v>4.5</v>
      </c>
      <c r="M30" s="3">
        <v>412</v>
      </c>
      <c r="N30" s="3">
        <v>5</v>
      </c>
      <c r="O30" s="3" t="s">
        <v>8503</v>
      </c>
      <c r="P30" s="3">
        <v>1.4E-2</v>
      </c>
      <c r="Q30" s="3">
        <v>9.1999999999999998E-2</v>
      </c>
      <c r="R30" s="3">
        <v>5.4487699999999997</v>
      </c>
      <c r="S30" s="10">
        <v>5.0699999999999997E-8</v>
      </c>
      <c r="T30" s="10">
        <v>8.3492035714285702E-5</v>
      </c>
    </row>
    <row r="31" spans="1:20" ht="15" x14ac:dyDescent="0.2">
      <c r="A31" s="3" t="s">
        <v>8815</v>
      </c>
      <c r="B31" s="3" t="s">
        <v>1330</v>
      </c>
      <c r="C31" s="3">
        <v>3</v>
      </c>
      <c r="D31" s="3">
        <v>48465810</v>
      </c>
      <c r="E31" s="3">
        <v>48465811</v>
      </c>
      <c r="F31" s="3">
        <v>0.28010000000000002</v>
      </c>
      <c r="G31" s="3" t="s">
        <v>8812</v>
      </c>
      <c r="H31" s="3">
        <v>-4.45</v>
      </c>
      <c r="I31" s="3" t="s">
        <v>8813</v>
      </c>
      <c r="J31" s="3">
        <v>0.251</v>
      </c>
      <c r="K31" s="3">
        <v>-5.83</v>
      </c>
      <c r="L31" s="3">
        <v>-3.9166699999999999</v>
      </c>
      <c r="M31" s="3">
        <v>227</v>
      </c>
      <c r="N31" s="3">
        <v>1</v>
      </c>
      <c r="O31" s="3" t="s">
        <v>8503</v>
      </c>
      <c r="P31" s="3">
        <v>0.25</v>
      </c>
      <c r="Q31" s="10">
        <v>8.6000000000000003E-10</v>
      </c>
      <c r="R31" s="3">
        <v>3.9167000000000001</v>
      </c>
      <c r="S31" s="10">
        <v>8.9800000000000001E-5</v>
      </c>
      <c r="T31" s="3">
        <v>2.5718496894409901E-2</v>
      </c>
    </row>
    <row r="32" spans="1:20" ht="15" x14ac:dyDescent="0.2">
      <c r="A32" s="3" t="s">
        <v>8815</v>
      </c>
      <c r="B32" s="3" t="s">
        <v>8888</v>
      </c>
      <c r="C32" s="3">
        <v>3</v>
      </c>
      <c r="D32" s="3">
        <v>9363303</v>
      </c>
      <c r="E32" s="3">
        <v>9363304</v>
      </c>
      <c r="F32" s="3">
        <v>0.38600000000000001</v>
      </c>
      <c r="G32" s="3" t="s">
        <v>8889</v>
      </c>
      <c r="H32" s="3">
        <v>-5.58</v>
      </c>
      <c r="I32" s="3" t="s">
        <v>8890</v>
      </c>
      <c r="J32" s="3">
        <v>0.109</v>
      </c>
      <c r="K32" s="3">
        <v>-4.5599999999999996</v>
      </c>
      <c r="L32" s="3">
        <v>-4</v>
      </c>
      <c r="M32" s="3">
        <v>526</v>
      </c>
      <c r="N32" s="3">
        <v>1</v>
      </c>
      <c r="O32" s="3" t="s">
        <v>8482</v>
      </c>
      <c r="P32" s="3">
        <v>0.11</v>
      </c>
      <c r="Q32" s="10">
        <v>7.7999999999999999E-5</v>
      </c>
      <c r="R32" s="3">
        <v>4</v>
      </c>
      <c r="S32" s="10">
        <v>6.3299999999999994E-5</v>
      </c>
      <c r="T32" s="3">
        <v>2.0339811846689902E-2</v>
      </c>
    </row>
    <row r="33" spans="1:20" ht="15" x14ac:dyDescent="0.2">
      <c r="A33" s="3" t="s">
        <v>8815</v>
      </c>
      <c r="B33" s="3" t="s">
        <v>1506</v>
      </c>
      <c r="C33" s="3">
        <v>3</v>
      </c>
      <c r="D33" s="3">
        <v>49723950</v>
      </c>
      <c r="E33" s="3">
        <v>49723951</v>
      </c>
      <c r="F33" s="3">
        <v>0.26379999999999998</v>
      </c>
      <c r="G33" s="3" t="s">
        <v>8984</v>
      </c>
      <c r="H33" s="3">
        <v>6.46</v>
      </c>
      <c r="I33" s="3" t="s">
        <v>9106</v>
      </c>
      <c r="J33" s="3">
        <v>0.17799999999999999</v>
      </c>
      <c r="K33" s="3">
        <v>6.11</v>
      </c>
      <c r="L33" s="3">
        <v>5.5625</v>
      </c>
      <c r="M33" s="3">
        <v>302</v>
      </c>
      <c r="N33" s="3">
        <v>302</v>
      </c>
      <c r="O33" s="3" t="s">
        <v>8500</v>
      </c>
      <c r="P33" s="3">
        <v>0.26</v>
      </c>
      <c r="Q33" s="10">
        <v>4.5E-10</v>
      </c>
      <c r="R33" s="3">
        <v>4.6886000000000001</v>
      </c>
      <c r="S33" s="10">
        <v>2.7499999999999999E-6</v>
      </c>
      <c r="T33" s="3">
        <v>1.92125E-3</v>
      </c>
    </row>
    <row r="34" spans="1:20" ht="15" x14ac:dyDescent="0.2">
      <c r="A34" s="3" t="s">
        <v>8815</v>
      </c>
      <c r="B34" s="3" t="s">
        <v>1432</v>
      </c>
      <c r="C34" s="3">
        <v>3</v>
      </c>
      <c r="D34" s="3">
        <v>49166320</v>
      </c>
      <c r="E34" s="3">
        <v>49166321</v>
      </c>
      <c r="F34" s="3">
        <v>9.5699999999999993E-2</v>
      </c>
      <c r="G34" s="3" t="s">
        <v>180</v>
      </c>
      <c r="H34" s="3">
        <v>7.07</v>
      </c>
      <c r="I34" s="3" t="s">
        <v>180</v>
      </c>
      <c r="J34" s="3">
        <v>7.2400000000000006E-2</v>
      </c>
      <c r="K34" s="3">
        <v>4.1900000000000004</v>
      </c>
      <c r="L34" s="3">
        <v>7.0714300000000003</v>
      </c>
      <c r="M34" s="3">
        <v>229</v>
      </c>
      <c r="N34" s="3">
        <v>1</v>
      </c>
      <c r="O34" s="3" t="s">
        <v>8482</v>
      </c>
      <c r="P34" s="3">
        <v>7.1999999999999995E-2</v>
      </c>
      <c r="Q34" s="3">
        <v>1.1999999999999999E-3</v>
      </c>
      <c r="R34" s="3">
        <v>7.0713999999999997</v>
      </c>
      <c r="S34" s="10">
        <v>1.5299999999999999E-12</v>
      </c>
      <c r="T34" s="10">
        <v>1.4109659999999999E-8</v>
      </c>
    </row>
    <row r="35" spans="1:20" ht="15" x14ac:dyDescent="0.2">
      <c r="A35" s="3" t="s">
        <v>9235</v>
      </c>
      <c r="B35" s="3" t="s">
        <v>8904</v>
      </c>
      <c r="C35" s="3">
        <v>5</v>
      </c>
      <c r="D35" s="3">
        <v>88269070</v>
      </c>
      <c r="E35" s="3">
        <v>88269071</v>
      </c>
      <c r="F35" s="3">
        <v>0.29730000000000001</v>
      </c>
      <c r="G35" s="3" t="s">
        <v>8905</v>
      </c>
      <c r="H35" s="3">
        <v>7.64</v>
      </c>
      <c r="I35" s="3" t="s">
        <v>9085</v>
      </c>
      <c r="J35" s="3">
        <v>0.257272</v>
      </c>
      <c r="K35" s="3">
        <v>6.4</v>
      </c>
      <c r="L35" s="3">
        <v>6.9230999999999998</v>
      </c>
      <c r="M35" s="3">
        <v>243</v>
      </c>
      <c r="N35" s="3">
        <v>1</v>
      </c>
      <c r="O35" s="3" t="s">
        <v>8482</v>
      </c>
      <c r="P35" s="3">
        <v>0.26</v>
      </c>
      <c r="Q35" s="10">
        <v>5.1E-10</v>
      </c>
      <c r="R35" s="3">
        <v>6.9230999999999998</v>
      </c>
      <c r="S35" s="10">
        <v>4.4200000000000001E-12</v>
      </c>
      <c r="T35" s="10">
        <v>2.9115171428571399E-8</v>
      </c>
    </row>
    <row r="36" spans="1:20" ht="15" x14ac:dyDescent="0.2">
      <c r="A36" s="3" t="s">
        <v>9039</v>
      </c>
      <c r="B36" s="3" t="s">
        <v>350</v>
      </c>
      <c r="C36" s="3">
        <v>11</v>
      </c>
      <c r="D36" s="3">
        <v>113387790</v>
      </c>
      <c r="E36" s="3">
        <v>113387791</v>
      </c>
      <c r="F36" s="3">
        <v>0.48</v>
      </c>
      <c r="G36" s="3" t="s">
        <v>8790</v>
      </c>
      <c r="H36" s="3">
        <v>-8.17</v>
      </c>
      <c r="I36" s="3" t="s">
        <v>9040</v>
      </c>
      <c r="J36" s="3">
        <v>0.19084999999999999</v>
      </c>
      <c r="K36" s="3">
        <v>6.03</v>
      </c>
      <c r="L36" s="3">
        <v>-4.3529</v>
      </c>
      <c r="M36" s="3">
        <v>496</v>
      </c>
      <c r="N36" s="3">
        <v>1</v>
      </c>
      <c r="O36" s="3" t="s">
        <v>8482</v>
      </c>
      <c r="P36" s="3">
        <v>0.19</v>
      </c>
      <c r="Q36" s="10">
        <v>1.9000000000000001E-8</v>
      </c>
      <c r="R36" s="3">
        <v>-4.3529</v>
      </c>
      <c r="S36" s="10">
        <v>1.34E-5</v>
      </c>
      <c r="T36" s="3">
        <v>6.53834920634921E-3</v>
      </c>
    </row>
    <row r="37" spans="1:20" ht="15" x14ac:dyDescent="0.2">
      <c r="A37" s="3" t="s">
        <v>9039</v>
      </c>
      <c r="B37" s="3" t="s">
        <v>2675</v>
      </c>
      <c r="C37" s="3">
        <v>11</v>
      </c>
      <c r="D37" s="3">
        <v>61829317</v>
      </c>
      <c r="E37" s="3">
        <v>61829318</v>
      </c>
      <c r="F37" s="3">
        <v>0.217</v>
      </c>
      <c r="G37" s="3" t="s">
        <v>4301</v>
      </c>
      <c r="H37" s="3">
        <v>-5.21</v>
      </c>
      <c r="I37" s="3" t="s">
        <v>8899</v>
      </c>
      <c r="J37" s="3">
        <v>6.0109999999999997E-2</v>
      </c>
      <c r="K37" s="3">
        <v>4.3499999999999996</v>
      </c>
      <c r="L37" s="3">
        <v>-5.1666999999999996</v>
      </c>
      <c r="M37" s="3">
        <v>403</v>
      </c>
      <c r="N37" s="3">
        <v>1</v>
      </c>
      <c r="O37" s="3" t="s">
        <v>8482</v>
      </c>
      <c r="P37" s="3">
        <v>0.06</v>
      </c>
      <c r="Q37" s="3">
        <v>1.6000000000000001E-3</v>
      </c>
      <c r="R37" s="3">
        <v>-5.1666999999999996</v>
      </c>
      <c r="S37" s="10">
        <v>2.3799999999999999E-7</v>
      </c>
      <c r="T37" s="3">
        <v>2.6129000000000001E-4</v>
      </c>
    </row>
    <row r="38" spans="1:20" ht="15" x14ac:dyDescent="0.2">
      <c r="A38" s="3" t="s">
        <v>8552</v>
      </c>
      <c r="B38" s="3" t="s">
        <v>371</v>
      </c>
      <c r="C38" s="3">
        <v>13</v>
      </c>
      <c r="D38" s="3">
        <v>53199980</v>
      </c>
      <c r="E38" s="3">
        <v>53199981</v>
      </c>
      <c r="F38" s="3">
        <v>0.16300000000000001</v>
      </c>
      <c r="G38" s="3" t="s">
        <v>372</v>
      </c>
      <c r="H38" s="3">
        <v>7.17</v>
      </c>
      <c r="I38" s="3" t="s">
        <v>8553</v>
      </c>
      <c r="J38" s="3">
        <v>3.5237999999999998E-2</v>
      </c>
      <c r="K38" s="3">
        <v>4.43</v>
      </c>
      <c r="L38" s="3">
        <v>-6.8182</v>
      </c>
      <c r="M38" s="3">
        <v>492</v>
      </c>
      <c r="N38" s="3">
        <v>492</v>
      </c>
      <c r="O38" s="3" t="s">
        <v>8500</v>
      </c>
      <c r="P38" s="3">
        <v>5.5E-2</v>
      </c>
      <c r="Q38" s="3">
        <v>2.5000000000000001E-3</v>
      </c>
      <c r="R38" s="3">
        <v>-3.7059000000000002</v>
      </c>
      <c r="S38" s="3">
        <v>2.1100000000000001E-4</v>
      </c>
      <c r="T38" s="3">
        <v>4.5252139534883697E-2</v>
      </c>
    </row>
    <row r="39" spans="1:20" ht="15" x14ac:dyDescent="0.2">
      <c r="A39" s="3" t="s">
        <v>8552</v>
      </c>
      <c r="B39" s="3" t="s">
        <v>4473</v>
      </c>
      <c r="C39" s="3">
        <v>13</v>
      </c>
      <c r="D39" s="3">
        <v>31199935</v>
      </c>
      <c r="E39" s="3">
        <v>31199936</v>
      </c>
      <c r="F39" s="3">
        <v>0.17100000000000001</v>
      </c>
      <c r="G39" s="3" t="s">
        <v>9073</v>
      </c>
      <c r="H39" s="3">
        <v>-6.92</v>
      </c>
      <c r="I39" s="3" t="s">
        <v>362</v>
      </c>
      <c r="J39" s="3">
        <v>2.3066E-2</v>
      </c>
      <c r="K39" s="3">
        <v>3.95</v>
      </c>
      <c r="L39" s="3">
        <v>-5.4615</v>
      </c>
      <c r="M39" s="3">
        <v>558</v>
      </c>
      <c r="N39" s="3">
        <v>558</v>
      </c>
      <c r="O39" s="3" t="s">
        <v>8500</v>
      </c>
      <c r="P39" s="3">
        <v>0.03</v>
      </c>
      <c r="Q39" s="3">
        <v>2.1000000000000001E-2</v>
      </c>
      <c r="R39" s="3">
        <v>-5.64107</v>
      </c>
      <c r="S39" s="10">
        <v>1.6899999999999999E-8</v>
      </c>
      <c r="T39" s="10">
        <v>3.8962950000000003E-5</v>
      </c>
    </row>
    <row r="40" spans="1:20" ht="15" x14ac:dyDescent="0.2">
      <c r="A40" s="3" t="s">
        <v>9200</v>
      </c>
      <c r="B40" s="3" t="s">
        <v>3097</v>
      </c>
      <c r="C40" s="3">
        <v>14</v>
      </c>
      <c r="D40" s="3">
        <v>103562830</v>
      </c>
      <c r="E40" s="3">
        <v>103562831</v>
      </c>
      <c r="F40" s="3">
        <v>0.2301</v>
      </c>
      <c r="G40" s="3" t="s">
        <v>8526</v>
      </c>
      <c r="H40" s="3">
        <v>-7.01</v>
      </c>
      <c r="I40" s="3" t="s">
        <v>4532</v>
      </c>
      <c r="J40" s="3">
        <v>0.122</v>
      </c>
      <c r="K40" s="3">
        <v>4.75</v>
      </c>
      <c r="L40" s="3">
        <v>6.0833000000000004</v>
      </c>
      <c r="M40" s="3">
        <v>341</v>
      </c>
      <c r="N40" s="3">
        <v>15</v>
      </c>
      <c r="O40" s="3" t="s">
        <v>8475</v>
      </c>
      <c r="P40" s="3">
        <v>0.13</v>
      </c>
      <c r="Q40" s="10">
        <v>4.3000000000000003E-6</v>
      </c>
      <c r="R40" s="3">
        <v>5.5162000000000004</v>
      </c>
      <c r="S40" s="10">
        <v>3.4599999999999999E-8</v>
      </c>
      <c r="T40" s="10">
        <v>6.6475249999999993E-5</v>
      </c>
    </row>
    <row r="41" spans="1:20" ht="15" x14ac:dyDescent="0.2">
      <c r="A41" s="3" t="s">
        <v>9147</v>
      </c>
      <c r="B41" s="3" t="s">
        <v>8873</v>
      </c>
      <c r="C41" s="3">
        <v>15</v>
      </c>
      <c r="D41" s="3">
        <v>73768213</v>
      </c>
      <c r="E41" s="3">
        <v>73768214</v>
      </c>
      <c r="F41" s="3">
        <v>0.315</v>
      </c>
      <c r="G41" s="3" t="s">
        <v>8609</v>
      </c>
      <c r="H41" s="3">
        <v>-5.24</v>
      </c>
      <c r="I41" s="3" t="s">
        <v>9148</v>
      </c>
      <c r="J41" s="3">
        <v>0.152665</v>
      </c>
      <c r="K41" s="3">
        <v>5.42</v>
      </c>
      <c r="L41" s="3">
        <v>4.1666999999999996</v>
      </c>
      <c r="M41" s="3">
        <v>350</v>
      </c>
      <c r="N41" s="3">
        <v>4</v>
      </c>
      <c r="O41" s="3" t="s">
        <v>8503</v>
      </c>
      <c r="P41" s="3">
        <v>0.19</v>
      </c>
      <c r="Q41" s="10">
        <v>1.6000000000000001E-8</v>
      </c>
      <c r="R41" s="3">
        <v>4.9291400000000003</v>
      </c>
      <c r="S41" s="10">
        <v>8.2600000000000001E-7</v>
      </c>
      <c r="T41" s="3">
        <v>7.2546399999999999E-4</v>
      </c>
    </row>
    <row r="42" spans="1:20" ht="15" x14ac:dyDescent="0.2">
      <c r="A42" s="3" t="s">
        <v>8844</v>
      </c>
      <c r="B42" s="3" t="s">
        <v>8774</v>
      </c>
      <c r="C42" s="3">
        <v>17</v>
      </c>
      <c r="D42" s="3">
        <v>46292732</v>
      </c>
      <c r="E42" s="3">
        <v>46292733</v>
      </c>
      <c r="F42" s="3">
        <v>0.81740000000000002</v>
      </c>
      <c r="G42" s="3" t="s">
        <v>8775</v>
      </c>
      <c r="H42" s="3">
        <v>3.33</v>
      </c>
      <c r="I42" s="3" t="s">
        <v>8776</v>
      </c>
      <c r="J42" s="3">
        <v>0.25451800000000002</v>
      </c>
      <c r="K42" s="3">
        <v>6.24</v>
      </c>
      <c r="L42" s="3">
        <v>2</v>
      </c>
      <c r="M42" s="3">
        <v>70</v>
      </c>
      <c r="N42" s="3">
        <v>22</v>
      </c>
      <c r="O42" s="3" t="s">
        <v>8475</v>
      </c>
      <c r="P42" s="3">
        <v>0.62</v>
      </c>
      <c r="Q42" s="10">
        <v>9.6999999999999998E-33</v>
      </c>
      <c r="R42" s="3">
        <v>3.9388700000000001</v>
      </c>
      <c r="S42" s="10">
        <v>8.1899999999999999E-5</v>
      </c>
      <c r="T42" s="3">
        <v>2.5092418604651199E-2</v>
      </c>
    </row>
    <row r="43" spans="1:20" ht="15" x14ac:dyDescent="0.2">
      <c r="A43" s="3" t="s">
        <v>9211</v>
      </c>
      <c r="B43" s="3" t="s">
        <v>3572</v>
      </c>
      <c r="C43" s="3">
        <v>22</v>
      </c>
      <c r="D43" s="3">
        <v>41205204</v>
      </c>
      <c r="E43" s="3">
        <v>41205205</v>
      </c>
      <c r="F43" s="3">
        <v>0.18</v>
      </c>
      <c r="G43" s="3" t="s">
        <v>465</v>
      </c>
      <c r="H43" s="3">
        <v>6.23</v>
      </c>
      <c r="I43" s="3" t="s">
        <v>9212</v>
      </c>
      <c r="J43" s="3">
        <v>3.1899999999999998E-2</v>
      </c>
      <c r="K43" s="3">
        <v>4.34</v>
      </c>
      <c r="L43" s="3">
        <v>5.8461999999999996</v>
      </c>
      <c r="M43" s="3">
        <v>254</v>
      </c>
      <c r="N43" s="3">
        <v>15</v>
      </c>
      <c r="O43" s="3" t="s">
        <v>8475</v>
      </c>
      <c r="P43" s="3">
        <v>0.11</v>
      </c>
      <c r="Q43" s="10">
        <v>3.6999999999999998E-5</v>
      </c>
      <c r="R43" s="3">
        <v>5.7443900000000001</v>
      </c>
      <c r="S43" s="10">
        <v>9.2300000000000006E-9</v>
      </c>
      <c r="T43" s="10">
        <v>2.2399752631579001E-5</v>
      </c>
    </row>
    <row r="44" spans="1:20" ht="15" x14ac:dyDescent="0.2">
      <c r="A44" s="3" t="s">
        <v>8891</v>
      </c>
      <c r="B44" s="3" t="s">
        <v>8888</v>
      </c>
      <c r="C44" s="3">
        <v>3</v>
      </c>
      <c r="D44" s="3">
        <v>9363303</v>
      </c>
      <c r="E44" s="3">
        <v>9363304</v>
      </c>
      <c r="F44" s="3">
        <v>0.30449999999999999</v>
      </c>
      <c r="G44" s="3" t="s">
        <v>8889</v>
      </c>
      <c r="H44" s="3">
        <v>-5.58</v>
      </c>
      <c r="I44" s="3" t="s">
        <v>8890</v>
      </c>
      <c r="J44" s="3">
        <v>0.145485</v>
      </c>
      <c r="K44" s="3">
        <v>-4.91</v>
      </c>
      <c r="L44" s="3">
        <v>-4</v>
      </c>
      <c r="M44" s="3">
        <v>526</v>
      </c>
      <c r="N44" s="3">
        <v>1</v>
      </c>
      <c r="O44" s="3" t="s">
        <v>8482</v>
      </c>
      <c r="P44" s="3">
        <v>0.15</v>
      </c>
      <c r="Q44" s="10">
        <v>1.1000000000000001E-6</v>
      </c>
      <c r="R44" s="3">
        <v>4</v>
      </c>
      <c r="S44" s="10">
        <v>6.3299999999999994E-5</v>
      </c>
      <c r="T44" s="3">
        <v>2.0339811846689902E-2</v>
      </c>
    </row>
    <row r="45" spans="1:20" ht="15" x14ac:dyDescent="0.2">
      <c r="A45" s="3" t="s">
        <v>8891</v>
      </c>
      <c r="B45" s="3" t="s">
        <v>1330</v>
      </c>
      <c r="C45" s="3">
        <v>3</v>
      </c>
      <c r="D45" s="3">
        <v>48465810</v>
      </c>
      <c r="E45" s="3">
        <v>48465811</v>
      </c>
      <c r="F45" s="3">
        <v>0.44109999999999999</v>
      </c>
      <c r="G45" s="3" t="s">
        <v>8812</v>
      </c>
      <c r="H45" s="3">
        <v>-4.45</v>
      </c>
      <c r="I45" s="3" t="s">
        <v>8813</v>
      </c>
      <c r="J45" s="3">
        <v>0.300371</v>
      </c>
      <c r="K45" s="3">
        <v>-6.71</v>
      </c>
      <c r="L45" s="3">
        <v>-3.9167000000000001</v>
      </c>
      <c r="M45" s="3">
        <v>228</v>
      </c>
      <c r="N45" s="3">
        <v>228</v>
      </c>
      <c r="O45" s="3" t="s">
        <v>8500</v>
      </c>
      <c r="P45" s="3">
        <v>0.3</v>
      </c>
      <c r="Q45" s="10">
        <v>3.5000000000000002E-13</v>
      </c>
      <c r="R45" s="3">
        <v>4.0067000000000004</v>
      </c>
      <c r="S45" s="10">
        <v>6.1600000000000007E-5</v>
      </c>
      <c r="T45" s="3">
        <v>2.0339811846689902E-2</v>
      </c>
    </row>
    <row r="46" spans="1:20" ht="15" x14ac:dyDescent="0.2">
      <c r="A46" s="3" t="s">
        <v>8891</v>
      </c>
      <c r="B46" s="3" t="s">
        <v>1405</v>
      </c>
      <c r="C46" s="3">
        <v>3</v>
      </c>
      <c r="D46" s="3">
        <v>49022292</v>
      </c>
      <c r="E46" s="3">
        <v>49022293</v>
      </c>
      <c r="F46" s="3">
        <v>0.13550000000000001</v>
      </c>
      <c r="G46" s="3" t="s">
        <v>180</v>
      </c>
      <c r="H46" s="3">
        <v>7.07</v>
      </c>
      <c r="I46" s="3" t="s">
        <v>8983</v>
      </c>
      <c r="J46" s="3">
        <v>9.0121999999999994E-2</v>
      </c>
      <c r="K46" s="3">
        <v>4.5999999999999996</v>
      </c>
      <c r="L46" s="3">
        <v>-3.75</v>
      </c>
      <c r="M46" s="3">
        <v>229</v>
      </c>
      <c r="N46" s="3">
        <v>2</v>
      </c>
      <c r="O46" s="3" t="s">
        <v>8503</v>
      </c>
      <c r="P46" s="3">
        <v>9.1999999999999998E-2</v>
      </c>
      <c r="Q46" s="3">
        <v>1.2E-4</v>
      </c>
      <c r="R46" s="3">
        <v>-4.1928999999999998</v>
      </c>
      <c r="S46" s="10">
        <v>2.7500000000000001E-5</v>
      </c>
      <c r="T46" s="3">
        <v>1.13724215246637E-2</v>
      </c>
    </row>
    <row r="47" spans="1:20" ht="15" x14ac:dyDescent="0.2">
      <c r="A47" s="3" t="s">
        <v>9188</v>
      </c>
      <c r="B47" s="3" t="s">
        <v>8904</v>
      </c>
      <c r="C47" s="3">
        <v>5</v>
      </c>
      <c r="D47" s="3">
        <v>88269070</v>
      </c>
      <c r="E47" s="3">
        <v>88269071</v>
      </c>
      <c r="F47" s="3">
        <v>0.46689999999999998</v>
      </c>
      <c r="G47" s="3" t="s">
        <v>8905</v>
      </c>
      <c r="H47" s="3">
        <v>7.64</v>
      </c>
      <c r="I47" s="3" t="s">
        <v>9085</v>
      </c>
      <c r="J47" s="3">
        <v>0.42480899999999999</v>
      </c>
      <c r="K47" s="3">
        <v>8.2100000000000009</v>
      </c>
      <c r="L47" s="3">
        <v>6.9230999999999998</v>
      </c>
      <c r="M47" s="3">
        <v>242</v>
      </c>
      <c r="N47" s="3">
        <v>242</v>
      </c>
      <c r="O47" s="3" t="s">
        <v>8500</v>
      </c>
      <c r="P47" s="3">
        <v>0.44</v>
      </c>
      <c r="Q47" s="10">
        <v>4.3000000000000001E-20</v>
      </c>
      <c r="R47" s="3">
        <v>5.3418460000000003</v>
      </c>
      <c r="S47" s="10">
        <v>9.2000000000000003E-8</v>
      </c>
      <c r="T47" s="3">
        <v>1.2854909090909101E-4</v>
      </c>
    </row>
    <row r="48" spans="1:20" ht="15" x14ac:dyDescent="0.2">
      <c r="A48" s="3" t="s">
        <v>9118</v>
      </c>
      <c r="B48" s="3" t="s">
        <v>9119</v>
      </c>
      <c r="C48" s="3">
        <v>7</v>
      </c>
      <c r="D48" s="3">
        <v>118184031</v>
      </c>
      <c r="E48" s="3">
        <v>118184032</v>
      </c>
      <c r="F48" s="3">
        <v>8.1100000000000005E-2</v>
      </c>
      <c r="G48" s="3" t="s">
        <v>9115</v>
      </c>
      <c r="H48" s="3">
        <v>6.36</v>
      </c>
      <c r="I48" s="3" t="s">
        <v>9116</v>
      </c>
      <c r="J48" s="3">
        <v>6.0574000000000003E-2</v>
      </c>
      <c r="K48" s="3">
        <v>-4.07</v>
      </c>
      <c r="L48" s="3">
        <v>-4.75</v>
      </c>
      <c r="M48" s="3">
        <v>323</v>
      </c>
      <c r="N48" s="3">
        <v>1</v>
      </c>
      <c r="O48" s="3" t="s">
        <v>8482</v>
      </c>
      <c r="P48" s="3">
        <v>6.0999999999999999E-2</v>
      </c>
      <c r="Q48" s="3">
        <v>1.5E-3</v>
      </c>
      <c r="R48" s="3">
        <v>4.75</v>
      </c>
      <c r="S48" s="10">
        <v>2.03E-6</v>
      </c>
      <c r="T48" s="3">
        <v>1.4976528E-3</v>
      </c>
    </row>
    <row r="49" spans="1:20" ht="15" x14ac:dyDescent="0.2">
      <c r="A49" s="3" t="s">
        <v>8519</v>
      </c>
      <c r="B49" s="3" t="s">
        <v>8498</v>
      </c>
      <c r="C49" s="3">
        <v>8</v>
      </c>
      <c r="D49" s="3">
        <v>100663414</v>
      </c>
      <c r="E49" s="3">
        <v>100663415</v>
      </c>
      <c r="F49" s="3">
        <v>0.39460000000000001</v>
      </c>
      <c r="G49" s="3" t="s">
        <v>8499</v>
      </c>
      <c r="H49" s="3">
        <v>-3.68</v>
      </c>
      <c r="I49" s="3" t="s">
        <v>8499</v>
      </c>
      <c r="J49" s="3">
        <v>0.25351000000000001</v>
      </c>
      <c r="K49" s="3">
        <v>-6.15</v>
      </c>
      <c r="L49" s="3">
        <v>-3.6833</v>
      </c>
      <c r="M49" s="3">
        <v>436</v>
      </c>
      <c r="N49" s="3">
        <v>1</v>
      </c>
      <c r="O49" s="3" t="s">
        <v>8482</v>
      </c>
      <c r="P49" s="3">
        <v>0.25</v>
      </c>
      <c r="Q49" s="10">
        <v>4.8000000000000002E-11</v>
      </c>
      <c r="R49" s="3">
        <v>3.6833300000000002</v>
      </c>
      <c r="S49" s="3">
        <v>2.3000000000000001E-4</v>
      </c>
      <c r="T49" s="3">
        <v>4.7771621621621602E-2</v>
      </c>
    </row>
    <row r="50" spans="1:20" ht="15" x14ac:dyDescent="0.2">
      <c r="A50" s="3" t="s">
        <v>9244</v>
      </c>
      <c r="B50" s="3" t="s">
        <v>9245</v>
      </c>
      <c r="C50" s="3">
        <v>1</v>
      </c>
      <c r="D50" s="3">
        <v>72282733</v>
      </c>
      <c r="E50" s="3">
        <v>72282734</v>
      </c>
      <c r="F50" s="3">
        <v>0.29120000000000001</v>
      </c>
      <c r="G50" s="3" t="s">
        <v>9007</v>
      </c>
      <c r="H50" s="3">
        <v>10.182</v>
      </c>
      <c r="I50" s="3" t="s">
        <v>3744</v>
      </c>
      <c r="J50" s="3">
        <v>9.3354999999999994E-2</v>
      </c>
      <c r="K50" s="3">
        <v>-4.75</v>
      </c>
      <c r="L50" s="3">
        <v>-9.5</v>
      </c>
      <c r="M50" s="3">
        <v>295</v>
      </c>
      <c r="N50" s="3">
        <v>1</v>
      </c>
      <c r="O50" s="3" t="s">
        <v>8482</v>
      </c>
      <c r="P50" s="3">
        <v>9.2999999999999999E-2</v>
      </c>
      <c r="Q50" s="10">
        <v>8.8000000000000004E-6</v>
      </c>
      <c r="R50" s="3">
        <v>9.5</v>
      </c>
      <c r="S50" s="10">
        <v>2.1000000000000001E-21</v>
      </c>
      <c r="T50" s="10">
        <v>1.9366200000000001E-16</v>
      </c>
    </row>
    <row r="51" spans="1:20" ht="15" x14ac:dyDescent="0.2">
      <c r="A51" s="3" t="s">
        <v>9170</v>
      </c>
      <c r="B51" s="3" t="s">
        <v>2675</v>
      </c>
      <c r="C51" s="3">
        <v>11</v>
      </c>
      <c r="D51" s="3">
        <v>61829317</v>
      </c>
      <c r="E51" s="3">
        <v>61829318</v>
      </c>
      <c r="F51" s="3">
        <v>0.2263</v>
      </c>
      <c r="G51" s="3" t="s">
        <v>4301</v>
      </c>
      <c r="H51" s="3">
        <v>-5.21</v>
      </c>
      <c r="I51" s="3" t="s">
        <v>8899</v>
      </c>
      <c r="J51" s="3">
        <v>9.9699999999999997E-2</v>
      </c>
      <c r="K51" s="3">
        <v>5.12</v>
      </c>
      <c r="L51" s="3">
        <v>-5.1666999999999996</v>
      </c>
      <c r="M51" s="3">
        <v>403</v>
      </c>
      <c r="N51" s="3">
        <v>1</v>
      </c>
      <c r="O51" s="3" t="s">
        <v>8482</v>
      </c>
      <c r="P51" s="3">
        <v>0.1</v>
      </c>
      <c r="Q51" s="10">
        <v>4.3000000000000003E-6</v>
      </c>
      <c r="R51" s="3">
        <v>-5.1666699999999999</v>
      </c>
      <c r="S51" s="10">
        <v>2.3799999999999999E-7</v>
      </c>
      <c r="T51" s="3">
        <v>2.6129000000000001E-4</v>
      </c>
    </row>
    <row r="52" spans="1:20" ht="15" x14ac:dyDescent="0.2">
      <c r="A52" s="3" t="s">
        <v>8684</v>
      </c>
      <c r="B52" s="3" t="s">
        <v>8685</v>
      </c>
      <c r="C52" s="3">
        <v>12</v>
      </c>
      <c r="D52" s="3">
        <v>16347141</v>
      </c>
      <c r="E52" s="3">
        <v>16347142</v>
      </c>
      <c r="F52" s="3">
        <v>0.13300000000000001</v>
      </c>
      <c r="G52" s="3" t="s">
        <v>8686</v>
      </c>
      <c r="H52" s="3">
        <v>-4.55</v>
      </c>
      <c r="I52" s="3" t="s">
        <v>8687</v>
      </c>
      <c r="J52" s="3">
        <v>0.122</v>
      </c>
      <c r="K52" s="3">
        <v>-5.6</v>
      </c>
      <c r="L52" s="3">
        <v>-3</v>
      </c>
      <c r="M52" s="3">
        <v>391</v>
      </c>
      <c r="N52" s="3">
        <v>391</v>
      </c>
      <c r="O52" s="3" t="s">
        <v>8500</v>
      </c>
      <c r="P52" s="3">
        <v>0.14000000000000001</v>
      </c>
      <c r="Q52" s="10">
        <v>4.3999999999999997E-8</v>
      </c>
      <c r="R52" s="3">
        <v>3.7930000000000001</v>
      </c>
      <c r="S52" s="3">
        <v>1.4899999999999999E-4</v>
      </c>
      <c r="T52" s="3">
        <v>3.6255356200527701E-2</v>
      </c>
    </row>
    <row r="53" spans="1:20" ht="15" x14ac:dyDescent="0.2">
      <c r="A53" s="3" t="s">
        <v>8684</v>
      </c>
      <c r="B53" s="3" t="s">
        <v>8577</v>
      </c>
      <c r="C53" s="3">
        <v>12</v>
      </c>
      <c r="D53" s="3">
        <v>12357078</v>
      </c>
      <c r="E53" s="3">
        <v>12357079</v>
      </c>
      <c r="F53" s="3">
        <v>0.42949999999999999</v>
      </c>
      <c r="G53" s="3" t="s">
        <v>8578</v>
      </c>
      <c r="H53" s="3">
        <v>3.7</v>
      </c>
      <c r="I53" s="3" t="s">
        <v>8902</v>
      </c>
      <c r="J53" s="3">
        <v>3.1099999999999999E-2</v>
      </c>
      <c r="K53" s="3">
        <v>-4.13</v>
      </c>
      <c r="L53" s="3">
        <v>-2.9333300000000002</v>
      </c>
      <c r="M53" s="3">
        <v>512</v>
      </c>
      <c r="N53" s="3">
        <v>13</v>
      </c>
      <c r="O53" s="3" t="s">
        <v>8503</v>
      </c>
      <c r="P53" s="3">
        <v>9.8000000000000004E-2</v>
      </c>
      <c r="Q53" s="10">
        <v>5.4999999999999999E-6</v>
      </c>
      <c r="R53" s="3">
        <v>4.0082000000000004</v>
      </c>
      <c r="S53" s="10">
        <v>6.1199999999999997E-5</v>
      </c>
      <c r="T53" s="3">
        <v>2.0339811846689902E-2</v>
      </c>
    </row>
    <row r="54" spans="1:20" ht="15" x14ac:dyDescent="0.2">
      <c r="A54" s="3" t="s">
        <v>8684</v>
      </c>
      <c r="B54" s="3" t="s">
        <v>8925</v>
      </c>
      <c r="C54" s="3">
        <v>12</v>
      </c>
      <c r="D54" s="3">
        <v>118376379</v>
      </c>
      <c r="E54" s="3">
        <v>118376380</v>
      </c>
      <c r="F54" s="3">
        <v>0.13</v>
      </c>
      <c r="G54" s="3" t="s">
        <v>8926</v>
      </c>
      <c r="H54" s="3">
        <v>-4.5</v>
      </c>
      <c r="I54" s="3" t="s">
        <v>8927</v>
      </c>
      <c r="J54" s="3">
        <v>5.0200000000000002E-2</v>
      </c>
      <c r="K54" s="3">
        <v>3.87</v>
      </c>
      <c r="L54" s="3">
        <v>4.0666700000000002</v>
      </c>
      <c r="M54" s="3">
        <v>426</v>
      </c>
      <c r="N54" s="3">
        <v>1</v>
      </c>
      <c r="O54" s="3" t="s">
        <v>8482</v>
      </c>
      <c r="P54" s="3">
        <v>0.05</v>
      </c>
      <c r="Q54" s="3">
        <v>9.7999999999999997E-4</v>
      </c>
      <c r="R54" s="3">
        <v>4.0667</v>
      </c>
      <c r="S54" s="10">
        <v>4.7700000000000001E-5</v>
      </c>
      <c r="T54" s="3">
        <v>1.67896717557252E-2</v>
      </c>
    </row>
    <row r="55" spans="1:20" ht="15" x14ac:dyDescent="0.2">
      <c r="A55" s="3" t="s">
        <v>8684</v>
      </c>
      <c r="B55" s="3" t="s">
        <v>8669</v>
      </c>
      <c r="C55" s="3">
        <v>12</v>
      </c>
      <c r="D55" s="3">
        <v>108129470</v>
      </c>
      <c r="E55" s="3">
        <v>108129471</v>
      </c>
      <c r="F55" s="3">
        <v>0.37080000000000002</v>
      </c>
      <c r="G55" s="3" t="s">
        <v>8670</v>
      </c>
      <c r="H55" s="3">
        <v>5</v>
      </c>
      <c r="I55" s="3" t="s">
        <v>8670</v>
      </c>
      <c r="J55" s="3">
        <v>0.123</v>
      </c>
      <c r="K55" s="3">
        <v>5.09</v>
      </c>
      <c r="L55" s="3">
        <v>5</v>
      </c>
      <c r="M55" s="3">
        <v>505</v>
      </c>
      <c r="N55" s="3">
        <v>10</v>
      </c>
      <c r="O55" s="3" t="s">
        <v>8503</v>
      </c>
      <c r="P55" s="3">
        <v>0.17</v>
      </c>
      <c r="Q55" s="10">
        <v>2.1999999999999998E-9</v>
      </c>
      <c r="R55" s="3">
        <v>4.6779999999999999</v>
      </c>
      <c r="S55" s="10">
        <v>2.9000000000000002E-6</v>
      </c>
      <c r="T55" s="3">
        <v>2.01081203007519E-3</v>
      </c>
    </row>
    <row r="56" spans="1:20" ht="15" x14ac:dyDescent="0.2">
      <c r="A56" s="3" t="s">
        <v>8875</v>
      </c>
      <c r="B56" s="3" t="s">
        <v>8876</v>
      </c>
      <c r="C56" s="3">
        <v>14</v>
      </c>
      <c r="D56" s="3">
        <v>96797303</v>
      </c>
      <c r="E56" s="3">
        <v>96797304</v>
      </c>
      <c r="F56" s="3">
        <v>0.41830000000000001</v>
      </c>
      <c r="G56" s="3" t="s">
        <v>8877</v>
      </c>
      <c r="H56" s="3">
        <v>-4.58</v>
      </c>
      <c r="I56" s="3" t="s">
        <v>8878</v>
      </c>
      <c r="J56" s="3">
        <v>0.10299999999999999</v>
      </c>
      <c r="K56" s="3">
        <v>-5.84</v>
      </c>
      <c r="L56" s="3">
        <v>-3.5</v>
      </c>
      <c r="M56" s="3">
        <v>463</v>
      </c>
      <c r="N56" s="3">
        <v>8</v>
      </c>
      <c r="O56" s="3" t="s">
        <v>8503</v>
      </c>
      <c r="P56" s="3">
        <v>0.16</v>
      </c>
      <c r="Q56" s="10">
        <v>4.2000000000000004E-9</v>
      </c>
      <c r="R56" s="3">
        <v>3.9938199999999999</v>
      </c>
      <c r="S56" s="10">
        <v>6.4999999999999994E-5</v>
      </c>
      <c r="T56" s="3">
        <v>2.0805342560553601E-2</v>
      </c>
    </row>
    <row r="57" spans="1:20" ht="15" x14ac:dyDescent="0.2">
      <c r="A57" s="3" t="s">
        <v>8875</v>
      </c>
      <c r="B57" s="3" t="s">
        <v>3100</v>
      </c>
      <c r="C57" s="3">
        <v>14</v>
      </c>
      <c r="D57" s="3">
        <v>103561895</v>
      </c>
      <c r="E57" s="3">
        <v>103561896</v>
      </c>
      <c r="F57" s="3">
        <v>0.10730000000000001</v>
      </c>
      <c r="G57" s="3" t="s">
        <v>8526</v>
      </c>
      <c r="H57" s="3">
        <v>-6.99</v>
      </c>
      <c r="I57" s="3" t="s">
        <v>9045</v>
      </c>
      <c r="J57" s="3">
        <v>3.3800000000000002E-3</v>
      </c>
      <c r="K57" s="3">
        <v>3.74</v>
      </c>
      <c r="L57" s="3">
        <v>5.5385</v>
      </c>
      <c r="M57" s="3">
        <v>340</v>
      </c>
      <c r="N57" s="3">
        <v>340</v>
      </c>
      <c r="O57" s="3" t="s">
        <v>8500</v>
      </c>
      <c r="P57" s="3">
        <v>1.0999999999999999E-2</v>
      </c>
      <c r="Q57" s="3">
        <v>8.1000000000000003E-2</v>
      </c>
      <c r="R57" s="3">
        <v>4.3829900000000004</v>
      </c>
      <c r="S57" s="10">
        <v>1.17E-5</v>
      </c>
      <c r="T57" s="3">
        <v>5.8639891304347802E-3</v>
      </c>
    </row>
    <row r="58" spans="1:20" ht="15" x14ac:dyDescent="0.2">
      <c r="A58" s="3" t="s">
        <v>8875</v>
      </c>
      <c r="B58" s="3" t="s">
        <v>3068</v>
      </c>
      <c r="C58" s="3">
        <v>14</v>
      </c>
      <c r="D58" s="3">
        <v>75127151</v>
      </c>
      <c r="E58" s="3">
        <v>75127152</v>
      </c>
      <c r="F58" s="3">
        <v>0.13170000000000001</v>
      </c>
      <c r="G58" s="3" t="s">
        <v>8682</v>
      </c>
      <c r="H58" s="3">
        <v>-7.27</v>
      </c>
      <c r="I58" s="3" t="s">
        <v>9187</v>
      </c>
      <c r="J58" s="3">
        <v>3.1E-2</v>
      </c>
      <c r="K58" s="3">
        <v>-4.17</v>
      </c>
      <c r="L58" s="3">
        <v>-5.3333000000000004</v>
      </c>
      <c r="M58" s="3">
        <v>401</v>
      </c>
      <c r="N58" s="3">
        <v>1</v>
      </c>
      <c r="O58" s="3" t="s">
        <v>8503</v>
      </c>
      <c r="P58" s="3">
        <v>0.05</v>
      </c>
      <c r="Q58" s="3">
        <v>1E-3</v>
      </c>
      <c r="R58" s="3">
        <v>5.3333300000000001</v>
      </c>
      <c r="S58" s="10">
        <v>9.6400000000000003E-8</v>
      </c>
      <c r="T58" s="3">
        <v>1.3073541176470601E-4</v>
      </c>
    </row>
    <row r="59" spans="1:20" ht="15" x14ac:dyDescent="0.2">
      <c r="A59" s="3" t="s">
        <v>8872</v>
      </c>
      <c r="B59" s="3" t="s">
        <v>8873</v>
      </c>
      <c r="C59" s="3">
        <v>15</v>
      </c>
      <c r="D59" s="3">
        <v>73768213</v>
      </c>
      <c r="E59" s="3">
        <v>73768214</v>
      </c>
      <c r="F59" s="3">
        <v>0.2555</v>
      </c>
      <c r="G59" s="3" t="s">
        <v>8609</v>
      </c>
      <c r="H59" s="3">
        <v>-5.24</v>
      </c>
      <c r="I59" s="3" t="s">
        <v>8874</v>
      </c>
      <c r="J59" s="3">
        <v>0.12257899999999999</v>
      </c>
      <c r="K59" s="3">
        <v>5.05</v>
      </c>
      <c r="L59" s="3">
        <v>5.1818</v>
      </c>
      <c r="M59" s="3">
        <v>351</v>
      </c>
      <c r="N59" s="3">
        <v>5</v>
      </c>
      <c r="O59" s="3" t="s">
        <v>8503</v>
      </c>
      <c r="P59" s="3">
        <v>0.13</v>
      </c>
      <c r="Q59" s="10">
        <v>1.8E-7</v>
      </c>
      <c r="R59" s="3">
        <v>3.9933000000000001</v>
      </c>
      <c r="S59" s="10">
        <v>6.5199999999999999E-5</v>
      </c>
      <c r="T59" s="3">
        <v>2.0805342560553601E-2</v>
      </c>
    </row>
    <row r="60" spans="1:20" ht="15" x14ac:dyDescent="0.2">
      <c r="A60" s="3" t="s">
        <v>9135</v>
      </c>
      <c r="B60" s="3" t="s">
        <v>7684</v>
      </c>
      <c r="C60" s="3">
        <v>17</v>
      </c>
      <c r="D60" s="3">
        <v>47522941</v>
      </c>
      <c r="E60" s="3">
        <v>47522942</v>
      </c>
      <c r="F60" s="3">
        <v>0.1537</v>
      </c>
      <c r="G60" s="3" t="s">
        <v>9136</v>
      </c>
      <c r="H60" s="3">
        <v>-3.64</v>
      </c>
      <c r="I60" s="3" t="s">
        <v>9137</v>
      </c>
      <c r="J60" s="3">
        <v>2.3709999999999998E-3</v>
      </c>
      <c r="K60" s="3">
        <v>-3.61</v>
      </c>
      <c r="L60" s="3">
        <v>-2.8181799999999999</v>
      </c>
      <c r="M60" s="3">
        <v>348</v>
      </c>
      <c r="N60" s="3">
        <v>6</v>
      </c>
      <c r="O60" s="3" t="s">
        <v>8475</v>
      </c>
      <c r="P60" s="3">
        <v>3.2000000000000001E-2</v>
      </c>
      <c r="Q60" s="3">
        <v>6.7999999999999996E-3</v>
      </c>
      <c r="R60" s="3">
        <v>4.8405899999999997</v>
      </c>
      <c r="S60" s="10">
        <v>1.2899999999999999E-6</v>
      </c>
      <c r="T60" s="3">
        <v>1.06217678571429E-3</v>
      </c>
    </row>
    <row r="61" spans="1:20" ht="15" x14ac:dyDescent="0.2">
      <c r="A61" s="3" t="s">
        <v>8662</v>
      </c>
      <c r="B61" s="3" t="s">
        <v>8663</v>
      </c>
      <c r="C61" s="3">
        <v>20</v>
      </c>
      <c r="D61" s="3">
        <v>41618493</v>
      </c>
      <c r="E61" s="3">
        <v>41618494</v>
      </c>
      <c r="F61" s="3">
        <v>0.13900000000000001</v>
      </c>
      <c r="G61" s="3" t="s">
        <v>8664</v>
      </c>
      <c r="H61" s="3">
        <v>-4.3600000000000003</v>
      </c>
      <c r="I61" s="3" t="s">
        <v>8665</v>
      </c>
      <c r="J61" s="3">
        <v>1.1379999999999999E-2</v>
      </c>
      <c r="K61" s="3">
        <v>3.66</v>
      </c>
      <c r="L61" s="3">
        <v>-3.7692000000000001</v>
      </c>
      <c r="M61" s="3">
        <v>443</v>
      </c>
      <c r="N61" s="3">
        <v>1</v>
      </c>
      <c r="O61" s="3" t="s">
        <v>8482</v>
      </c>
      <c r="P61" s="3">
        <v>1.0999999999999999E-2</v>
      </c>
      <c r="Q61" s="3">
        <v>7.3999999999999996E-2</v>
      </c>
      <c r="R61" s="3">
        <v>-3.7692000000000001</v>
      </c>
      <c r="S61" s="3">
        <v>1.64E-4</v>
      </c>
      <c r="T61" s="3">
        <v>3.9080310077519401E-2</v>
      </c>
    </row>
    <row r="62" spans="1:20" ht="15" x14ac:dyDescent="0.2">
      <c r="A62" s="3" t="s">
        <v>9105</v>
      </c>
      <c r="B62" s="3" t="s">
        <v>1506</v>
      </c>
      <c r="C62" s="3">
        <v>3</v>
      </c>
      <c r="D62" s="3">
        <v>49723950</v>
      </c>
      <c r="E62" s="3">
        <v>49723951</v>
      </c>
      <c r="F62" s="3">
        <v>0.254</v>
      </c>
      <c r="G62" s="3" t="s">
        <v>8984</v>
      </c>
      <c r="H62" s="3">
        <v>6.46</v>
      </c>
      <c r="I62" s="3" t="s">
        <v>9106</v>
      </c>
      <c r="J62" s="3">
        <v>0.15845600000000001</v>
      </c>
      <c r="K62" s="3">
        <v>6.62</v>
      </c>
      <c r="L62" s="3">
        <v>5.5625</v>
      </c>
      <c r="M62" s="3">
        <v>306</v>
      </c>
      <c r="N62" s="3">
        <v>11</v>
      </c>
      <c r="O62" s="3" t="s">
        <v>8475</v>
      </c>
      <c r="P62" s="3">
        <v>0.19</v>
      </c>
      <c r="Q62" s="10">
        <v>1.5999999999999999E-10</v>
      </c>
      <c r="R62" s="3">
        <v>4.6248699999999996</v>
      </c>
      <c r="S62" s="10">
        <v>3.7500000000000001E-6</v>
      </c>
      <c r="T62" s="3">
        <v>2.4526595744680801E-3</v>
      </c>
    </row>
    <row r="63" spans="1:20" ht="15" x14ac:dyDescent="0.2">
      <c r="A63" s="3" t="s">
        <v>9105</v>
      </c>
      <c r="B63" s="3" t="s">
        <v>9142</v>
      </c>
      <c r="C63" s="3">
        <v>3</v>
      </c>
      <c r="D63" s="3">
        <v>193579464</v>
      </c>
      <c r="E63" s="3">
        <v>193579465</v>
      </c>
      <c r="F63" s="3">
        <v>0.28639999999999999</v>
      </c>
      <c r="G63" s="3" t="s">
        <v>9143</v>
      </c>
      <c r="H63" s="3">
        <v>5.07</v>
      </c>
      <c r="I63" s="3" t="s">
        <v>9144</v>
      </c>
      <c r="J63" s="3">
        <v>0.1973</v>
      </c>
      <c r="K63" s="3">
        <v>6.59</v>
      </c>
      <c r="L63" s="3">
        <v>4.9166699999999999</v>
      </c>
      <c r="M63" s="3">
        <v>455</v>
      </c>
      <c r="N63" s="3">
        <v>1</v>
      </c>
      <c r="O63" s="3" t="s">
        <v>8482</v>
      </c>
      <c r="P63" s="3">
        <v>0.2</v>
      </c>
      <c r="Q63" s="10">
        <v>5.2000000000000001E-11</v>
      </c>
      <c r="R63" s="3">
        <v>4.9166699999999999</v>
      </c>
      <c r="S63" s="10">
        <v>8.8000000000000004E-7</v>
      </c>
      <c r="T63" s="3">
        <v>7.5844485981308395E-4</v>
      </c>
    </row>
    <row r="64" spans="1:20" ht="15" x14ac:dyDescent="0.2">
      <c r="A64" s="3" t="s">
        <v>8808</v>
      </c>
      <c r="B64" s="3" t="s">
        <v>4066</v>
      </c>
      <c r="C64" s="3">
        <v>4</v>
      </c>
      <c r="D64" s="3">
        <v>158769137</v>
      </c>
      <c r="E64" s="3">
        <v>158769138</v>
      </c>
      <c r="F64" s="3">
        <v>0.21560000000000001</v>
      </c>
      <c r="G64" s="3" t="s">
        <v>8645</v>
      </c>
      <c r="H64" s="3">
        <v>4.17</v>
      </c>
      <c r="I64" s="3" t="s">
        <v>8807</v>
      </c>
      <c r="J64" s="3">
        <v>6.6512000000000002E-2</v>
      </c>
      <c r="K64" s="3">
        <v>-4.2300000000000004</v>
      </c>
      <c r="L64" s="3">
        <v>3.9167000000000001</v>
      </c>
      <c r="M64" s="3">
        <v>257</v>
      </c>
      <c r="N64" s="3">
        <v>1</v>
      </c>
      <c r="O64" s="3" t="s">
        <v>8482</v>
      </c>
      <c r="P64" s="3">
        <v>6.7000000000000004E-2</v>
      </c>
      <c r="Q64" s="3">
        <v>1.7000000000000001E-4</v>
      </c>
      <c r="R64" s="3">
        <v>-3.9166699999999999</v>
      </c>
      <c r="S64" s="10">
        <v>8.9800000000000001E-5</v>
      </c>
      <c r="T64" s="3">
        <v>2.5718496894409901E-2</v>
      </c>
    </row>
    <row r="65" spans="1:20" ht="15" x14ac:dyDescent="0.2">
      <c r="A65" s="3" t="s">
        <v>8715</v>
      </c>
      <c r="B65" s="3" t="s">
        <v>1870</v>
      </c>
      <c r="C65" s="3">
        <v>5</v>
      </c>
      <c r="D65" s="3">
        <v>140827957</v>
      </c>
      <c r="E65" s="3">
        <v>140827958</v>
      </c>
      <c r="F65" s="3">
        <v>0.1623</v>
      </c>
      <c r="G65" s="3" t="s">
        <v>8539</v>
      </c>
      <c r="H65" s="3">
        <v>-5.64</v>
      </c>
      <c r="I65" s="3" t="s">
        <v>8716</v>
      </c>
      <c r="J65" s="3">
        <v>-4.0699999999999998E-3</v>
      </c>
      <c r="K65" s="3">
        <v>3.15</v>
      </c>
      <c r="L65" s="3">
        <v>2.625</v>
      </c>
      <c r="M65" s="3">
        <v>344</v>
      </c>
      <c r="N65" s="3">
        <v>344</v>
      </c>
      <c r="O65" s="3" t="s">
        <v>8500</v>
      </c>
      <c r="P65" s="3">
        <v>4.8999999999999998E-3</v>
      </c>
      <c r="Q65" s="3">
        <v>0.16</v>
      </c>
      <c r="R65" s="3">
        <v>3.8173300000000001</v>
      </c>
      <c r="S65" s="3">
        <v>1.35E-4</v>
      </c>
      <c r="T65" s="3">
        <v>3.4202472527472501E-2</v>
      </c>
    </row>
    <row r="66" spans="1:20" ht="15" x14ac:dyDescent="0.2">
      <c r="A66" s="3" t="s">
        <v>8715</v>
      </c>
      <c r="B66" s="3" t="s">
        <v>1864</v>
      </c>
      <c r="C66" s="3">
        <v>5</v>
      </c>
      <c r="D66" s="3">
        <v>140806928</v>
      </c>
      <c r="E66" s="3">
        <v>140806929</v>
      </c>
      <c r="F66" s="3">
        <v>0.1066</v>
      </c>
      <c r="G66" s="3" t="s">
        <v>8539</v>
      </c>
      <c r="H66" s="3">
        <v>-5.64</v>
      </c>
      <c r="I66" s="3" t="s">
        <v>9153</v>
      </c>
      <c r="J66" s="3">
        <v>0.128</v>
      </c>
      <c r="K66" s="3">
        <v>5.52</v>
      </c>
      <c r="L66" s="3">
        <v>-5.3635999999999999</v>
      </c>
      <c r="M66" s="3">
        <v>339</v>
      </c>
      <c r="N66" s="3">
        <v>7</v>
      </c>
      <c r="O66" s="3" t="s">
        <v>8503</v>
      </c>
      <c r="P66" s="3">
        <v>0.14000000000000001</v>
      </c>
      <c r="Q66" s="10">
        <v>5.9999999999999995E-8</v>
      </c>
      <c r="R66" s="3">
        <v>-5.0089100000000002</v>
      </c>
      <c r="S66" s="10">
        <v>5.4700000000000001E-7</v>
      </c>
      <c r="T66" s="3">
        <v>5.1473816326530605E-4</v>
      </c>
    </row>
    <row r="67" spans="1:20" ht="15" x14ac:dyDescent="0.2">
      <c r="A67" s="3" t="s">
        <v>8715</v>
      </c>
      <c r="B67" s="3" t="s">
        <v>8904</v>
      </c>
      <c r="C67" s="3">
        <v>5</v>
      </c>
      <c r="D67" s="3">
        <v>88269070</v>
      </c>
      <c r="E67" s="3">
        <v>88269071</v>
      </c>
      <c r="F67" s="3">
        <v>0.33529999999999999</v>
      </c>
      <c r="G67" s="3" t="s">
        <v>8905</v>
      </c>
      <c r="H67" s="3">
        <v>7.64</v>
      </c>
      <c r="I67" s="3" t="s">
        <v>9157</v>
      </c>
      <c r="J67" s="3">
        <v>0.33100000000000002</v>
      </c>
      <c r="K67" s="3">
        <v>8.2200000000000006</v>
      </c>
      <c r="L67" s="3">
        <v>6.7691999999999997</v>
      </c>
      <c r="M67" s="3">
        <v>244</v>
      </c>
      <c r="N67" s="3">
        <v>244</v>
      </c>
      <c r="O67" s="3" t="s">
        <v>8500</v>
      </c>
      <c r="P67" s="3">
        <v>0.34</v>
      </c>
      <c r="Q67" s="10">
        <v>5.2999999999999997E-19</v>
      </c>
      <c r="R67" s="3">
        <v>5.0537999999999998</v>
      </c>
      <c r="S67" s="10">
        <v>4.3300000000000003E-7</v>
      </c>
      <c r="T67" s="3">
        <v>4.2032905263157899E-4</v>
      </c>
    </row>
    <row r="68" spans="1:20" ht="15" x14ac:dyDescent="0.2">
      <c r="A68" s="3" t="s">
        <v>8597</v>
      </c>
      <c r="B68" s="3" t="s">
        <v>2066</v>
      </c>
      <c r="C68" s="3">
        <v>6</v>
      </c>
      <c r="D68" s="3">
        <v>104859918</v>
      </c>
      <c r="E68" s="3">
        <v>104859919</v>
      </c>
      <c r="F68" s="3">
        <v>0.1651</v>
      </c>
      <c r="G68" s="3" t="s">
        <v>8532</v>
      </c>
      <c r="H68" s="3">
        <v>-6.82</v>
      </c>
      <c r="I68" s="3" t="s">
        <v>8598</v>
      </c>
      <c r="J68" s="3">
        <v>0.141985</v>
      </c>
      <c r="K68" s="3">
        <v>-5.55</v>
      </c>
      <c r="L68" s="3">
        <v>-3.7272699999999999</v>
      </c>
      <c r="M68" s="3">
        <v>358</v>
      </c>
      <c r="N68" s="3">
        <v>1</v>
      </c>
      <c r="O68" s="3" t="s">
        <v>8482</v>
      </c>
      <c r="P68" s="3">
        <v>0.14000000000000001</v>
      </c>
      <c r="Q68" s="10">
        <v>3.7E-8</v>
      </c>
      <c r="R68" s="3">
        <v>3.7272699999999999</v>
      </c>
      <c r="S68" s="3">
        <v>1.94E-4</v>
      </c>
      <c r="T68" s="3">
        <v>4.2800669856459299E-2</v>
      </c>
    </row>
    <row r="69" spans="1:20" ht="15" x14ac:dyDescent="0.2">
      <c r="A69" s="3" t="s">
        <v>9126</v>
      </c>
      <c r="B69" s="3" t="s">
        <v>9127</v>
      </c>
      <c r="C69" s="3">
        <v>7</v>
      </c>
      <c r="D69" s="3">
        <v>32760278</v>
      </c>
      <c r="E69" s="3">
        <v>32760279</v>
      </c>
      <c r="F69" s="3">
        <v>0.25230000000000002</v>
      </c>
      <c r="G69" s="3" t="s">
        <v>9128</v>
      </c>
      <c r="H69" s="3">
        <v>-4.5</v>
      </c>
      <c r="I69" s="3" t="s">
        <v>9129</v>
      </c>
      <c r="J69" s="3">
        <v>4.7997999999999999E-2</v>
      </c>
      <c r="K69" s="3">
        <v>-4.63</v>
      </c>
      <c r="L69" s="3">
        <v>1.875</v>
      </c>
      <c r="M69" s="3">
        <v>394</v>
      </c>
      <c r="N69" s="3">
        <v>22</v>
      </c>
      <c r="O69" s="3" t="s">
        <v>8475</v>
      </c>
      <c r="P69" s="3">
        <v>6.9000000000000006E-2</v>
      </c>
      <c r="Q69" s="3">
        <v>1.2999999999999999E-4</v>
      </c>
      <c r="R69" s="3">
        <v>-4.7651399999999997</v>
      </c>
      <c r="S69" s="10">
        <v>1.8899999999999999E-6</v>
      </c>
      <c r="T69" s="3">
        <v>1.4646705882352901E-3</v>
      </c>
    </row>
    <row r="70" spans="1:20" ht="15" x14ac:dyDescent="0.2">
      <c r="A70" s="3" t="s">
        <v>8706</v>
      </c>
      <c r="B70" s="3" t="s">
        <v>5681</v>
      </c>
      <c r="C70" s="3">
        <v>8</v>
      </c>
      <c r="D70" s="3">
        <v>100722808</v>
      </c>
      <c r="E70" s="3">
        <v>100722809</v>
      </c>
      <c r="F70" s="3">
        <v>0.17519999999999999</v>
      </c>
      <c r="G70" s="3" t="s">
        <v>8499</v>
      </c>
      <c r="H70" s="3">
        <v>-3.68</v>
      </c>
      <c r="I70" s="3" t="s">
        <v>8499</v>
      </c>
      <c r="J70" s="3">
        <v>7.5789999999999998E-3</v>
      </c>
      <c r="K70" s="3">
        <v>-3.8</v>
      </c>
      <c r="L70" s="3">
        <v>-3.6833</v>
      </c>
      <c r="M70" s="3">
        <v>435</v>
      </c>
      <c r="N70" s="3">
        <v>3</v>
      </c>
      <c r="O70" s="3" t="s">
        <v>8503</v>
      </c>
      <c r="P70" s="3">
        <v>1.0999999999999999E-2</v>
      </c>
      <c r="Q70" s="3">
        <v>7.5999999999999998E-2</v>
      </c>
      <c r="R70" s="3">
        <v>3.8124400000000001</v>
      </c>
      <c r="S70" s="3">
        <v>1.3799999999999999E-4</v>
      </c>
      <c r="T70" s="3">
        <v>3.4488780487804897E-2</v>
      </c>
    </row>
    <row r="71" spans="1:20" ht="15" x14ac:dyDescent="0.2">
      <c r="A71" s="3" t="s">
        <v>9004</v>
      </c>
      <c r="B71" s="3" t="s">
        <v>8746</v>
      </c>
      <c r="C71" s="3">
        <v>9</v>
      </c>
      <c r="D71" s="3">
        <v>125189938</v>
      </c>
      <c r="E71" s="3">
        <v>125189939</v>
      </c>
      <c r="F71" s="3">
        <v>0.2011</v>
      </c>
      <c r="G71" s="3" t="s">
        <v>8747</v>
      </c>
      <c r="H71" s="3">
        <v>4.7270000000000003</v>
      </c>
      <c r="I71" s="3" t="s">
        <v>9003</v>
      </c>
      <c r="J71" s="3">
        <v>0.159992</v>
      </c>
      <c r="K71" s="3">
        <v>5.69</v>
      </c>
      <c r="L71" s="3">
        <v>4.2307699999999997</v>
      </c>
      <c r="M71" s="3">
        <v>290</v>
      </c>
      <c r="N71" s="3">
        <v>1</v>
      </c>
      <c r="O71" s="3" t="s">
        <v>8482</v>
      </c>
      <c r="P71" s="3">
        <v>0.16</v>
      </c>
      <c r="Q71" s="10">
        <v>4.4999999999999998E-9</v>
      </c>
      <c r="R71" s="3">
        <v>4.2307699999999997</v>
      </c>
      <c r="S71" s="10">
        <v>2.3300000000000001E-5</v>
      </c>
      <c r="T71" s="3">
        <v>1.00879154929577E-2</v>
      </c>
    </row>
    <row r="72" spans="1:20" ht="15" x14ac:dyDescent="0.2">
      <c r="A72" s="3" t="s">
        <v>8504</v>
      </c>
      <c r="B72" s="3" t="s">
        <v>3801</v>
      </c>
      <c r="C72" s="3">
        <v>1</v>
      </c>
      <c r="D72" s="3">
        <v>181413101</v>
      </c>
      <c r="E72" s="3">
        <v>181413102</v>
      </c>
      <c r="F72" s="3">
        <v>0.2198</v>
      </c>
      <c r="G72" s="3" t="s">
        <v>8505</v>
      </c>
      <c r="H72" s="3">
        <v>4.923</v>
      </c>
      <c r="I72" s="3" t="s">
        <v>8506</v>
      </c>
      <c r="J72" s="3">
        <v>3.0300000000000001E-3</v>
      </c>
      <c r="K72" s="3">
        <v>4.33</v>
      </c>
      <c r="L72" s="3">
        <v>4.5384599999999997</v>
      </c>
      <c r="M72" s="3">
        <v>499</v>
      </c>
      <c r="N72" s="3">
        <v>499</v>
      </c>
      <c r="O72" s="3" t="s">
        <v>8500</v>
      </c>
      <c r="P72" s="3">
        <v>1.7999999999999999E-2</v>
      </c>
      <c r="Q72" s="3">
        <v>4.2999999999999997E-2</v>
      </c>
      <c r="R72" s="3">
        <v>3.6735799999999998</v>
      </c>
      <c r="S72" s="3">
        <v>2.3900000000000001E-4</v>
      </c>
      <c r="T72" s="3">
        <v>4.9088151447661502E-2</v>
      </c>
    </row>
    <row r="73" spans="1:20" ht="15" x14ac:dyDescent="0.2">
      <c r="A73" s="3" t="s">
        <v>8504</v>
      </c>
      <c r="B73" s="3" t="s">
        <v>9133</v>
      </c>
      <c r="C73" s="3">
        <v>1</v>
      </c>
      <c r="D73" s="3">
        <v>96721664</v>
      </c>
      <c r="E73" s="3">
        <v>96721665</v>
      </c>
      <c r="F73" s="3">
        <v>0.2107</v>
      </c>
      <c r="G73" s="3" t="s">
        <v>9134</v>
      </c>
      <c r="H73" s="3">
        <v>4.8330000000000002</v>
      </c>
      <c r="I73" s="3" t="s">
        <v>9134</v>
      </c>
      <c r="J73" s="3">
        <v>7.3700000000000002E-2</v>
      </c>
      <c r="K73" s="3">
        <v>-4.7300000000000004</v>
      </c>
      <c r="L73" s="3">
        <v>4.8333300000000001</v>
      </c>
      <c r="M73" s="3">
        <v>377</v>
      </c>
      <c r="N73" s="3">
        <v>1</v>
      </c>
      <c r="O73" s="3" t="s">
        <v>8482</v>
      </c>
      <c r="P73" s="3">
        <v>7.3999999999999996E-2</v>
      </c>
      <c r="Q73" s="3">
        <v>1.6000000000000001E-4</v>
      </c>
      <c r="R73" s="3">
        <v>-4.8333300000000001</v>
      </c>
      <c r="S73" s="10">
        <v>1.3400000000000001E-6</v>
      </c>
      <c r="T73" s="3">
        <v>1.09358230088496E-3</v>
      </c>
    </row>
    <row r="74" spans="1:20" ht="15" x14ac:dyDescent="0.2">
      <c r="A74" s="3" t="s">
        <v>8504</v>
      </c>
      <c r="B74" s="3" t="s">
        <v>9214</v>
      </c>
      <c r="C74" s="3">
        <v>1</v>
      </c>
      <c r="D74" s="3">
        <v>8424644</v>
      </c>
      <c r="E74" s="3">
        <v>8424645</v>
      </c>
      <c r="F74" s="3">
        <v>0.1676</v>
      </c>
      <c r="G74" s="3" t="s">
        <v>9215</v>
      </c>
      <c r="H74" s="3">
        <v>-6.7450000000000001</v>
      </c>
      <c r="I74" s="3" t="s">
        <v>85</v>
      </c>
      <c r="J74" s="3">
        <v>8.1799999999999998E-2</v>
      </c>
      <c r="K74" s="3">
        <v>-4.18</v>
      </c>
      <c r="L74" s="3">
        <v>5.8333300000000001</v>
      </c>
      <c r="M74" s="3">
        <v>296</v>
      </c>
      <c r="N74" s="3">
        <v>1</v>
      </c>
      <c r="O74" s="3" t="s">
        <v>8482</v>
      </c>
      <c r="P74" s="3">
        <v>8.2000000000000003E-2</v>
      </c>
      <c r="Q74" s="10">
        <v>7.3999999999999996E-5</v>
      </c>
      <c r="R74" s="3">
        <v>-5.8333300000000001</v>
      </c>
      <c r="S74" s="10">
        <v>5.4299999999999997E-9</v>
      </c>
      <c r="T74" s="10">
        <v>1.35339081081081E-5</v>
      </c>
    </row>
    <row r="75" spans="1:20" ht="15" x14ac:dyDescent="0.2">
      <c r="A75" s="3" t="s">
        <v>8655</v>
      </c>
      <c r="B75" s="3" t="s">
        <v>8656</v>
      </c>
      <c r="C75" s="3">
        <v>11</v>
      </c>
      <c r="D75" s="3">
        <v>66856646</v>
      </c>
      <c r="E75" s="3">
        <v>66856647</v>
      </c>
      <c r="F75" s="3">
        <v>8.4099999999999994E-2</v>
      </c>
      <c r="G75" s="3" t="s">
        <v>4345</v>
      </c>
      <c r="H75" s="3">
        <v>4.18</v>
      </c>
      <c r="I75" s="3" t="s">
        <v>8657</v>
      </c>
      <c r="J75" s="3">
        <v>2.7039999999999998E-3</v>
      </c>
      <c r="K75" s="3">
        <v>-3.47</v>
      </c>
      <c r="L75" s="3">
        <v>-2</v>
      </c>
      <c r="M75" s="3">
        <v>214</v>
      </c>
      <c r="N75" s="3">
        <v>214</v>
      </c>
      <c r="O75" s="3" t="s">
        <v>8500</v>
      </c>
      <c r="P75" s="3">
        <v>5.3999999999999999E-2</v>
      </c>
      <c r="Q75" s="3">
        <v>1.1999999999999999E-3</v>
      </c>
      <c r="R75" s="3">
        <v>3.7599</v>
      </c>
      <c r="S75" s="3">
        <v>1.7000000000000001E-4</v>
      </c>
      <c r="T75" s="3">
        <v>4.0198461538461502E-2</v>
      </c>
    </row>
    <row r="76" spans="1:20" ht="15" x14ac:dyDescent="0.2">
      <c r="A76" s="3" t="s">
        <v>8655</v>
      </c>
      <c r="B76" s="3" t="s">
        <v>8671</v>
      </c>
      <c r="C76" s="3">
        <v>11</v>
      </c>
      <c r="D76" s="3">
        <v>6259735</v>
      </c>
      <c r="E76" s="3">
        <v>6259736</v>
      </c>
      <c r="F76" s="3">
        <v>0.3175</v>
      </c>
      <c r="G76" s="3" t="s">
        <v>320</v>
      </c>
      <c r="H76" s="3">
        <v>-5.57</v>
      </c>
      <c r="I76" s="3" t="s">
        <v>8672</v>
      </c>
      <c r="J76" s="3">
        <v>2.8073000000000001E-2</v>
      </c>
      <c r="K76" s="3">
        <v>4.26</v>
      </c>
      <c r="L76" s="3">
        <v>4.4000000000000004</v>
      </c>
      <c r="M76" s="3">
        <v>596</v>
      </c>
      <c r="N76" s="3">
        <v>9</v>
      </c>
      <c r="O76" s="3" t="s">
        <v>8503</v>
      </c>
      <c r="P76" s="3">
        <v>0.06</v>
      </c>
      <c r="Q76" s="3">
        <v>6.4999999999999997E-4</v>
      </c>
      <c r="R76" s="3">
        <v>3.7733099999999999</v>
      </c>
      <c r="S76" s="3">
        <v>1.6100000000000001E-4</v>
      </c>
      <c r="T76" s="3">
        <v>3.8665156249999999E-2</v>
      </c>
    </row>
    <row r="77" spans="1:20" ht="15" x14ac:dyDescent="0.2">
      <c r="A77" s="3" t="s">
        <v>8655</v>
      </c>
      <c r="B77" s="3" t="s">
        <v>2678</v>
      </c>
      <c r="C77" s="3">
        <v>11</v>
      </c>
      <c r="D77" s="3">
        <v>61892050</v>
      </c>
      <c r="E77" s="3">
        <v>61892051</v>
      </c>
      <c r="F77" s="3">
        <v>0.2959</v>
      </c>
      <c r="G77" s="3" t="s">
        <v>4301</v>
      </c>
      <c r="H77" s="3">
        <v>-5.21</v>
      </c>
      <c r="I77" s="3" t="s">
        <v>8737</v>
      </c>
      <c r="J77" s="3">
        <v>0.10188700000000001</v>
      </c>
      <c r="K77" s="3">
        <v>5.23</v>
      </c>
      <c r="L77" s="3">
        <v>-1.2914000000000001</v>
      </c>
      <c r="M77" s="3">
        <v>416</v>
      </c>
      <c r="N77" s="3">
        <v>416</v>
      </c>
      <c r="O77" s="3" t="s">
        <v>8500</v>
      </c>
      <c r="P77" s="3">
        <v>0.11</v>
      </c>
      <c r="Q77" s="10">
        <v>3.7000000000000002E-6</v>
      </c>
      <c r="R77" s="3">
        <v>-3.82666</v>
      </c>
      <c r="S77" s="3">
        <v>1.2999999999999999E-4</v>
      </c>
      <c r="T77" s="3">
        <v>3.3675842696629203E-2</v>
      </c>
    </row>
    <row r="78" spans="1:20" ht="15" x14ac:dyDescent="0.2">
      <c r="A78" s="3" t="s">
        <v>8655</v>
      </c>
      <c r="B78" s="3" t="s">
        <v>2675</v>
      </c>
      <c r="C78" s="3">
        <v>11</v>
      </c>
      <c r="D78" s="3">
        <v>61829317</v>
      </c>
      <c r="E78" s="3">
        <v>61829318</v>
      </c>
      <c r="F78" s="3">
        <v>0.51349999999999996</v>
      </c>
      <c r="G78" s="3" t="s">
        <v>4301</v>
      </c>
      <c r="H78" s="3">
        <v>-5.21</v>
      </c>
      <c r="I78" s="3" t="s">
        <v>8899</v>
      </c>
      <c r="J78" s="3">
        <v>0.32810600000000001</v>
      </c>
      <c r="K78" s="3">
        <v>7.98</v>
      </c>
      <c r="L78" s="3">
        <v>-5.1666999999999996</v>
      </c>
      <c r="M78" s="3">
        <v>402</v>
      </c>
      <c r="N78" s="3">
        <v>402</v>
      </c>
      <c r="O78" s="3" t="s">
        <v>8500</v>
      </c>
      <c r="P78" s="3">
        <v>0.37</v>
      </c>
      <c r="Q78" s="10">
        <v>2.9999999999999999E-19</v>
      </c>
      <c r="R78" s="3">
        <v>-4.0068400000000004</v>
      </c>
      <c r="S78" s="10">
        <v>6.1500000000000004E-5</v>
      </c>
      <c r="T78" s="3">
        <v>2.0339811846689902E-2</v>
      </c>
    </row>
    <row r="79" spans="1:20" ht="15" x14ac:dyDescent="0.2">
      <c r="A79" s="3" t="s">
        <v>8655</v>
      </c>
      <c r="B79" s="3" t="s">
        <v>350</v>
      </c>
      <c r="C79" s="3">
        <v>11</v>
      </c>
      <c r="D79" s="3">
        <v>113387790</v>
      </c>
      <c r="E79" s="3">
        <v>113387791</v>
      </c>
      <c r="F79" s="3">
        <v>0.4738</v>
      </c>
      <c r="G79" s="3" t="s">
        <v>8790</v>
      </c>
      <c r="H79" s="3">
        <v>-8.17</v>
      </c>
      <c r="I79" s="3" t="s">
        <v>9040</v>
      </c>
      <c r="J79" s="3">
        <v>0.17027200000000001</v>
      </c>
      <c r="K79" s="3">
        <v>5.77</v>
      </c>
      <c r="L79" s="3">
        <v>-4.3529</v>
      </c>
      <c r="M79" s="3">
        <v>502</v>
      </c>
      <c r="N79" s="3">
        <v>7</v>
      </c>
      <c r="O79" s="3" t="s">
        <v>8503</v>
      </c>
      <c r="P79" s="3">
        <v>0.18</v>
      </c>
      <c r="Q79" s="10">
        <v>2.1000000000000002E-9</v>
      </c>
      <c r="R79" s="3">
        <v>-5.5399500000000002</v>
      </c>
      <c r="S79" s="10">
        <v>3.03E-8</v>
      </c>
      <c r="T79" s="10">
        <v>5.9452468085106401E-5</v>
      </c>
    </row>
    <row r="80" spans="1:20" ht="15" x14ac:dyDescent="0.2">
      <c r="A80" s="3" t="s">
        <v>8846</v>
      </c>
      <c r="B80" s="3" t="s">
        <v>8847</v>
      </c>
      <c r="C80" s="3">
        <v>12</v>
      </c>
      <c r="D80" s="3">
        <v>109880487</v>
      </c>
      <c r="E80" s="3">
        <v>109880488</v>
      </c>
      <c r="F80" s="3">
        <v>0.31979999999999997</v>
      </c>
      <c r="G80" s="3" t="s">
        <v>8615</v>
      </c>
      <c r="H80" s="3">
        <v>4.82</v>
      </c>
      <c r="I80" s="3" t="s">
        <v>8615</v>
      </c>
      <c r="J80" s="3">
        <v>9.2849000000000001E-2</v>
      </c>
      <c r="K80" s="3">
        <v>-5.32</v>
      </c>
      <c r="L80" s="3">
        <v>4.8181799999999999</v>
      </c>
      <c r="M80" s="3">
        <v>321</v>
      </c>
      <c r="N80" s="3">
        <v>321</v>
      </c>
      <c r="O80" s="3" t="s">
        <v>8500</v>
      </c>
      <c r="P80" s="3">
        <v>0.14000000000000001</v>
      </c>
      <c r="Q80" s="10">
        <v>2.7000000000000001E-7</v>
      </c>
      <c r="R80" s="3">
        <v>-3.9487610000000002</v>
      </c>
      <c r="S80" s="10">
        <v>7.86E-5</v>
      </c>
      <c r="T80" s="3">
        <v>2.4242448160535099E-2</v>
      </c>
    </row>
    <row r="81" spans="1:20" ht="15" x14ac:dyDescent="0.2">
      <c r="A81" s="3" t="s">
        <v>8846</v>
      </c>
      <c r="B81" s="3" t="s">
        <v>4437</v>
      </c>
      <c r="C81" s="3">
        <v>12</v>
      </c>
      <c r="D81" s="3">
        <v>57771605</v>
      </c>
      <c r="E81" s="3">
        <v>57771606</v>
      </c>
      <c r="F81" s="3">
        <v>0.60760000000000003</v>
      </c>
      <c r="G81" s="3" t="s">
        <v>4417</v>
      </c>
      <c r="H81" s="3">
        <v>5.17</v>
      </c>
      <c r="I81" s="3" t="s">
        <v>9017</v>
      </c>
      <c r="J81" s="3">
        <v>0.54392099999999999</v>
      </c>
      <c r="K81" s="3">
        <v>-10.029999999999999</v>
      </c>
      <c r="L81" s="3">
        <v>4.6666699999999999</v>
      </c>
      <c r="M81" s="3">
        <v>319</v>
      </c>
      <c r="N81" s="3">
        <v>319</v>
      </c>
      <c r="O81" s="3" t="s">
        <v>8500</v>
      </c>
      <c r="P81" s="3">
        <v>0.57999999999999996</v>
      </c>
      <c r="Q81" s="10">
        <v>1.6E-34</v>
      </c>
      <c r="R81" s="3">
        <v>-4.2634290000000004</v>
      </c>
      <c r="S81" s="10">
        <v>2.0100000000000001E-5</v>
      </c>
      <c r="T81" s="3">
        <v>9.2219999999999993E-3</v>
      </c>
    </row>
    <row r="82" spans="1:20" ht="15" x14ac:dyDescent="0.2">
      <c r="A82" s="3" t="s">
        <v>9178</v>
      </c>
      <c r="B82" s="3" t="s">
        <v>389</v>
      </c>
      <c r="C82" s="3">
        <v>14</v>
      </c>
      <c r="D82" s="3">
        <v>41607569</v>
      </c>
      <c r="E82" s="3">
        <v>41607570</v>
      </c>
      <c r="F82" s="3">
        <v>0.51239999999999997</v>
      </c>
      <c r="G82" s="3" t="s">
        <v>9179</v>
      </c>
      <c r="H82" s="3">
        <v>-7.64</v>
      </c>
      <c r="I82" s="3" t="s">
        <v>9180</v>
      </c>
      <c r="J82" s="3">
        <v>0.26300000000000001</v>
      </c>
      <c r="K82" s="3">
        <v>-7.49</v>
      </c>
      <c r="L82" s="3">
        <v>-6.25</v>
      </c>
      <c r="M82" s="3">
        <v>342</v>
      </c>
      <c r="N82" s="3">
        <v>19</v>
      </c>
      <c r="O82" s="3" t="s">
        <v>8475</v>
      </c>
      <c r="P82" s="3">
        <v>0.31</v>
      </c>
      <c r="Q82" s="10">
        <v>7.7999999999999995E-16</v>
      </c>
      <c r="R82" s="3">
        <v>5.1950000000000003</v>
      </c>
      <c r="S82" s="10">
        <v>2.05E-7</v>
      </c>
      <c r="T82" s="3">
        <v>2.5206799999999999E-4</v>
      </c>
    </row>
    <row r="83" spans="1:20" ht="15" x14ac:dyDescent="0.2">
      <c r="A83" s="3" t="s">
        <v>9178</v>
      </c>
      <c r="B83" s="3" t="s">
        <v>3046</v>
      </c>
      <c r="C83" s="3">
        <v>14</v>
      </c>
      <c r="D83" s="3">
        <v>74923395</v>
      </c>
      <c r="E83" s="3">
        <v>74923396</v>
      </c>
      <c r="F83" s="3">
        <v>0.21210000000000001</v>
      </c>
      <c r="G83" s="3" t="s">
        <v>8682</v>
      </c>
      <c r="H83" s="3">
        <v>-7.27</v>
      </c>
      <c r="I83" s="3" t="s">
        <v>9187</v>
      </c>
      <c r="J83" s="3">
        <v>0.13900000000000001</v>
      </c>
      <c r="K83" s="3">
        <v>5.16</v>
      </c>
      <c r="L83" s="3">
        <v>-5.3333000000000004</v>
      </c>
      <c r="M83" s="3">
        <v>366</v>
      </c>
      <c r="N83" s="3">
        <v>1</v>
      </c>
      <c r="O83" s="3" t="s">
        <v>8482</v>
      </c>
      <c r="P83" s="3">
        <v>0.14000000000000001</v>
      </c>
      <c r="Q83" s="10">
        <v>2.1E-7</v>
      </c>
      <c r="R83" s="3">
        <v>-5.3333000000000004</v>
      </c>
      <c r="S83" s="10">
        <v>9.6400000000000003E-8</v>
      </c>
      <c r="T83" s="3">
        <v>1.3073541176470601E-4</v>
      </c>
    </row>
    <row r="84" spans="1:20" ht="15" x14ac:dyDescent="0.2">
      <c r="A84" s="3" t="s">
        <v>8820</v>
      </c>
      <c r="B84" s="3" t="s">
        <v>8821</v>
      </c>
      <c r="C84" s="3">
        <v>15</v>
      </c>
      <c r="D84" s="3">
        <v>50119456</v>
      </c>
      <c r="E84" s="3">
        <v>50119457</v>
      </c>
      <c r="F84" s="3">
        <v>0.29509999999999997</v>
      </c>
      <c r="G84" s="3" t="s">
        <v>8822</v>
      </c>
      <c r="H84" s="3">
        <v>3.18</v>
      </c>
      <c r="I84" s="3" t="s">
        <v>8823</v>
      </c>
      <c r="J84" s="3">
        <v>1.3100000000000001E-2</v>
      </c>
      <c r="K84" s="3">
        <v>-4.03</v>
      </c>
      <c r="L84" s="3">
        <v>1.3043499999999999</v>
      </c>
      <c r="M84" s="3">
        <v>421</v>
      </c>
      <c r="N84" s="3">
        <v>22</v>
      </c>
      <c r="O84" s="3" t="s">
        <v>8475</v>
      </c>
      <c r="P84" s="3">
        <v>0.09</v>
      </c>
      <c r="Q84" s="10">
        <v>3.1999999999999999E-5</v>
      </c>
      <c r="R84" s="3">
        <v>-3.9213</v>
      </c>
      <c r="S84" s="10">
        <v>8.81E-5</v>
      </c>
      <c r="T84" s="3">
        <v>2.5718496894409901E-2</v>
      </c>
    </row>
    <row r="85" spans="1:20" ht="15" x14ac:dyDescent="0.2">
      <c r="A85" s="3" t="s">
        <v>8820</v>
      </c>
      <c r="B85" s="3" t="s">
        <v>8952</v>
      </c>
      <c r="C85" s="3">
        <v>15</v>
      </c>
      <c r="D85" s="3">
        <v>41544268</v>
      </c>
      <c r="E85" s="3">
        <v>41544269</v>
      </c>
      <c r="F85" s="3">
        <v>0.2928</v>
      </c>
      <c r="G85" s="3" t="s">
        <v>4542</v>
      </c>
      <c r="H85" s="3">
        <v>4.5</v>
      </c>
      <c r="I85" s="3" t="s">
        <v>4542</v>
      </c>
      <c r="J85" s="3">
        <v>0.13200000000000001</v>
      </c>
      <c r="K85" s="3">
        <v>-6.18</v>
      </c>
      <c r="L85" s="3">
        <v>4.5</v>
      </c>
      <c r="M85" s="3">
        <v>351</v>
      </c>
      <c r="N85" s="3">
        <v>351</v>
      </c>
      <c r="O85" s="3" t="s">
        <v>8500</v>
      </c>
      <c r="P85" s="3">
        <v>0.17</v>
      </c>
      <c r="Q85" s="10">
        <v>5.6999999999999998E-9</v>
      </c>
      <c r="R85" s="3">
        <v>-4.1276999999999999</v>
      </c>
      <c r="S85" s="10">
        <v>3.6600000000000002E-5</v>
      </c>
      <c r="T85" s="3">
        <v>1.3776538775510201E-2</v>
      </c>
    </row>
    <row r="86" spans="1:20" ht="15" x14ac:dyDescent="0.2">
      <c r="A86" s="3" t="s">
        <v>8820</v>
      </c>
      <c r="B86" s="3" t="s">
        <v>9067</v>
      </c>
      <c r="C86" s="3">
        <v>15</v>
      </c>
      <c r="D86" s="3">
        <v>66386745</v>
      </c>
      <c r="E86" s="3">
        <v>66386746</v>
      </c>
      <c r="F86" s="3">
        <v>0.36940000000000001</v>
      </c>
      <c r="G86" s="3" t="s">
        <v>4558</v>
      </c>
      <c r="H86" s="3">
        <v>5.47</v>
      </c>
      <c r="I86" s="3" t="s">
        <v>9068</v>
      </c>
      <c r="J86" s="3">
        <v>0.218</v>
      </c>
      <c r="K86" s="3">
        <v>6.63</v>
      </c>
      <c r="L86" s="3">
        <v>3.09091</v>
      </c>
      <c r="M86" s="3">
        <v>510</v>
      </c>
      <c r="N86" s="3">
        <v>6</v>
      </c>
      <c r="O86" s="3" t="s">
        <v>8503</v>
      </c>
      <c r="P86" s="3">
        <v>0.27</v>
      </c>
      <c r="Q86" s="10">
        <v>1.4000000000000001E-13</v>
      </c>
      <c r="R86" s="3">
        <v>4.4531999999999998</v>
      </c>
      <c r="S86" s="10">
        <v>8.4600000000000003E-6</v>
      </c>
      <c r="T86" s="3">
        <v>4.6164568047337299E-3</v>
      </c>
    </row>
    <row r="87" spans="1:20" ht="15" x14ac:dyDescent="0.2">
      <c r="A87" s="3" t="s">
        <v>8788</v>
      </c>
      <c r="B87" s="3" t="s">
        <v>8774</v>
      </c>
      <c r="C87" s="3">
        <v>17</v>
      </c>
      <c r="D87" s="3">
        <v>46292732</v>
      </c>
      <c r="E87" s="3">
        <v>46292733</v>
      </c>
      <c r="F87" s="3">
        <v>0.75960000000000005</v>
      </c>
      <c r="G87" s="3" t="s">
        <v>8775</v>
      </c>
      <c r="H87" s="3">
        <v>3.33</v>
      </c>
      <c r="I87" s="3" t="s">
        <v>8789</v>
      </c>
      <c r="J87" s="3">
        <v>0.46963100000000002</v>
      </c>
      <c r="K87" s="3">
        <v>9.07</v>
      </c>
      <c r="L87" s="3">
        <v>3.2667000000000002</v>
      </c>
      <c r="M87" s="3">
        <v>71</v>
      </c>
      <c r="N87" s="3">
        <v>23</v>
      </c>
      <c r="O87" s="3" t="s">
        <v>8475</v>
      </c>
      <c r="P87" s="3">
        <v>0.56000000000000005</v>
      </c>
      <c r="Q87" s="10">
        <v>6.4999999999999993E-33</v>
      </c>
      <c r="R87" s="3">
        <v>3.873202</v>
      </c>
      <c r="S87" s="3">
        <v>1.07E-4</v>
      </c>
      <c r="T87" s="3">
        <v>2.98112990936556E-2</v>
      </c>
    </row>
    <row r="88" spans="1:20" ht="15" x14ac:dyDescent="0.2">
      <c r="A88" s="3" t="s">
        <v>8788</v>
      </c>
      <c r="B88" s="3" t="s">
        <v>8511</v>
      </c>
      <c r="C88" s="3">
        <v>17</v>
      </c>
      <c r="D88" s="3">
        <v>46979247</v>
      </c>
      <c r="E88" s="3">
        <v>46979248</v>
      </c>
      <c r="F88" s="3">
        <v>9.5699999999999993E-2</v>
      </c>
      <c r="G88" s="3" t="s">
        <v>8512</v>
      </c>
      <c r="H88" s="3">
        <v>3.73</v>
      </c>
      <c r="I88" s="3" t="s">
        <v>8845</v>
      </c>
      <c r="J88" s="3">
        <v>-2.0669999999999998E-3</v>
      </c>
      <c r="K88" s="3">
        <v>3.3</v>
      </c>
      <c r="L88" s="3">
        <v>2.75</v>
      </c>
      <c r="M88" s="3">
        <v>283</v>
      </c>
      <c r="N88" s="3">
        <v>283</v>
      </c>
      <c r="O88" s="3" t="s">
        <v>8500</v>
      </c>
      <c r="P88" s="3">
        <v>3.4000000000000002E-2</v>
      </c>
      <c r="Q88" s="3">
        <v>8.3000000000000001E-3</v>
      </c>
      <c r="R88" s="3">
        <v>3.9428809999999999</v>
      </c>
      <c r="S88" s="10">
        <v>8.0500000000000005E-5</v>
      </c>
      <c r="T88" s="3">
        <v>2.4745699999999999E-2</v>
      </c>
    </row>
    <row r="89" spans="1:20" ht="15" x14ac:dyDescent="0.2">
      <c r="A89" s="3" t="s">
        <v>8788</v>
      </c>
      <c r="B89" s="3" t="s">
        <v>4649</v>
      </c>
      <c r="C89" s="3">
        <v>17</v>
      </c>
      <c r="D89" s="3">
        <v>8163545</v>
      </c>
      <c r="E89" s="3">
        <v>8163546</v>
      </c>
      <c r="F89" s="3">
        <v>0.2112</v>
      </c>
      <c r="G89" s="3" t="s">
        <v>8573</v>
      </c>
      <c r="H89" s="3">
        <v>5</v>
      </c>
      <c r="I89" s="3" t="s">
        <v>8621</v>
      </c>
      <c r="J89" s="3">
        <v>0.116009</v>
      </c>
      <c r="K89" s="3">
        <v>5.66</v>
      </c>
      <c r="L89" s="3">
        <v>4.5</v>
      </c>
      <c r="M89" s="3">
        <v>414</v>
      </c>
      <c r="N89" s="3">
        <v>1</v>
      </c>
      <c r="O89" s="3" t="s">
        <v>8482</v>
      </c>
      <c r="P89" s="3">
        <v>0.12</v>
      </c>
      <c r="Q89" s="10">
        <v>2.3999999999999999E-6</v>
      </c>
      <c r="R89" s="3">
        <v>4.5</v>
      </c>
      <c r="S89" s="10">
        <v>6.8000000000000001E-6</v>
      </c>
      <c r="T89" s="3">
        <v>4.0457806451612904E-3</v>
      </c>
    </row>
    <row r="90" spans="1:20" ht="15" x14ac:dyDescent="0.2">
      <c r="A90" s="3" t="s">
        <v>8798</v>
      </c>
      <c r="B90" s="3" t="s">
        <v>8799</v>
      </c>
      <c r="C90" s="3">
        <v>18</v>
      </c>
      <c r="D90" s="3">
        <v>24397879</v>
      </c>
      <c r="E90" s="3">
        <v>24397880</v>
      </c>
      <c r="F90" s="3">
        <v>0.20399999999999999</v>
      </c>
      <c r="G90" s="3" t="s">
        <v>8800</v>
      </c>
      <c r="H90" s="3">
        <v>-3.64</v>
      </c>
      <c r="I90" s="3" t="s">
        <v>8801</v>
      </c>
      <c r="J90" s="3">
        <v>3.5310000000000001E-2</v>
      </c>
      <c r="K90" s="3">
        <v>-4.26</v>
      </c>
      <c r="L90" s="3">
        <v>1.75</v>
      </c>
      <c r="M90" s="3">
        <v>551</v>
      </c>
      <c r="N90" s="3">
        <v>21</v>
      </c>
      <c r="O90" s="3" t="s">
        <v>8475</v>
      </c>
      <c r="P90" s="3">
        <v>5.1999999999999998E-2</v>
      </c>
      <c r="Q90" s="3">
        <v>1.4E-3</v>
      </c>
      <c r="R90" s="3">
        <v>-3.9049</v>
      </c>
      <c r="S90" s="10">
        <v>9.4300000000000002E-5</v>
      </c>
      <c r="T90" s="3">
        <v>2.6757987692307701E-2</v>
      </c>
    </row>
    <row r="91" spans="1:20" ht="15" x14ac:dyDescent="0.2">
      <c r="A91" s="3" t="s">
        <v>8622</v>
      </c>
      <c r="B91" s="3" t="s">
        <v>8623</v>
      </c>
      <c r="C91" s="3">
        <v>19</v>
      </c>
      <c r="D91" s="3">
        <v>58490796</v>
      </c>
      <c r="E91" s="3">
        <v>58490797</v>
      </c>
      <c r="F91" s="3">
        <v>0.14630000000000001</v>
      </c>
      <c r="G91" s="3" t="s">
        <v>8624</v>
      </c>
      <c r="H91" s="3">
        <v>-4.3600000000000003</v>
      </c>
      <c r="I91" s="3" t="s">
        <v>8624</v>
      </c>
      <c r="J91" s="3">
        <v>5.6899999999999999E-2</v>
      </c>
      <c r="K91" s="3">
        <v>4.28</v>
      </c>
      <c r="L91" s="3">
        <v>-4.3571400000000002</v>
      </c>
      <c r="M91" s="3">
        <v>258</v>
      </c>
      <c r="N91" s="3">
        <v>8</v>
      </c>
      <c r="O91" s="3" t="s">
        <v>8475</v>
      </c>
      <c r="P91" s="3">
        <v>9.9000000000000005E-2</v>
      </c>
      <c r="Q91" s="10">
        <v>1.2999999999999999E-5</v>
      </c>
      <c r="R91" s="3">
        <v>-3.7417699999999998</v>
      </c>
      <c r="S91" s="3">
        <v>1.83E-4</v>
      </c>
      <c r="T91" s="3">
        <v>4.1876575682382101E-2</v>
      </c>
    </row>
    <row r="92" spans="1:20" ht="15" x14ac:dyDescent="0.2">
      <c r="A92" s="3" t="s">
        <v>8673</v>
      </c>
      <c r="B92" s="3" t="s">
        <v>8674</v>
      </c>
      <c r="C92" s="3">
        <v>22</v>
      </c>
      <c r="D92" s="3">
        <v>43038584</v>
      </c>
      <c r="E92" s="3">
        <v>43038585</v>
      </c>
      <c r="F92" s="3">
        <v>0.45679999999999998</v>
      </c>
      <c r="G92" s="3" t="s">
        <v>8675</v>
      </c>
      <c r="H92" s="3">
        <v>-3.5</v>
      </c>
      <c r="I92" s="3" t="s">
        <v>8676</v>
      </c>
      <c r="J92" s="3">
        <v>0.104811</v>
      </c>
      <c r="K92" s="3">
        <v>-5.47</v>
      </c>
      <c r="L92" s="3">
        <v>-1.6617</v>
      </c>
      <c r="M92" s="3">
        <v>509</v>
      </c>
      <c r="N92" s="3">
        <v>23</v>
      </c>
      <c r="O92" s="3" t="s">
        <v>8475</v>
      </c>
      <c r="P92" s="3">
        <v>0.16</v>
      </c>
      <c r="Q92" s="10">
        <v>3.2999999999999998E-8</v>
      </c>
      <c r="R92" s="3">
        <v>3.7803</v>
      </c>
      <c r="S92" s="3">
        <v>1.5699999999999999E-4</v>
      </c>
      <c r="T92" s="3">
        <v>3.7802976501305499E-2</v>
      </c>
    </row>
    <row r="93" spans="1:20" ht="15" x14ac:dyDescent="0.2">
      <c r="A93" s="3" t="s">
        <v>8673</v>
      </c>
      <c r="B93" s="3" t="s">
        <v>3558</v>
      </c>
      <c r="C93" s="3">
        <v>22</v>
      </c>
      <c r="D93" s="3">
        <v>40857096</v>
      </c>
      <c r="E93" s="3">
        <v>40857097</v>
      </c>
      <c r="F93" s="3">
        <v>0.16189999999999999</v>
      </c>
      <c r="G93" s="3" t="s">
        <v>465</v>
      </c>
      <c r="H93" s="3">
        <v>6.23</v>
      </c>
      <c r="I93" s="3" t="s">
        <v>8892</v>
      </c>
      <c r="J93" s="3">
        <v>0.151534</v>
      </c>
      <c r="K93" s="3">
        <v>5.32</v>
      </c>
      <c r="L93" s="3">
        <v>4</v>
      </c>
      <c r="M93" s="3">
        <v>262</v>
      </c>
      <c r="N93" s="3">
        <v>1</v>
      </c>
      <c r="O93" s="3" t="s">
        <v>8482</v>
      </c>
      <c r="P93" s="3">
        <v>0.15</v>
      </c>
      <c r="Q93" s="10">
        <v>6.1000000000000004E-8</v>
      </c>
      <c r="R93" s="3">
        <v>4</v>
      </c>
      <c r="S93" s="10">
        <v>6.3299999999999994E-5</v>
      </c>
      <c r="T93" s="3">
        <v>2.0339811846689902E-2</v>
      </c>
    </row>
    <row r="94" spans="1:20" ht="15" x14ac:dyDescent="0.2">
      <c r="A94" s="3" t="s">
        <v>8599</v>
      </c>
      <c r="B94" s="3" t="s">
        <v>8600</v>
      </c>
      <c r="C94" s="3">
        <v>3</v>
      </c>
      <c r="D94" s="3">
        <v>122416050</v>
      </c>
      <c r="E94" s="3">
        <v>122416051</v>
      </c>
      <c r="F94" s="3">
        <v>0.28939999999999999</v>
      </c>
      <c r="G94" s="3" t="s">
        <v>8601</v>
      </c>
      <c r="H94" s="3">
        <v>3.73</v>
      </c>
      <c r="I94" s="3" t="s">
        <v>8601</v>
      </c>
      <c r="J94" s="3">
        <v>8.1344E-2</v>
      </c>
      <c r="K94" s="3">
        <v>5.13</v>
      </c>
      <c r="L94" s="3">
        <v>3.7272699999999999</v>
      </c>
      <c r="M94" s="3">
        <v>449</v>
      </c>
      <c r="N94" s="3">
        <v>1</v>
      </c>
      <c r="O94" s="3" t="s">
        <v>8482</v>
      </c>
      <c r="P94" s="3">
        <v>8.1000000000000003E-2</v>
      </c>
      <c r="Q94" s="10">
        <v>7.7000000000000001E-5</v>
      </c>
      <c r="R94" s="3">
        <v>3.7272699999999999</v>
      </c>
      <c r="S94" s="3">
        <v>1.94E-4</v>
      </c>
      <c r="T94" s="3">
        <v>4.2800669856459299E-2</v>
      </c>
    </row>
    <row r="95" spans="1:20" ht="15" x14ac:dyDescent="0.2">
      <c r="A95" s="3" t="s">
        <v>8599</v>
      </c>
      <c r="B95" s="3" t="s">
        <v>8841</v>
      </c>
      <c r="C95" s="3">
        <v>3</v>
      </c>
      <c r="D95" s="3">
        <v>195699400</v>
      </c>
      <c r="E95" s="3">
        <v>195699401</v>
      </c>
      <c r="F95" s="3">
        <v>0.4945</v>
      </c>
      <c r="G95" s="3" t="s">
        <v>8842</v>
      </c>
      <c r="H95" s="3">
        <v>-3.38</v>
      </c>
      <c r="I95" s="3" t="s">
        <v>8843</v>
      </c>
      <c r="J95" s="3">
        <v>0.11067</v>
      </c>
      <c r="K95" s="3">
        <v>-5.25</v>
      </c>
      <c r="L95" s="3">
        <v>0.83108000000000004</v>
      </c>
      <c r="M95" s="3">
        <v>280</v>
      </c>
      <c r="N95" s="3">
        <v>280</v>
      </c>
      <c r="O95" s="3" t="s">
        <v>8500</v>
      </c>
      <c r="P95" s="3">
        <v>0.23</v>
      </c>
      <c r="Q95" s="10">
        <v>1.5E-11</v>
      </c>
      <c r="R95" s="3">
        <v>3.9342999999999999</v>
      </c>
      <c r="S95" s="10">
        <v>8.3399999999999994E-5</v>
      </c>
      <c r="T95" s="3">
        <v>2.5467377483443701E-2</v>
      </c>
    </row>
    <row r="96" spans="1:20" ht="15" x14ac:dyDescent="0.2">
      <c r="A96" s="3" t="s">
        <v>8599</v>
      </c>
      <c r="B96" s="3" t="s">
        <v>1330</v>
      </c>
      <c r="C96" s="3">
        <v>3</v>
      </c>
      <c r="D96" s="3">
        <v>48465810</v>
      </c>
      <c r="E96" s="3">
        <v>48465811</v>
      </c>
      <c r="F96" s="3">
        <v>0.44209999999999999</v>
      </c>
      <c r="G96" s="3" t="s">
        <v>8812</v>
      </c>
      <c r="H96" s="3">
        <v>-4.45</v>
      </c>
      <c r="I96" s="3" t="s">
        <v>8813</v>
      </c>
      <c r="J96" s="3">
        <v>0.26515699999999998</v>
      </c>
      <c r="K96" s="3">
        <v>-7.03</v>
      </c>
      <c r="L96" s="3">
        <v>-3.9166699999999999</v>
      </c>
      <c r="M96" s="3">
        <v>228</v>
      </c>
      <c r="N96" s="3">
        <v>5</v>
      </c>
      <c r="O96" s="3" t="s">
        <v>8503</v>
      </c>
      <c r="P96" s="3">
        <v>0.27</v>
      </c>
      <c r="Q96" s="10">
        <v>1.7999999999999999E-13</v>
      </c>
      <c r="R96" s="3">
        <v>4.0203600000000002</v>
      </c>
      <c r="S96" s="10">
        <v>5.8100000000000003E-5</v>
      </c>
      <c r="T96" s="3">
        <v>1.98443777777778E-2</v>
      </c>
    </row>
    <row r="97" spans="1:20" ht="15" x14ac:dyDescent="0.2">
      <c r="A97" s="3" t="s">
        <v>8599</v>
      </c>
      <c r="B97" s="3" t="s">
        <v>8933</v>
      </c>
      <c r="C97" s="3">
        <v>3</v>
      </c>
      <c r="D97" s="3">
        <v>50156084</v>
      </c>
      <c r="E97" s="3">
        <v>50156085</v>
      </c>
      <c r="F97" s="3">
        <v>7.1400000000000005E-2</v>
      </c>
      <c r="G97" s="3" t="s">
        <v>8934</v>
      </c>
      <c r="H97" s="3">
        <v>5.88</v>
      </c>
      <c r="I97" s="3" t="s">
        <v>8935</v>
      </c>
      <c r="J97" s="3">
        <v>8.8752999999999999E-2</v>
      </c>
      <c r="K97" s="3">
        <v>4.22</v>
      </c>
      <c r="L97" s="3">
        <v>4.09091</v>
      </c>
      <c r="M97" s="3">
        <v>325</v>
      </c>
      <c r="N97" s="3">
        <v>1</v>
      </c>
      <c r="O97" s="3" t="s">
        <v>8482</v>
      </c>
      <c r="P97" s="3">
        <v>8.8999999999999996E-2</v>
      </c>
      <c r="Q97" s="10">
        <v>3.6999999999999998E-5</v>
      </c>
      <c r="R97" s="3">
        <v>4.09091</v>
      </c>
      <c r="S97" s="10">
        <v>4.3000000000000002E-5</v>
      </c>
      <c r="T97" s="3">
        <v>1.56483543307087E-2</v>
      </c>
    </row>
    <row r="98" spans="1:20" ht="15" x14ac:dyDescent="0.2">
      <c r="A98" s="3" t="s">
        <v>8599</v>
      </c>
      <c r="B98" s="3" t="s">
        <v>1506</v>
      </c>
      <c r="C98" s="3">
        <v>3</v>
      </c>
      <c r="D98" s="3">
        <v>49723950</v>
      </c>
      <c r="E98" s="3">
        <v>49723951</v>
      </c>
      <c r="F98" s="3">
        <v>0.43419999999999997</v>
      </c>
      <c r="G98" s="3" t="s">
        <v>8984</v>
      </c>
      <c r="H98" s="3">
        <v>6.46</v>
      </c>
      <c r="I98" s="3" t="s">
        <v>8985</v>
      </c>
      <c r="J98" s="3">
        <v>0.414159</v>
      </c>
      <c r="K98" s="3">
        <v>8.81</v>
      </c>
      <c r="L98" s="3">
        <v>5.6875</v>
      </c>
      <c r="M98" s="3">
        <v>306</v>
      </c>
      <c r="N98" s="3">
        <v>25</v>
      </c>
      <c r="O98" s="3" t="s">
        <v>8475</v>
      </c>
      <c r="P98" s="3">
        <v>0.44</v>
      </c>
      <c r="Q98" s="10">
        <v>1.3E-23</v>
      </c>
      <c r="R98" s="3">
        <v>4.19543</v>
      </c>
      <c r="S98" s="10">
        <v>2.72E-5</v>
      </c>
      <c r="T98" s="3">
        <v>1.1299027027027E-2</v>
      </c>
    </row>
    <row r="99" spans="1:20" ht="15" x14ac:dyDescent="0.2">
      <c r="A99" s="3" t="s">
        <v>9079</v>
      </c>
      <c r="B99" s="3" t="s">
        <v>9080</v>
      </c>
      <c r="C99" s="3">
        <v>5</v>
      </c>
      <c r="D99" s="3">
        <v>43603125</v>
      </c>
      <c r="E99" s="3">
        <v>43603126</v>
      </c>
      <c r="F99" s="3">
        <v>0.17380000000000001</v>
      </c>
      <c r="G99" s="3" t="s">
        <v>9081</v>
      </c>
      <c r="H99" s="3">
        <v>3.7269999999999999</v>
      </c>
      <c r="I99" s="3" t="s">
        <v>9082</v>
      </c>
      <c r="J99" s="3">
        <v>1.5298000000000001E-2</v>
      </c>
      <c r="K99" s="3">
        <v>3.57</v>
      </c>
      <c r="L99" s="3">
        <v>3.4544999999999999</v>
      </c>
      <c r="M99" s="3">
        <v>224</v>
      </c>
      <c r="N99" s="3">
        <v>5</v>
      </c>
      <c r="O99" s="3" t="s">
        <v>8503</v>
      </c>
      <c r="P99" s="3">
        <v>2.7E-2</v>
      </c>
      <c r="Q99" s="3">
        <v>1.6E-2</v>
      </c>
      <c r="R99" s="3">
        <v>4.4688999999999997</v>
      </c>
      <c r="S99" s="10">
        <v>7.8599999999999993E-6</v>
      </c>
      <c r="T99" s="3">
        <v>4.5021689440993802E-3</v>
      </c>
    </row>
    <row r="100" spans="1:20" ht="15" x14ac:dyDescent="0.2">
      <c r="A100" s="3" t="s">
        <v>9079</v>
      </c>
      <c r="B100" s="3" t="s">
        <v>8904</v>
      </c>
      <c r="C100" s="3">
        <v>5</v>
      </c>
      <c r="D100" s="3">
        <v>88269070</v>
      </c>
      <c r="E100" s="3">
        <v>88269071</v>
      </c>
      <c r="F100" s="3">
        <v>0.34799999999999998</v>
      </c>
      <c r="G100" s="3" t="s">
        <v>8905</v>
      </c>
      <c r="H100" s="3">
        <v>7.6360000000000001</v>
      </c>
      <c r="I100" s="3" t="s">
        <v>9099</v>
      </c>
      <c r="J100" s="3">
        <v>0.26746300000000001</v>
      </c>
      <c r="K100" s="3">
        <v>7.34</v>
      </c>
      <c r="L100" s="3">
        <v>1.9258999999999999</v>
      </c>
      <c r="M100" s="3">
        <v>242</v>
      </c>
      <c r="N100" s="3">
        <v>242</v>
      </c>
      <c r="O100" s="3" t="s">
        <v>8500</v>
      </c>
      <c r="P100" s="3">
        <v>0.27</v>
      </c>
      <c r="Q100" s="10">
        <v>1.1E-13</v>
      </c>
      <c r="R100" s="3">
        <v>4.8161300000000002</v>
      </c>
      <c r="S100" s="10">
        <v>1.46E-6</v>
      </c>
      <c r="T100" s="3">
        <v>1.1707930434782601E-3</v>
      </c>
    </row>
    <row r="101" spans="1:20" ht="15" x14ac:dyDescent="0.2">
      <c r="A101" s="3" t="s">
        <v>9079</v>
      </c>
      <c r="B101" s="3" t="s">
        <v>1852</v>
      </c>
      <c r="C101" s="3">
        <v>5</v>
      </c>
      <c r="D101" s="3">
        <v>140700333</v>
      </c>
      <c r="E101" s="3">
        <v>140700334</v>
      </c>
      <c r="F101" s="3">
        <v>0.1575</v>
      </c>
      <c r="G101" s="3" t="s">
        <v>8539</v>
      </c>
      <c r="H101" s="3">
        <v>-5.6360000000000001</v>
      </c>
      <c r="I101" s="3" t="s">
        <v>9164</v>
      </c>
      <c r="J101" s="3">
        <v>0.10491200000000001</v>
      </c>
      <c r="K101" s="3">
        <v>4.96</v>
      </c>
      <c r="L101" s="3">
        <v>-5.0909000000000004</v>
      </c>
      <c r="M101" s="3">
        <v>331</v>
      </c>
      <c r="N101" s="3">
        <v>1</v>
      </c>
      <c r="O101" s="3" t="s">
        <v>8482</v>
      </c>
      <c r="P101" s="3">
        <v>0.1</v>
      </c>
      <c r="Q101" s="10">
        <v>7.3000000000000004E-6</v>
      </c>
      <c r="R101" s="3">
        <v>-5.09091</v>
      </c>
      <c r="S101" s="10">
        <v>3.5600000000000001E-7</v>
      </c>
      <c r="T101" s="3">
        <v>3.6381296703296697E-4</v>
      </c>
    </row>
    <row r="102" spans="1:20" ht="15" x14ac:dyDescent="0.2">
      <c r="A102" s="3" t="s">
        <v>9079</v>
      </c>
      <c r="B102" s="3" t="s">
        <v>9165</v>
      </c>
      <c r="C102" s="3">
        <v>5</v>
      </c>
      <c r="D102" s="3">
        <v>141213918</v>
      </c>
      <c r="E102" s="3">
        <v>141213919</v>
      </c>
      <c r="F102" s="3">
        <v>8.1900000000000001E-2</v>
      </c>
      <c r="G102" s="3" t="s">
        <v>8539</v>
      </c>
      <c r="H102" s="3">
        <v>-5.6360000000000001</v>
      </c>
      <c r="I102" s="3" t="s">
        <v>9164</v>
      </c>
      <c r="J102" s="3">
        <v>4.2367000000000002E-2</v>
      </c>
      <c r="K102" s="3">
        <v>3.65</v>
      </c>
      <c r="L102" s="3">
        <v>-5.0909000000000004</v>
      </c>
      <c r="M102" s="3">
        <v>410</v>
      </c>
      <c r="N102" s="3">
        <v>1</v>
      </c>
      <c r="O102" s="3" t="s">
        <v>8482</v>
      </c>
      <c r="P102" s="3">
        <v>4.2000000000000003E-2</v>
      </c>
      <c r="Q102" s="3">
        <v>3.5999999999999999E-3</v>
      </c>
      <c r="R102" s="3">
        <v>-5.09091</v>
      </c>
      <c r="S102" s="10">
        <v>3.5600000000000001E-7</v>
      </c>
      <c r="T102" s="3">
        <v>3.6381296703296697E-4</v>
      </c>
    </row>
    <row r="103" spans="1:20" ht="15" x14ac:dyDescent="0.2">
      <c r="A103" s="3" t="s">
        <v>9088</v>
      </c>
      <c r="B103" s="3" t="s">
        <v>7782</v>
      </c>
      <c r="C103" s="3">
        <v>6</v>
      </c>
      <c r="D103" s="3">
        <v>111483228</v>
      </c>
      <c r="E103" s="3">
        <v>111483229</v>
      </c>
      <c r="F103" s="3">
        <v>0.26989999999999997</v>
      </c>
      <c r="G103" s="3" t="s">
        <v>9062</v>
      </c>
      <c r="H103" s="3">
        <v>-5.31</v>
      </c>
      <c r="I103" s="3" t="s">
        <v>9089</v>
      </c>
      <c r="J103" s="3">
        <v>0.105141</v>
      </c>
      <c r="K103" s="3">
        <v>-4.63</v>
      </c>
      <c r="L103" s="3">
        <v>-4.5</v>
      </c>
      <c r="M103" s="3">
        <v>410</v>
      </c>
      <c r="N103" s="3">
        <v>1</v>
      </c>
      <c r="O103" s="3" t="s">
        <v>8482</v>
      </c>
      <c r="P103" s="3">
        <v>0.11</v>
      </c>
      <c r="Q103" s="10">
        <v>7.0999999999999998E-6</v>
      </c>
      <c r="R103" s="3">
        <v>4.5</v>
      </c>
      <c r="S103" s="10">
        <v>6.8000000000000001E-6</v>
      </c>
      <c r="T103" s="3">
        <v>4.0457806451612904E-3</v>
      </c>
    </row>
    <row r="104" spans="1:20" ht="15" x14ac:dyDescent="0.2">
      <c r="A104" s="3" t="s">
        <v>8752</v>
      </c>
      <c r="B104" s="3" t="s">
        <v>761</v>
      </c>
      <c r="C104" s="3">
        <v>1</v>
      </c>
      <c r="D104" s="3">
        <v>36323614</v>
      </c>
      <c r="E104" s="3">
        <v>36323615</v>
      </c>
      <c r="F104" s="3">
        <v>0.40289999999999998</v>
      </c>
      <c r="G104" s="3" t="s">
        <v>8570</v>
      </c>
      <c r="H104" s="3">
        <v>-7.4169999999999998</v>
      </c>
      <c r="I104" s="3" t="s">
        <v>8753</v>
      </c>
      <c r="J104" s="3">
        <v>0.124</v>
      </c>
      <c r="K104" s="3">
        <v>-5.39</v>
      </c>
      <c r="L104" s="3">
        <v>-2.3333300000000001</v>
      </c>
      <c r="M104" s="3">
        <v>329</v>
      </c>
      <c r="N104" s="3">
        <v>329</v>
      </c>
      <c r="O104" s="3" t="s">
        <v>8500</v>
      </c>
      <c r="P104" s="3">
        <v>0.15</v>
      </c>
      <c r="Q104" s="10">
        <v>2.5000000000000001E-9</v>
      </c>
      <c r="R104" s="3">
        <v>3.8415499999999998</v>
      </c>
      <c r="S104" s="3">
        <v>1.22E-4</v>
      </c>
      <c r="T104" s="3">
        <v>3.2329999999999998E-2</v>
      </c>
    </row>
    <row r="105" spans="1:20" ht="15" x14ac:dyDescent="0.2">
      <c r="A105" s="3" t="s">
        <v>8752</v>
      </c>
      <c r="B105" s="3" t="s">
        <v>8992</v>
      </c>
      <c r="C105" s="3">
        <v>1</v>
      </c>
      <c r="D105" s="3">
        <v>206470494</v>
      </c>
      <c r="E105" s="3">
        <v>206470495</v>
      </c>
      <c r="F105" s="3">
        <v>0.2263</v>
      </c>
      <c r="G105" s="3" t="s">
        <v>8993</v>
      </c>
      <c r="H105" s="3">
        <v>6.3869999999999996</v>
      </c>
      <c r="I105" s="3" t="s">
        <v>8994</v>
      </c>
      <c r="J105" s="3">
        <v>9.2700000000000005E-2</v>
      </c>
      <c r="K105" s="3">
        <v>-4.5999999999999996</v>
      </c>
      <c r="L105" s="3">
        <v>-0.32330999999999999</v>
      </c>
      <c r="M105" s="3">
        <v>295</v>
      </c>
      <c r="N105" s="3">
        <v>18</v>
      </c>
      <c r="O105" s="3" t="s">
        <v>8475</v>
      </c>
      <c r="P105" s="3">
        <v>0.14000000000000001</v>
      </c>
      <c r="Q105" s="10">
        <v>2.1999999999999998E-8</v>
      </c>
      <c r="R105" s="3">
        <v>4.2042700000000002</v>
      </c>
      <c r="S105" s="10">
        <v>2.62E-5</v>
      </c>
      <c r="T105" s="3">
        <v>1.10833211009174E-2</v>
      </c>
    </row>
    <row r="106" spans="1:20" ht="15" x14ac:dyDescent="0.2">
      <c r="A106" s="3" t="s">
        <v>8752</v>
      </c>
      <c r="B106" s="3" t="s">
        <v>141</v>
      </c>
      <c r="C106" s="3">
        <v>1</v>
      </c>
      <c r="D106" s="3">
        <v>197268203</v>
      </c>
      <c r="E106" s="3">
        <v>197268204</v>
      </c>
      <c r="F106" s="3">
        <v>6.2899999999999998E-2</v>
      </c>
      <c r="G106" s="3" t="s">
        <v>3810</v>
      </c>
      <c r="H106" s="3">
        <v>-7.9290000000000003</v>
      </c>
      <c r="I106" s="3" t="s">
        <v>9154</v>
      </c>
      <c r="J106" s="3">
        <v>1.8800000000000001E-2</v>
      </c>
      <c r="K106" s="3">
        <v>4.0999999999999996</v>
      </c>
      <c r="L106" s="3">
        <v>-7.09091</v>
      </c>
      <c r="M106" s="3">
        <v>214</v>
      </c>
      <c r="N106" s="3">
        <v>6</v>
      </c>
      <c r="O106" s="3" t="s">
        <v>8475</v>
      </c>
      <c r="P106" s="3">
        <v>2.5000000000000001E-2</v>
      </c>
      <c r="Q106" s="3">
        <v>1.2999999999999999E-2</v>
      </c>
      <c r="R106" s="3">
        <v>-5.01851</v>
      </c>
      <c r="S106" s="10">
        <v>5.2099999999999997E-7</v>
      </c>
      <c r="T106" s="3">
        <v>4.9532597938144304E-4</v>
      </c>
    </row>
    <row r="107" spans="1:20" ht="15" x14ac:dyDescent="0.2">
      <c r="A107" s="3" t="s">
        <v>8752</v>
      </c>
      <c r="B107" s="3" t="s">
        <v>9192</v>
      </c>
      <c r="C107" s="3">
        <v>1</v>
      </c>
      <c r="D107" s="3">
        <v>175920512</v>
      </c>
      <c r="E107" s="3">
        <v>175920513</v>
      </c>
      <c r="F107" s="3">
        <v>0.25800000000000001</v>
      </c>
      <c r="G107" s="3" t="s">
        <v>127</v>
      </c>
      <c r="H107" s="3">
        <v>-5.8330000000000002</v>
      </c>
      <c r="I107" s="3" t="s">
        <v>9210</v>
      </c>
      <c r="J107" s="3">
        <v>5.9799999999999999E-2</v>
      </c>
      <c r="K107" s="3">
        <v>4.59</v>
      </c>
      <c r="L107" s="3">
        <v>-5.6363599999999998</v>
      </c>
      <c r="M107" s="3">
        <v>364</v>
      </c>
      <c r="N107" s="3">
        <v>1</v>
      </c>
      <c r="O107" s="3" t="s">
        <v>8482</v>
      </c>
      <c r="P107" s="3">
        <v>0.06</v>
      </c>
      <c r="Q107" s="3">
        <v>2.1000000000000001E-4</v>
      </c>
      <c r="R107" s="3">
        <v>-5.6363599999999998</v>
      </c>
      <c r="S107" s="10">
        <v>1.74E-8</v>
      </c>
      <c r="T107" s="10">
        <v>3.9137268292682899E-5</v>
      </c>
    </row>
    <row r="108" spans="1:20" ht="15" x14ac:dyDescent="0.2">
      <c r="A108" s="3" t="s">
        <v>8752</v>
      </c>
      <c r="B108" s="3" t="s">
        <v>138</v>
      </c>
      <c r="C108" s="3">
        <v>1</v>
      </c>
      <c r="D108" s="3">
        <v>197775695</v>
      </c>
      <c r="E108" s="3">
        <v>197775696</v>
      </c>
      <c r="F108" s="3">
        <v>0.1318</v>
      </c>
      <c r="G108" s="3" t="s">
        <v>3810</v>
      </c>
      <c r="H108" s="3">
        <v>-7.9290000000000003</v>
      </c>
      <c r="I108" s="3" t="s">
        <v>9238</v>
      </c>
      <c r="J108" s="3">
        <v>3.1600000000000003E-2</v>
      </c>
      <c r="K108" s="3">
        <v>-4.22</v>
      </c>
      <c r="L108" s="3">
        <v>-7.6428599999999998</v>
      </c>
      <c r="M108" s="3">
        <v>316</v>
      </c>
      <c r="N108" s="3">
        <v>1</v>
      </c>
      <c r="O108" s="3" t="s">
        <v>8482</v>
      </c>
      <c r="P108" s="3">
        <v>3.2000000000000001E-2</v>
      </c>
      <c r="Q108" s="3">
        <v>5.7999999999999996E-3</v>
      </c>
      <c r="R108" s="3">
        <v>7.6428599999999998</v>
      </c>
      <c r="S108" s="10">
        <v>2.1200000000000001E-14</v>
      </c>
      <c r="T108" s="10">
        <v>3.2584400000000002E-10</v>
      </c>
    </row>
    <row r="109" spans="1:20" ht="15" x14ac:dyDescent="0.2">
      <c r="A109" s="3" t="s">
        <v>8963</v>
      </c>
      <c r="B109" s="3" t="s">
        <v>8762</v>
      </c>
      <c r="C109" s="3">
        <v>10</v>
      </c>
      <c r="D109" s="3">
        <v>3172840</v>
      </c>
      <c r="E109" s="3">
        <v>3172841</v>
      </c>
      <c r="F109" s="3">
        <v>0.68410000000000004</v>
      </c>
      <c r="G109" s="3" t="s">
        <v>8763</v>
      </c>
      <c r="H109" s="3">
        <v>3.27</v>
      </c>
      <c r="I109" s="3" t="s">
        <v>8964</v>
      </c>
      <c r="J109" s="3">
        <v>0.23283400000000001</v>
      </c>
      <c r="K109" s="3">
        <v>-7.06</v>
      </c>
      <c r="L109" s="3">
        <v>1.2097</v>
      </c>
      <c r="M109" s="3">
        <v>693</v>
      </c>
      <c r="N109" s="3">
        <v>63</v>
      </c>
      <c r="O109" s="3" t="s">
        <v>8475</v>
      </c>
      <c r="P109" s="3">
        <v>0.38</v>
      </c>
      <c r="Q109" s="10">
        <v>1.2E-23</v>
      </c>
      <c r="R109" s="3">
        <v>-4.1536</v>
      </c>
      <c r="S109" s="10">
        <v>3.2700000000000002E-5</v>
      </c>
      <c r="T109" s="3">
        <v>1.27779406779661E-2</v>
      </c>
    </row>
    <row r="110" spans="1:20" ht="15" x14ac:dyDescent="0.2">
      <c r="A110" s="3" t="s">
        <v>8963</v>
      </c>
      <c r="B110" s="3" t="s">
        <v>7188</v>
      </c>
      <c r="C110" s="3">
        <v>10</v>
      </c>
      <c r="D110" s="3">
        <v>103396647</v>
      </c>
      <c r="E110" s="3">
        <v>103396648</v>
      </c>
      <c r="F110" s="3">
        <v>0.24759999999999999</v>
      </c>
      <c r="G110" s="3" t="s">
        <v>8728</v>
      </c>
      <c r="H110" s="3">
        <v>5.39</v>
      </c>
      <c r="I110" s="3" t="s">
        <v>9053</v>
      </c>
      <c r="J110" s="3">
        <v>0.14818300000000001</v>
      </c>
      <c r="K110" s="3">
        <v>-5.75</v>
      </c>
      <c r="L110" s="3">
        <v>-4.4166999999999996</v>
      </c>
      <c r="M110" s="3">
        <v>343</v>
      </c>
      <c r="N110" s="3">
        <v>1</v>
      </c>
      <c r="O110" s="3" t="s">
        <v>8482</v>
      </c>
      <c r="P110" s="3">
        <v>0.15</v>
      </c>
      <c r="Q110" s="10">
        <v>5.2000000000000002E-9</v>
      </c>
      <c r="R110" s="3">
        <v>4.4166699999999999</v>
      </c>
      <c r="S110" s="10">
        <v>1.0000000000000001E-5</v>
      </c>
      <c r="T110" s="3">
        <v>5.2697142857142899E-3</v>
      </c>
    </row>
    <row r="111" spans="1:20" ht="15" x14ac:dyDescent="0.2">
      <c r="A111" s="3" t="s">
        <v>8963</v>
      </c>
      <c r="B111" s="3" t="s">
        <v>4258</v>
      </c>
      <c r="C111" s="3">
        <v>10</v>
      </c>
      <c r="D111" s="3">
        <v>133160446</v>
      </c>
      <c r="E111" s="3">
        <v>133160447</v>
      </c>
      <c r="F111" s="3">
        <v>0.58940000000000003</v>
      </c>
      <c r="G111" s="3" t="s">
        <v>8810</v>
      </c>
      <c r="H111" s="3">
        <v>4.8499999999999996</v>
      </c>
      <c r="I111" s="3" t="s">
        <v>8810</v>
      </c>
      <c r="J111" s="3">
        <v>0.10187300000000001</v>
      </c>
      <c r="K111" s="3">
        <v>5</v>
      </c>
      <c r="L111" s="3">
        <v>4.8461999999999996</v>
      </c>
      <c r="M111" s="3">
        <v>408</v>
      </c>
      <c r="N111" s="3">
        <v>1</v>
      </c>
      <c r="O111" s="3" t="s">
        <v>8482</v>
      </c>
      <c r="P111" s="3">
        <v>0.1</v>
      </c>
      <c r="Q111" s="10">
        <v>1.5E-6</v>
      </c>
      <c r="R111" s="3">
        <v>4.8461499999999997</v>
      </c>
      <c r="S111" s="10">
        <v>1.26E-6</v>
      </c>
      <c r="T111" s="3">
        <v>1.0468216216216199E-3</v>
      </c>
    </row>
    <row r="112" spans="1:20" ht="15" x14ac:dyDescent="0.2">
      <c r="A112" s="3" t="s">
        <v>9055</v>
      </c>
      <c r="B112" s="3" t="s">
        <v>2678</v>
      </c>
      <c r="C112" s="3">
        <v>11</v>
      </c>
      <c r="D112" s="3">
        <v>61892050</v>
      </c>
      <c r="E112" s="3">
        <v>61892051</v>
      </c>
      <c r="F112" s="3">
        <v>0.28770000000000001</v>
      </c>
      <c r="G112" s="3" t="s">
        <v>4301</v>
      </c>
      <c r="H112" s="3">
        <v>-5.21</v>
      </c>
      <c r="I112" s="3" t="s">
        <v>8899</v>
      </c>
      <c r="J112" s="3">
        <v>0.17299999999999999</v>
      </c>
      <c r="K112" s="3">
        <v>6.24</v>
      </c>
      <c r="L112" s="3">
        <v>-5.1666999999999996</v>
      </c>
      <c r="M112" s="3">
        <v>415</v>
      </c>
      <c r="N112" s="3">
        <v>415</v>
      </c>
      <c r="O112" s="3" t="s">
        <v>8500</v>
      </c>
      <c r="P112" s="3">
        <v>0.18</v>
      </c>
      <c r="Q112" s="10">
        <v>1E-10</v>
      </c>
      <c r="R112" s="3">
        <v>-4.4077299999999999</v>
      </c>
      <c r="S112" s="10">
        <v>1.04E-5</v>
      </c>
      <c r="T112" s="3">
        <v>5.3580335195530697E-3</v>
      </c>
    </row>
    <row r="113" spans="1:20" ht="15" x14ac:dyDescent="0.2">
      <c r="A113" s="3" t="s">
        <v>9055</v>
      </c>
      <c r="B113" s="3" t="s">
        <v>2675</v>
      </c>
      <c r="C113" s="3">
        <v>11</v>
      </c>
      <c r="D113" s="3">
        <v>61829317</v>
      </c>
      <c r="E113" s="3">
        <v>61829318</v>
      </c>
      <c r="F113" s="3">
        <v>0.53390000000000004</v>
      </c>
      <c r="G113" s="3" t="s">
        <v>4301</v>
      </c>
      <c r="H113" s="3">
        <v>-5.21</v>
      </c>
      <c r="I113" s="3" t="s">
        <v>8899</v>
      </c>
      <c r="J113" s="3">
        <v>0.41699999999999998</v>
      </c>
      <c r="K113" s="3">
        <v>9.7100000000000009</v>
      </c>
      <c r="L113" s="3">
        <v>-5.1666999999999996</v>
      </c>
      <c r="M113" s="3">
        <v>400</v>
      </c>
      <c r="N113" s="3">
        <v>7</v>
      </c>
      <c r="O113" s="3" t="s">
        <v>8503</v>
      </c>
      <c r="P113" s="3">
        <v>0.49</v>
      </c>
      <c r="Q113" s="10">
        <v>1.2000000000000001E-32</v>
      </c>
      <c r="R113" s="3">
        <v>-4.6151799999999996</v>
      </c>
      <c r="S113" s="10">
        <v>3.9299999999999996E-6</v>
      </c>
      <c r="T113" s="3">
        <v>2.5522859154929601E-3</v>
      </c>
    </row>
    <row r="114" spans="1:20" ht="15" x14ac:dyDescent="0.2">
      <c r="A114" s="3" t="s">
        <v>9055</v>
      </c>
      <c r="B114" s="3" t="s">
        <v>348</v>
      </c>
      <c r="C114" s="3">
        <v>11</v>
      </c>
      <c r="D114" s="3">
        <v>113475388</v>
      </c>
      <c r="E114" s="3">
        <v>113475389</v>
      </c>
      <c r="F114" s="3">
        <v>0.44</v>
      </c>
      <c r="G114" s="3" t="s">
        <v>8790</v>
      </c>
      <c r="H114" s="3">
        <v>-8.17</v>
      </c>
      <c r="I114" s="3" t="s">
        <v>9230</v>
      </c>
      <c r="J114" s="3">
        <v>1.5599999999999999E-2</v>
      </c>
      <c r="K114" s="3">
        <v>-4.3099999999999996</v>
      </c>
      <c r="L114" s="3">
        <v>-0.73919999999999997</v>
      </c>
      <c r="M114" s="3">
        <v>499</v>
      </c>
      <c r="N114" s="3">
        <v>20</v>
      </c>
      <c r="O114" s="3" t="s">
        <v>8475</v>
      </c>
      <c r="P114" s="3">
        <v>8.3000000000000004E-2</v>
      </c>
      <c r="Q114" s="10">
        <v>1.2999999999999999E-5</v>
      </c>
      <c r="R114" s="3">
        <v>-6.5274999999999999</v>
      </c>
      <c r="S114" s="10">
        <v>6.6899999999999996E-11</v>
      </c>
      <c r="T114" s="10">
        <v>3.0847590000000002E-7</v>
      </c>
    </row>
    <row r="115" spans="1:20" ht="15" x14ac:dyDescent="0.2">
      <c r="A115" s="3" t="s">
        <v>8701</v>
      </c>
      <c r="B115" s="3" t="s">
        <v>359</v>
      </c>
      <c r="C115" s="3">
        <v>12</v>
      </c>
      <c r="D115" s="3">
        <v>120904370</v>
      </c>
      <c r="E115" s="3">
        <v>120904371</v>
      </c>
      <c r="F115" s="3">
        <v>0.3115</v>
      </c>
      <c r="G115" s="3" t="s">
        <v>4470</v>
      </c>
      <c r="H115" s="3">
        <v>6.36</v>
      </c>
      <c r="I115" s="3" t="s">
        <v>8702</v>
      </c>
      <c r="J115" s="3">
        <v>0.26700000000000002</v>
      </c>
      <c r="K115" s="3">
        <v>-7.67</v>
      </c>
      <c r="L115" s="3">
        <v>6.0909000000000004</v>
      </c>
      <c r="M115" s="3">
        <v>436</v>
      </c>
      <c r="N115" s="3">
        <v>28</v>
      </c>
      <c r="O115" s="3" t="s">
        <v>8475</v>
      </c>
      <c r="P115" s="3">
        <v>0.27</v>
      </c>
      <c r="Q115" s="10">
        <v>6.2999999999999998E-16</v>
      </c>
      <c r="R115" s="3">
        <v>-3.8096399999999999</v>
      </c>
      <c r="S115" s="3">
        <v>1.3899999999999999E-4</v>
      </c>
      <c r="T115" s="3">
        <v>3.4551428571428601E-2</v>
      </c>
    </row>
    <row r="116" spans="1:20" ht="15" x14ac:dyDescent="0.2">
      <c r="A116" s="3" t="s">
        <v>8911</v>
      </c>
      <c r="B116" s="3" t="s">
        <v>2983</v>
      </c>
      <c r="C116" s="3">
        <v>14</v>
      </c>
      <c r="D116" s="3">
        <v>64388030</v>
      </c>
      <c r="E116" s="3">
        <v>64388031</v>
      </c>
      <c r="F116" s="3">
        <v>0.17380000000000001</v>
      </c>
      <c r="G116" s="3" t="s">
        <v>395</v>
      </c>
      <c r="H116" s="3">
        <v>-6.64</v>
      </c>
      <c r="I116" s="3" t="s">
        <v>8912</v>
      </c>
      <c r="J116" s="3">
        <v>2.12E-2</v>
      </c>
      <c r="K116" s="3">
        <v>-4</v>
      </c>
      <c r="L116" s="3">
        <v>2.7702</v>
      </c>
      <c r="M116" s="3">
        <v>482</v>
      </c>
      <c r="N116" s="3">
        <v>482</v>
      </c>
      <c r="O116" s="3" t="s">
        <v>8500</v>
      </c>
      <c r="P116" s="3">
        <v>2.4E-2</v>
      </c>
      <c r="Q116" s="3">
        <v>1.4E-2</v>
      </c>
      <c r="R116" s="3">
        <v>-4.0317360000000004</v>
      </c>
      <c r="S116" s="10">
        <v>5.5399999999999998E-5</v>
      </c>
      <c r="T116" s="3">
        <v>1.9063388059701501E-2</v>
      </c>
    </row>
    <row r="117" spans="1:20" ht="15" x14ac:dyDescent="0.2">
      <c r="A117" s="3" t="s">
        <v>8860</v>
      </c>
      <c r="B117" s="3" t="s">
        <v>8861</v>
      </c>
      <c r="C117" s="3">
        <v>15</v>
      </c>
      <c r="D117" s="3">
        <v>82730934</v>
      </c>
      <c r="E117" s="3">
        <v>82730935</v>
      </c>
      <c r="F117" s="3">
        <v>0.2049</v>
      </c>
      <c r="G117" s="3" t="s">
        <v>8862</v>
      </c>
      <c r="H117" s="3">
        <v>-3.6</v>
      </c>
      <c r="I117" s="3" t="s">
        <v>8863</v>
      </c>
      <c r="J117" s="3">
        <v>4.8000000000000001E-2</v>
      </c>
      <c r="K117" s="3">
        <v>-4.13</v>
      </c>
      <c r="L117" s="3">
        <v>1.8571</v>
      </c>
      <c r="M117" s="3">
        <v>239</v>
      </c>
      <c r="N117" s="3">
        <v>5</v>
      </c>
      <c r="O117" s="3" t="s">
        <v>8503</v>
      </c>
      <c r="P117" s="3">
        <v>7.9000000000000001E-2</v>
      </c>
      <c r="Q117" s="10">
        <v>2.0999999999999999E-5</v>
      </c>
      <c r="R117" s="3">
        <v>3.9749300000000001</v>
      </c>
      <c r="S117" s="10">
        <v>7.0400000000000004E-5</v>
      </c>
      <c r="T117" s="3">
        <v>2.2082612244897999E-2</v>
      </c>
    </row>
    <row r="118" spans="1:20" ht="15" x14ac:dyDescent="0.2">
      <c r="A118" s="3" t="s">
        <v>8510</v>
      </c>
      <c r="B118" s="3" t="s">
        <v>8511</v>
      </c>
      <c r="C118" s="3">
        <v>17</v>
      </c>
      <c r="D118" s="3">
        <v>46979247</v>
      </c>
      <c r="E118" s="3">
        <v>46979248</v>
      </c>
      <c r="F118" s="3">
        <v>7.4700000000000003E-2</v>
      </c>
      <c r="G118" s="3" t="s">
        <v>8512</v>
      </c>
      <c r="H118" s="3">
        <v>3.73</v>
      </c>
      <c r="I118" s="3" t="s">
        <v>8513</v>
      </c>
      <c r="J118" s="3">
        <v>2.07E-2</v>
      </c>
      <c r="K118" s="3">
        <v>3.94</v>
      </c>
      <c r="L118" s="3">
        <v>2.9268299999999998</v>
      </c>
      <c r="M118" s="3">
        <v>282</v>
      </c>
      <c r="N118" s="3">
        <v>282</v>
      </c>
      <c r="O118" s="3" t="s">
        <v>8500</v>
      </c>
      <c r="P118" s="3">
        <v>3.5000000000000003E-2</v>
      </c>
      <c r="Q118" s="3">
        <v>3.8999999999999998E-3</v>
      </c>
      <c r="R118" s="3">
        <v>3.6770999999999998</v>
      </c>
      <c r="S118" s="3">
        <v>2.3599999999999999E-4</v>
      </c>
      <c r="T118" s="3">
        <v>4.8786026785714302E-2</v>
      </c>
    </row>
    <row r="119" spans="1:20" ht="15" x14ac:dyDescent="0.2">
      <c r="A119" s="3" t="s">
        <v>8510</v>
      </c>
      <c r="B119" s="3" t="s">
        <v>8625</v>
      </c>
      <c r="C119" s="3">
        <v>17</v>
      </c>
      <c r="D119" s="3">
        <v>80035847</v>
      </c>
      <c r="E119" s="3">
        <v>80035848</v>
      </c>
      <c r="F119" s="3">
        <v>0.54200000000000004</v>
      </c>
      <c r="G119" s="3" t="s">
        <v>8626</v>
      </c>
      <c r="H119" s="3">
        <v>3</v>
      </c>
      <c r="I119" s="3" t="s">
        <v>8627</v>
      </c>
      <c r="J119" s="3">
        <v>1.3899999999999999E-2</v>
      </c>
      <c r="K119" s="3">
        <v>-3.97</v>
      </c>
      <c r="L119" s="3">
        <v>2.0714299999999999</v>
      </c>
      <c r="M119" s="3">
        <v>384</v>
      </c>
      <c r="N119" s="3">
        <v>69</v>
      </c>
      <c r="O119" s="3" t="s">
        <v>8475</v>
      </c>
      <c r="P119" s="3">
        <v>0.21</v>
      </c>
      <c r="Q119" s="10">
        <v>2.1999999999999999E-12</v>
      </c>
      <c r="R119" s="3">
        <v>-3.7446600000000001</v>
      </c>
      <c r="S119" s="3">
        <v>1.8100000000000001E-4</v>
      </c>
      <c r="T119" s="3">
        <v>4.1521940298507497E-2</v>
      </c>
    </row>
    <row r="120" spans="1:20" ht="15" x14ac:dyDescent="0.2">
      <c r="A120" s="3" t="s">
        <v>8510</v>
      </c>
      <c r="B120" s="3" t="s">
        <v>4649</v>
      </c>
      <c r="C120" s="3">
        <v>17</v>
      </c>
      <c r="D120" s="3">
        <v>8163545</v>
      </c>
      <c r="E120" s="3">
        <v>8163546</v>
      </c>
      <c r="F120" s="3">
        <v>0.3337</v>
      </c>
      <c r="G120" s="3" t="s">
        <v>8573</v>
      </c>
      <c r="H120" s="3">
        <v>5</v>
      </c>
      <c r="I120" s="3" t="s">
        <v>8760</v>
      </c>
      <c r="J120" s="3">
        <v>0.18099999999999999</v>
      </c>
      <c r="K120" s="3">
        <v>6.56</v>
      </c>
      <c r="L120" s="3">
        <v>1.83969</v>
      </c>
      <c r="M120" s="3">
        <v>413</v>
      </c>
      <c r="N120" s="3">
        <v>22</v>
      </c>
      <c r="O120" s="3" t="s">
        <v>8475</v>
      </c>
      <c r="P120" s="3">
        <v>0.22</v>
      </c>
      <c r="Q120" s="10">
        <v>2.7000000000000001E-13</v>
      </c>
      <c r="R120" s="3">
        <v>3.8481399999999999</v>
      </c>
      <c r="S120" s="3">
        <v>1.1900000000000001E-4</v>
      </c>
      <c r="T120" s="3">
        <v>3.1809217391304399E-2</v>
      </c>
    </row>
    <row r="121" spans="1:20" ht="15" x14ac:dyDescent="0.2">
      <c r="A121" s="3" t="s">
        <v>8510</v>
      </c>
      <c r="B121" s="3" t="s">
        <v>8936</v>
      </c>
      <c r="C121" s="3">
        <v>17</v>
      </c>
      <c r="D121" s="3">
        <v>69327243</v>
      </c>
      <c r="E121" s="3">
        <v>69327244</v>
      </c>
      <c r="F121" s="3">
        <v>0.31269999999999998</v>
      </c>
      <c r="G121" s="3" t="s">
        <v>8937</v>
      </c>
      <c r="H121" s="3">
        <v>3.64</v>
      </c>
      <c r="I121" s="3" t="s">
        <v>8937</v>
      </c>
      <c r="J121" s="3">
        <v>0.21099999999999999</v>
      </c>
      <c r="K121" s="3">
        <v>-6.7</v>
      </c>
      <c r="L121" s="3">
        <v>3.6363599999999998</v>
      </c>
      <c r="M121" s="3">
        <v>343</v>
      </c>
      <c r="N121" s="3">
        <v>4</v>
      </c>
      <c r="O121" s="3" t="s">
        <v>8503</v>
      </c>
      <c r="P121" s="3">
        <v>0.22</v>
      </c>
      <c r="Q121" s="10">
        <v>8.0999999999999998E-13</v>
      </c>
      <c r="R121" s="3">
        <v>-4.1003600000000002</v>
      </c>
      <c r="S121" s="10">
        <v>4.1300000000000001E-5</v>
      </c>
      <c r="T121" s="3">
        <v>1.51138333333333E-2</v>
      </c>
    </row>
    <row r="122" spans="1:20" ht="15" x14ac:dyDescent="0.2">
      <c r="A122" s="3" t="s">
        <v>8948</v>
      </c>
      <c r="B122" s="3" t="s">
        <v>8949</v>
      </c>
      <c r="C122" s="3">
        <v>19</v>
      </c>
      <c r="D122" s="3">
        <v>48110816</v>
      </c>
      <c r="E122" s="3">
        <v>48110817</v>
      </c>
      <c r="F122" s="3">
        <v>0.42780000000000001</v>
      </c>
      <c r="G122" s="3" t="s">
        <v>8950</v>
      </c>
      <c r="H122" s="3">
        <v>3.77</v>
      </c>
      <c r="I122" s="3" t="s">
        <v>8951</v>
      </c>
      <c r="J122" s="3">
        <v>5.4364000000000003E-2</v>
      </c>
      <c r="K122" s="3">
        <v>4.7699999999999996</v>
      </c>
      <c r="L122" s="3">
        <v>-1.2142900000000001</v>
      </c>
      <c r="M122" s="3">
        <v>490</v>
      </c>
      <c r="N122" s="3">
        <v>8</v>
      </c>
      <c r="O122" s="3" t="s">
        <v>8503</v>
      </c>
      <c r="P122" s="3">
        <v>0.11</v>
      </c>
      <c r="Q122" s="10">
        <v>9.4E-7</v>
      </c>
      <c r="R122" s="3">
        <v>-4.1204599999999996</v>
      </c>
      <c r="S122" s="10">
        <v>3.7799999999999997E-5</v>
      </c>
      <c r="T122" s="3">
        <v>1.41703902439024E-2</v>
      </c>
    </row>
    <row r="123" spans="1:20" ht="15" x14ac:dyDescent="0.2">
      <c r="A123" s="3" t="s">
        <v>8651</v>
      </c>
      <c r="B123" s="3" t="s">
        <v>8652</v>
      </c>
      <c r="C123" s="3">
        <v>2</v>
      </c>
      <c r="D123" s="3">
        <v>3594831</v>
      </c>
      <c r="E123" s="3">
        <v>3594832</v>
      </c>
      <c r="F123" s="3">
        <v>0.66749999999999998</v>
      </c>
      <c r="G123" s="3" t="s">
        <v>8653</v>
      </c>
      <c r="H123" s="3">
        <v>3.38</v>
      </c>
      <c r="I123" s="3" t="s">
        <v>8654</v>
      </c>
      <c r="J123" s="3">
        <v>0.371</v>
      </c>
      <c r="K123" s="3">
        <v>8.82</v>
      </c>
      <c r="L123" s="3">
        <v>-2.2465999999999999</v>
      </c>
      <c r="M123" s="3">
        <v>572</v>
      </c>
      <c r="N123" s="3">
        <v>43</v>
      </c>
      <c r="O123" s="3" t="s">
        <v>8475</v>
      </c>
      <c r="P123" s="3">
        <v>0.44</v>
      </c>
      <c r="Q123" s="10">
        <v>3E-28</v>
      </c>
      <c r="R123" s="3">
        <v>-3.7552500000000002</v>
      </c>
      <c r="S123" s="3">
        <v>1.73E-4</v>
      </c>
      <c r="T123" s="3">
        <v>4.0803222506393899E-2</v>
      </c>
    </row>
    <row r="124" spans="1:20" ht="15" x14ac:dyDescent="0.2">
      <c r="A124" s="3" t="s">
        <v>8651</v>
      </c>
      <c r="B124" s="3" t="s">
        <v>8680</v>
      </c>
      <c r="C124" s="3">
        <v>2</v>
      </c>
      <c r="D124" s="3">
        <v>97094881</v>
      </c>
      <c r="E124" s="3">
        <v>97094882</v>
      </c>
      <c r="F124" s="3">
        <v>0.18920000000000001</v>
      </c>
      <c r="G124" s="3" t="s">
        <v>8681</v>
      </c>
      <c r="H124" s="3">
        <v>-3.79</v>
      </c>
      <c r="I124" s="3" t="s">
        <v>8681</v>
      </c>
      <c r="J124" s="3">
        <v>0.157</v>
      </c>
      <c r="K124" s="3">
        <v>5.87</v>
      </c>
      <c r="L124" s="3">
        <v>-3.7856999999999998</v>
      </c>
      <c r="M124" s="3">
        <v>116</v>
      </c>
      <c r="N124" s="3">
        <v>1</v>
      </c>
      <c r="O124" s="3" t="s">
        <v>8482</v>
      </c>
      <c r="P124" s="3">
        <v>0.16</v>
      </c>
      <c r="Q124" s="10">
        <v>1.8E-9</v>
      </c>
      <c r="R124" s="3">
        <v>-3.7857099999999999</v>
      </c>
      <c r="S124" s="3">
        <v>1.5300000000000001E-4</v>
      </c>
      <c r="T124" s="3">
        <v>3.7033228346456698E-2</v>
      </c>
    </row>
    <row r="125" spans="1:20" ht="15" x14ac:dyDescent="0.2">
      <c r="A125" s="3" t="s">
        <v>8688</v>
      </c>
      <c r="B125" s="3" t="s">
        <v>8689</v>
      </c>
      <c r="C125" s="3">
        <v>20</v>
      </c>
      <c r="D125" s="3">
        <v>63657681</v>
      </c>
      <c r="E125" s="3">
        <v>63657682</v>
      </c>
      <c r="F125" s="3">
        <v>0.28239999999999998</v>
      </c>
      <c r="G125" s="3" t="s">
        <v>8690</v>
      </c>
      <c r="H125" s="3">
        <v>-3.46</v>
      </c>
      <c r="I125" s="3" t="s">
        <v>8691</v>
      </c>
      <c r="J125" s="3">
        <v>9.5591999999999996E-2</v>
      </c>
      <c r="K125" s="3">
        <v>-6.11</v>
      </c>
      <c r="L125" s="3">
        <v>3.1429</v>
      </c>
      <c r="M125" s="3">
        <v>415</v>
      </c>
      <c r="N125" s="3">
        <v>3</v>
      </c>
      <c r="O125" s="3" t="s">
        <v>8503</v>
      </c>
      <c r="P125" s="3">
        <v>0.14000000000000001</v>
      </c>
      <c r="Q125" s="10">
        <v>1.4999999999999999E-8</v>
      </c>
      <c r="R125" s="3">
        <v>-3.7946499999999999</v>
      </c>
      <c r="S125" s="3">
        <v>1.4799999999999999E-4</v>
      </c>
      <c r="T125" s="3">
        <v>3.62030769230769E-2</v>
      </c>
    </row>
    <row r="126" spans="1:20" ht="15" x14ac:dyDescent="0.2">
      <c r="A126" s="3" t="s">
        <v>8629</v>
      </c>
      <c r="B126" s="3" t="s">
        <v>8630</v>
      </c>
      <c r="C126" s="3">
        <v>22</v>
      </c>
      <c r="D126" s="3">
        <v>20016807</v>
      </c>
      <c r="E126" s="3">
        <v>20016808</v>
      </c>
      <c r="F126" s="3">
        <v>0.44240000000000002</v>
      </c>
      <c r="G126" s="3" t="s">
        <v>8631</v>
      </c>
      <c r="H126" s="3">
        <v>-4.29</v>
      </c>
      <c r="I126" s="3" t="s">
        <v>8632</v>
      </c>
      <c r="J126" s="3">
        <v>0.27889700000000001</v>
      </c>
      <c r="K126" s="3">
        <v>-7.7</v>
      </c>
      <c r="L126" s="3">
        <v>3.75</v>
      </c>
      <c r="M126" s="3">
        <v>530</v>
      </c>
      <c r="N126" s="3">
        <v>1</v>
      </c>
      <c r="O126" s="3" t="s">
        <v>8482</v>
      </c>
      <c r="P126" s="3">
        <v>0.28000000000000003</v>
      </c>
      <c r="Q126" s="10">
        <v>1.2999999999999999E-16</v>
      </c>
      <c r="R126" s="3">
        <v>-3.75</v>
      </c>
      <c r="S126" s="3">
        <v>1.7699999999999999E-4</v>
      </c>
      <c r="T126" s="3">
        <v>4.0807349999999999E-2</v>
      </c>
    </row>
    <row r="127" spans="1:20" ht="15" x14ac:dyDescent="0.2">
      <c r="A127" s="3" t="s">
        <v>8629</v>
      </c>
      <c r="B127" s="3" t="s">
        <v>3558</v>
      </c>
      <c r="C127" s="3">
        <v>22</v>
      </c>
      <c r="D127" s="3">
        <v>40857096</v>
      </c>
      <c r="E127" s="3">
        <v>40857097</v>
      </c>
      <c r="F127" s="3">
        <v>0.1618</v>
      </c>
      <c r="G127" s="3" t="s">
        <v>465</v>
      </c>
      <c r="H127" s="3">
        <v>6.23</v>
      </c>
      <c r="I127" s="3" t="s">
        <v>8575</v>
      </c>
      <c r="J127" s="3">
        <v>8.4606000000000001E-2</v>
      </c>
      <c r="K127" s="3">
        <v>5.58</v>
      </c>
      <c r="L127" s="3">
        <v>3.7273000000000001</v>
      </c>
      <c r="M127" s="3">
        <v>260</v>
      </c>
      <c r="N127" s="3">
        <v>3</v>
      </c>
      <c r="O127" s="3" t="s">
        <v>8503</v>
      </c>
      <c r="P127" s="3">
        <v>0.13</v>
      </c>
      <c r="Q127" s="10">
        <v>5.1E-8</v>
      </c>
      <c r="R127" s="3">
        <v>4.6945499999999996</v>
      </c>
      <c r="S127" s="10">
        <v>2.6699999999999998E-6</v>
      </c>
      <c r="T127" s="3">
        <v>1.8795984732824401E-3</v>
      </c>
    </row>
    <row r="128" spans="1:20" ht="15" x14ac:dyDescent="0.2">
      <c r="A128" s="3" t="s">
        <v>8629</v>
      </c>
      <c r="B128" s="3" t="s">
        <v>3585</v>
      </c>
      <c r="C128" s="3">
        <v>22</v>
      </c>
      <c r="D128" s="3">
        <v>41301521</v>
      </c>
      <c r="E128" s="3">
        <v>41301522</v>
      </c>
      <c r="F128" s="3">
        <v>8.5800000000000001E-2</v>
      </c>
      <c r="G128" s="3" t="s">
        <v>465</v>
      </c>
      <c r="H128" s="3">
        <v>6.23</v>
      </c>
      <c r="I128" s="3" t="s">
        <v>9194</v>
      </c>
      <c r="J128" s="3">
        <v>0.116007</v>
      </c>
      <c r="K128" s="3">
        <v>5.21</v>
      </c>
      <c r="L128" s="3">
        <v>5.4166999999999996</v>
      </c>
      <c r="M128" s="3">
        <v>249</v>
      </c>
      <c r="N128" s="3">
        <v>1</v>
      </c>
      <c r="O128" s="3" t="s">
        <v>8482</v>
      </c>
      <c r="P128" s="3">
        <v>0.12</v>
      </c>
      <c r="Q128" s="10">
        <v>2.7000000000000001E-7</v>
      </c>
      <c r="R128" s="3">
        <v>5.4166699999999999</v>
      </c>
      <c r="S128" s="10">
        <v>6.0699999999999994E-8</v>
      </c>
      <c r="T128" s="10">
        <v>8.8853238095238103E-5</v>
      </c>
    </row>
    <row r="129" spans="1:20" ht="15" x14ac:dyDescent="0.2">
      <c r="A129" s="3" t="s">
        <v>8724</v>
      </c>
      <c r="B129" s="3" t="s">
        <v>8725</v>
      </c>
      <c r="C129" s="3">
        <v>3</v>
      </c>
      <c r="D129" s="3">
        <v>52770948</v>
      </c>
      <c r="E129" s="3">
        <v>52770949</v>
      </c>
      <c r="F129" s="3">
        <v>0.1205</v>
      </c>
      <c r="G129" s="3" t="s">
        <v>8726</v>
      </c>
      <c r="H129" s="3">
        <v>4.5</v>
      </c>
      <c r="I129" s="3" t="s">
        <v>4017</v>
      </c>
      <c r="J129" s="3">
        <v>0.114097</v>
      </c>
      <c r="K129" s="3">
        <v>5.3</v>
      </c>
      <c r="L129" s="3">
        <v>3.8181799999999999</v>
      </c>
      <c r="M129" s="3">
        <v>357</v>
      </c>
      <c r="N129" s="3">
        <v>1</v>
      </c>
      <c r="O129" s="3" t="s">
        <v>8482</v>
      </c>
      <c r="P129" s="3">
        <v>0.11</v>
      </c>
      <c r="Q129" s="10">
        <v>3.3999999999999997E-7</v>
      </c>
      <c r="R129" s="3">
        <v>3.8181799999999999</v>
      </c>
      <c r="S129" s="3">
        <v>1.34E-4</v>
      </c>
      <c r="T129" s="3">
        <v>3.4136685082872903E-2</v>
      </c>
    </row>
    <row r="130" spans="1:20" ht="15" x14ac:dyDescent="0.2">
      <c r="A130" s="3" t="s">
        <v>8724</v>
      </c>
      <c r="B130" s="3" t="s">
        <v>1330</v>
      </c>
      <c r="C130" s="3">
        <v>3</v>
      </c>
      <c r="D130" s="3">
        <v>48465810</v>
      </c>
      <c r="E130" s="3">
        <v>48465811</v>
      </c>
      <c r="F130" s="3">
        <v>0.36880000000000002</v>
      </c>
      <c r="G130" s="3" t="s">
        <v>8812</v>
      </c>
      <c r="H130" s="3">
        <v>-4.45</v>
      </c>
      <c r="I130" s="3" t="s">
        <v>8813</v>
      </c>
      <c r="J130" s="3">
        <v>0.30673699999999998</v>
      </c>
      <c r="K130" s="3">
        <v>-8.11</v>
      </c>
      <c r="L130" s="3">
        <v>-3.9166699999999999</v>
      </c>
      <c r="M130" s="3">
        <v>228</v>
      </c>
      <c r="N130" s="3">
        <v>1</v>
      </c>
      <c r="O130" s="3" t="s">
        <v>8482</v>
      </c>
      <c r="P130" s="3">
        <v>0.31</v>
      </c>
      <c r="Q130" s="10">
        <v>2.0000000000000001E-18</v>
      </c>
      <c r="R130" s="3">
        <v>3.9166699999999999</v>
      </c>
      <c r="S130" s="10">
        <v>8.9800000000000001E-5</v>
      </c>
      <c r="T130" s="3">
        <v>2.5718496894409901E-2</v>
      </c>
    </row>
    <row r="131" spans="1:20" ht="15" x14ac:dyDescent="0.2">
      <c r="A131" s="3" t="s">
        <v>8724</v>
      </c>
      <c r="B131" s="3" t="s">
        <v>1321</v>
      </c>
      <c r="C131" s="3">
        <v>3</v>
      </c>
      <c r="D131" s="3">
        <v>48443847</v>
      </c>
      <c r="E131" s="3">
        <v>48443848</v>
      </c>
      <c r="F131" s="3">
        <v>0.31180000000000002</v>
      </c>
      <c r="G131" s="3" t="s">
        <v>8812</v>
      </c>
      <c r="H131" s="3">
        <v>-4.45</v>
      </c>
      <c r="I131" s="3" t="s">
        <v>8812</v>
      </c>
      <c r="J131" s="3">
        <v>0.30419299999999999</v>
      </c>
      <c r="K131" s="3">
        <v>-8.17</v>
      </c>
      <c r="L131" s="3">
        <v>-4.4545500000000002</v>
      </c>
      <c r="M131" s="3">
        <v>230</v>
      </c>
      <c r="N131" s="3">
        <v>1</v>
      </c>
      <c r="O131" s="3" t="s">
        <v>8482</v>
      </c>
      <c r="P131" s="3">
        <v>0.3</v>
      </c>
      <c r="Q131" s="10">
        <v>2.9999999999999998E-18</v>
      </c>
      <c r="R131" s="3">
        <v>4.4545500000000002</v>
      </c>
      <c r="S131" s="10">
        <v>8.4100000000000008E-6</v>
      </c>
      <c r="T131" s="3">
        <v>4.6164568047337299E-3</v>
      </c>
    </row>
    <row r="132" spans="1:20" ht="15" x14ac:dyDescent="0.2">
      <c r="A132" s="3" t="s">
        <v>8724</v>
      </c>
      <c r="B132" s="3" t="s">
        <v>1506</v>
      </c>
      <c r="C132" s="3">
        <v>3</v>
      </c>
      <c r="D132" s="3">
        <v>49723950</v>
      </c>
      <c r="E132" s="3">
        <v>49723951</v>
      </c>
      <c r="F132" s="3">
        <v>0.47070000000000001</v>
      </c>
      <c r="G132" s="3" t="s">
        <v>8984</v>
      </c>
      <c r="H132" s="3">
        <v>6.46</v>
      </c>
      <c r="I132" s="3" t="s">
        <v>8985</v>
      </c>
      <c r="J132" s="3">
        <v>0.50512299999999999</v>
      </c>
      <c r="K132" s="3">
        <v>10.35</v>
      </c>
      <c r="L132" s="3">
        <v>5.6875</v>
      </c>
      <c r="M132" s="3">
        <v>306</v>
      </c>
      <c r="N132" s="3">
        <v>306</v>
      </c>
      <c r="O132" s="3" t="s">
        <v>8500</v>
      </c>
      <c r="P132" s="3">
        <v>0.51</v>
      </c>
      <c r="Q132" s="10">
        <v>1.1E-33</v>
      </c>
      <c r="R132" s="3">
        <v>4.6511699999999996</v>
      </c>
      <c r="S132" s="10">
        <v>3.3000000000000002E-6</v>
      </c>
      <c r="T132" s="3">
        <v>2.2052608695652199E-3</v>
      </c>
    </row>
    <row r="133" spans="1:20" ht="15" x14ac:dyDescent="0.2">
      <c r="A133" s="3" t="s">
        <v>9138</v>
      </c>
      <c r="B133" s="3" t="s">
        <v>9139</v>
      </c>
      <c r="C133" s="3">
        <v>5</v>
      </c>
      <c r="D133" s="3">
        <v>88439089</v>
      </c>
      <c r="E133" s="3">
        <v>88439090</v>
      </c>
      <c r="F133" s="3">
        <v>0.129</v>
      </c>
      <c r="G133" s="3" t="s">
        <v>8905</v>
      </c>
      <c r="H133" s="3">
        <v>7.6360000000000001</v>
      </c>
      <c r="I133" s="3" t="s">
        <v>9085</v>
      </c>
      <c r="J133" s="3">
        <v>1.4338999999999999E-2</v>
      </c>
      <c r="K133" s="3">
        <v>4.01</v>
      </c>
      <c r="L133" s="3">
        <v>6.9230799999999997</v>
      </c>
      <c r="M133" s="3">
        <v>246</v>
      </c>
      <c r="N133" s="3">
        <v>246</v>
      </c>
      <c r="O133" s="3" t="s">
        <v>8500</v>
      </c>
      <c r="P133" s="3">
        <v>0.03</v>
      </c>
      <c r="Q133" s="3">
        <v>7.3000000000000001E-3</v>
      </c>
      <c r="R133" s="3">
        <v>4.87087</v>
      </c>
      <c r="S133" s="10">
        <v>1.11E-6</v>
      </c>
      <c r="T133" s="3">
        <v>9.3058363636363596E-4</v>
      </c>
    </row>
    <row r="134" spans="1:20" ht="15" x14ac:dyDescent="0.2">
      <c r="A134" s="3" t="s">
        <v>9138</v>
      </c>
      <c r="B134" s="3" t="s">
        <v>8904</v>
      </c>
      <c r="C134" s="3">
        <v>5</v>
      </c>
      <c r="D134" s="3">
        <v>88269070</v>
      </c>
      <c r="E134" s="3">
        <v>88269071</v>
      </c>
      <c r="F134" s="3">
        <v>0.3856</v>
      </c>
      <c r="G134" s="3" t="s">
        <v>8905</v>
      </c>
      <c r="H134" s="3">
        <v>7.6360000000000001</v>
      </c>
      <c r="I134" s="3" t="s">
        <v>9085</v>
      </c>
      <c r="J134" s="3">
        <v>0.35412500000000002</v>
      </c>
      <c r="K134" s="3">
        <v>8.6300000000000008</v>
      </c>
      <c r="L134" s="3">
        <v>6.9230799999999997</v>
      </c>
      <c r="M134" s="3">
        <v>242</v>
      </c>
      <c r="N134" s="3">
        <v>1</v>
      </c>
      <c r="O134" s="3" t="s">
        <v>8482</v>
      </c>
      <c r="P134" s="3">
        <v>0.35</v>
      </c>
      <c r="Q134" s="10">
        <v>1.3000000000000001E-21</v>
      </c>
      <c r="R134" s="3">
        <v>6.9230799999999997</v>
      </c>
      <c r="S134" s="10">
        <v>4.4200000000000001E-12</v>
      </c>
      <c r="T134" s="10">
        <v>2.9115171428571399E-8</v>
      </c>
    </row>
    <row r="135" spans="1:20" ht="15" x14ac:dyDescent="0.2">
      <c r="A135" s="3" t="s">
        <v>9061</v>
      </c>
      <c r="B135" s="3" t="s">
        <v>7782</v>
      </c>
      <c r="C135" s="3">
        <v>6</v>
      </c>
      <c r="D135" s="3">
        <v>111483228</v>
      </c>
      <c r="E135" s="3">
        <v>111483229</v>
      </c>
      <c r="F135" s="3">
        <v>0.2487</v>
      </c>
      <c r="G135" s="3" t="s">
        <v>9062</v>
      </c>
      <c r="H135" s="3">
        <v>-5.31</v>
      </c>
      <c r="I135" s="3" t="s">
        <v>9063</v>
      </c>
      <c r="J135" s="3">
        <v>0.14899999999999999</v>
      </c>
      <c r="K135" s="3">
        <v>-5.75</v>
      </c>
      <c r="L135" s="3">
        <v>-4.4285699999999997</v>
      </c>
      <c r="M135" s="3">
        <v>409</v>
      </c>
      <c r="N135" s="3">
        <v>1</v>
      </c>
      <c r="O135" s="3" t="s">
        <v>8482</v>
      </c>
      <c r="P135" s="3">
        <v>0.15</v>
      </c>
      <c r="Q135" s="10">
        <v>4.9E-9</v>
      </c>
      <c r="R135" s="3">
        <v>4.4285699999999997</v>
      </c>
      <c r="S135" s="10">
        <v>9.4900000000000006E-6</v>
      </c>
      <c r="T135" s="3">
        <v>5.0881848837209297E-3</v>
      </c>
    </row>
    <row r="136" spans="1:20" ht="15" x14ac:dyDescent="0.2">
      <c r="A136" s="3" t="s">
        <v>8559</v>
      </c>
      <c r="B136" s="3" t="s">
        <v>8560</v>
      </c>
      <c r="C136" s="3">
        <v>9</v>
      </c>
      <c r="D136" s="3">
        <v>133336397</v>
      </c>
      <c r="E136" s="3">
        <v>133336398</v>
      </c>
      <c r="F136" s="3">
        <v>0.56100000000000005</v>
      </c>
      <c r="G136" s="3" t="s">
        <v>8561</v>
      </c>
      <c r="H136" s="3">
        <v>-3.5939999999999999</v>
      </c>
      <c r="I136" s="3" t="s">
        <v>8562</v>
      </c>
      <c r="J136" s="3">
        <v>0.27769300000000002</v>
      </c>
      <c r="K136" s="3">
        <v>-7.76</v>
      </c>
      <c r="L136" s="3">
        <v>-2.1093799999999998</v>
      </c>
      <c r="M136" s="3">
        <v>550</v>
      </c>
      <c r="N136" s="3">
        <v>550</v>
      </c>
      <c r="O136" s="3" t="s">
        <v>8500</v>
      </c>
      <c r="P136" s="3">
        <v>0.44</v>
      </c>
      <c r="Q136" s="10">
        <v>4.3999999999999999E-28</v>
      </c>
      <c r="R136" s="3">
        <v>3.70669</v>
      </c>
      <c r="S136" s="3">
        <v>2.1000000000000001E-4</v>
      </c>
      <c r="T136" s="3">
        <v>4.5142657342657301E-2</v>
      </c>
    </row>
    <row r="137" spans="1:20" ht="15" x14ac:dyDescent="0.2">
      <c r="A137" s="3" t="s">
        <v>8856</v>
      </c>
      <c r="B137" s="3" t="s">
        <v>8857</v>
      </c>
      <c r="C137" s="3">
        <v>1</v>
      </c>
      <c r="D137" s="3">
        <v>201946587</v>
      </c>
      <c r="E137" s="3">
        <v>201946588</v>
      </c>
      <c r="F137" s="3">
        <v>0.22109999999999999</v>
      </c>
      <c r="G137" s="3" t="s">
        <v>8858</v>
      </c>
      <c r="H137" s="3">
        <v>-4.0709999999999997</v>
      </c>
      <c r="I137" s="3" t="s">
        <v>8859</v>
      </c>
      <c r="J137" s="3">
        <v>5.0599999999999999E-2</v>
      </c>
      <c r="K137" s="3">
        <v>-4.92</v>
      </c>
      <c r="L137" s="3">
        <v>2.5</v>
      </c>
      <c r="M137" s="3">
        <v>460</v>
      </c>
      <c r="N137" s="3">
        <v>19</v>
      </c>
      <c r="O137" s="3" t="s">
        <v>8475</v>
      </c>
      <c r="P137" s="3">
        <v>9.0999999999999998E-2</v>
      </c>
      <c r="Q137" s="10">
        <v>2.9E-5</v>
      </c>
      <c r="R137" s="3">
        <v>-3.97112</v>
      </c>
      <c r="S137" s="10">
        <v>7.1500000000000003E-5</v>
      </c>
      <c r="T137" s="3">
        <v>2.23516271186441E-2</v>
      </c>
    </row>
    <row r="138" spans="1:20" ht="15" x14ac:dyDescent="0.2">
      <c r="A138" s="3" t="s">
        <v>9130</v>
      </c>
      <c r="B138" s="3" t="s">
        <v>350</v>
      </c>
      <c r="C138" s="3">
        <v>11</v>
      </c>
      <c r="D138" s="3">
        <v>113387790</v>
      </c>
      <c r="E138" s="3">
        <v>113387791</v>
      </c>
      <c r="F138" s="3">
        <v>0.63570000000000004</v>
      </c>
      <c r="G138" s="3" t="s">
        <v>8790</v>
      </c>
      <c r="H138" s="3">
        <v>-8.17</v>
      </c>
      <c r="I138" s="3" t="s">
        <v>9040</v>
      </c>
      <c r="J138" s="3">
        <v>0.27750799999999998</v>
      </c>
      <c r="K138" s="3">
        <v>6.99</v>
      </c>
      <c r="L138" s="3">
        <v>-4.3529</v>
      </c>
      <c r="M138" s="3">
        <v>502</v>
      </c>
      <c r="N138" s="3">
        <v>11</v>
      </c>
      <c r="O138" s="3" t="s">
        <v>8503</v>
      </c>
      <c r="P138" s="3">
        <v>0.32</v>
      </c>
      <c r="Q138" s="10">
        <v>1.5E-16</v>
      </c>
      <c r="R138" s="3">
        <v>-4.8033999999999999</v>
      </c>
      <c r="S138" s="10">
        <v>1.5600000000000001E-6</v>
      </c>
      <c r="T138" s="3">
        <v>1.2296E-3</v>
      </c>
    </row>
    <row r="139" spans="1:20" ht="15" x14ac:dyDescent="0.2">
      <c r="A139" s="3" t="s">
        <v>9130</v>
      </c>
      <c r="B139" s="3" t="s">
        <v>2675</v>
      </c>
      <c r="C139" s="3">
        <v>11</v>
      </c>
      <c r="D139" s="3">
        <v>61829317</v>
      </c>
      <c r="E139" s="3">
        <v>61829318</v>
      </c>
      <c r="F139" s="3">
        <v>0.13639999999999999</v>
      </c>
      <c r="G139" s="3" t="s">
        <v>4301</v>
      </c>
      <c r="H139" s="3">
        <v>-5.21</v>
      </c>
      <c r="I139" s="3" t="s">
        <v>8899</v>
      </c>
      <c r="J139" s="3">
        <v>0.146319</v>
      </c>
      <c r="K139" s="3">
        <v>5.36</v>
      </c>
      <c r="L139" s="3">
        <v>-5.1666999999999996</v>
      </c>
      <c r="M139" s="3">
        <v>403</v>
      </c>
      <c r="N139" s="3">
        <v>1</v>
      </c>
      <c r="O139" s="3" t="s">
        <v>8482</v>
      </c>
      <c r="P139" s="3">
        <v>0.15</v>
      </c>
      <c r="Q139" s="10">
        <v>9.9999999999999995E-8</v>
      </c>
      <c r="R139" s="3">
        <v>-5.1666999999999996</v>
      </c>
      <c r="S139" s="10">
        <v>2.3799999999999999E-7</v>
      </c>
      <c r="T139" s="3">
        <v>2.6129000000000001E-4</v>
      </c>
    </row>
    <row r="140" spans="1:20" ht="15" x14ac:dyDescent="0.2">
      <c r="A140" s="3" t="s">
        <v>8604</v>
      </c>
      <c r="B140" s="3" t="s">
        <v>8605</v>
      </c>
      <c r="C140" s="3">
        <v>14</v>
      </c>
      <c r="D140" s="3">
        <v>67359995</v>
      </c>
      <c r="E140" s="3">
        <v>67359996</v>
      </c>
      <c r="F140" s="3">
        <v>0.157</v>
      </c>
      <c r="G140" s="3" t="s">
        <v>8606</v>
      </c>
      <c r="H140" s="3">
        <v>3.78</v>
      </c>
      <c r="I140" s="3" t="s">
        <v>8607</v>
      </c>
      <c r="J140" s="3">
        <v>5.0717999999999999E-2</v>
      </c>
      <c r="K140" s="3">
        <v>3.47</v>
      </c>
      <c r="L140" s="3">
        <v>-3.7339000000000002</v>
      </c>
      <c r="M140" s="3">
        <v>383</v>
      </c>
      <c r="N140" s="3">
        <v>1</v>
      </c>
      <c r="O140" s="3" t="s">
        <v>8503</v>
      </c>
      <c r="P140" s="3">
        <v>5.3999999999999999E-2</v>
      </c>
      <c r="Q140" s="3">
        <v>1.1999999999999999E-3</v>
      </c>
      <c r="R140" s="3">
        <v>-3.73387</v>
      </c>
      <c r="S140" s="3">
        <v>1.8900000000000001E-4</v>
      </c>
      <c r="T140" s="3">
        <v>4.25111707317073E-2</v>
      </c>
    </row>
    <row r="141" spans="1:20" ht="15" x14ac:dyDescent="0.2">
      <c r="A141" s="3" t="s">
        <v>8604</v>
      </c>
      <c r="B141" s="3" t="s">
        <v>3027</v>
      </c>
      <c r="C141" s="3">
        <v>14</v>
      </c>
      <c r="D141" s="3">
        <v>74713114</v>
      </c>
      <c r="E141" s="3">
        <v>74713115</v>
      </c>
      <c r="F141" s="3">
        <v>0.2419</v>
      </c>
      <c r="G141" s="3" t="s">
        <v>8682</v>
      </c>
      <c r="H141" s="3">
        <v>-7.27</v>
      </c>
      <c r="I141" s="3" t="s">
        <v>8683</v>
      </c>
      <c r="J141" s="3">
        <v>0.15112200000000001</v>
      </c>
      <c r="K141" s="3">
        <v>5.61</v>
      </c>
      <c r="L141" s="3">
        <v>-6.7272999999999996</v>
      </c>
      <c r="M141" s="3">
        <v>328</v>
      </c>
      <c r="N141" s="3">
        <v>19</v>
      </c>
      <c r="O141" s="3" t="s">
        <v>8475</v>
      </c>
      <c r="P141" s="3">
        <v>0.17</v>
      </c>
      <c r="Q141" s="10">
        <v>1.4E-8</v>
      </c>
      <c r="R141" s="3">
        <v>-3.7874500000000002</v>
      </c>
      <c r="S141" s="3">
        <v>1.5200000000000001E-4</v>
      </c>
      <c r="T141" s="3">
        <v>3.6887999999999997E-2</v>
      </c>
    </row>
    <row r="142" spans="1:20" ht="15" x14ac:dyDescent="0.2">
      <c r="A142" s="3" t="s">
        <v>8604</v>
      </c>
      <c r="B142" s="3" t="s">
        <v>3061</v>
      </c>
      <c r="C142" s="3">
        <v>14</v>
      </c>
      <c r="D142" s="3">
        <v>75069278</v>
      </c>
      <c r="E142" s="3">
        <v>75069279</v>
      </c>
      <c r="F142" s="3">
        <v>0.1938</v>
      </c>
      <c r="G142" s="3" t="s">
        <v>8682</v>
      </c>
      <c r="H142" s="3">
        <v>-7.27</v>
      </c>
      <c r="I142" s="3" t="s">
        <v>9013</v>
      </c>
      <c r="J142" s="3">
        <v>5.3899999999999998E-3</v>
      </c>
      <c r="K142" s="3">
        <v>4.12</v>
      </c>
      <c r="L142" s="3">
        <v>-0.75</v>
      </c>
      <c r="M142" s="3">
        <v>408</v>
      </c>
      <c r="N142" s="3">
        <v>408</v>
      </c>
      <c r="O142" s="3" t="s">
        <v>8500</v>
      </c>
      <c r="P142" s="3">
        <v>2.9000000000000001E-2</v>
      </c>
      <c r="Q142" s="3">
        <v>1.2999999999999999E-2</v>
      </c>
      <c r="R142" s="3">
        <v>-4.26166</v>
      </c>
      <c r="S142" s="10">
        <v>2.0299999999999999E-5</v>
      </c>
      <c r="T142" s="3">
        <v>9.2219999999999993E-3</v>
      </c>
    </row>
    <row r="143" spans="1:20" ht="15" x14ac:dyDescent="0.2">
      <c r="A143" s="3" t="s">
        <v>8604</v>
      </c>
      <c r="B143" s="3" t="s">
        <v>3046</v>
      </c>
      <c r="C143" s="3">
        <v>14</v>
      </c>
      <c r="D143" s="3">
        <v>74923395</v>
      </c>
      <c r="E143" s="3">
        <v>74923396</v>
      </c>
      <c r="F143" s="3">
        <v>0.16639999999999999</v>
      </c>
      <c r="G143" s="3" t="s">
        <v>8682</v>
      </c>
      <c r="H143" s="3">
        <v>-7.27</v>
      </c>
      <c r="I143" s="3" t="s">
        <v>9191</v>
      </c>
      <c r="J143" s="3">
        <v>1.6598000000000002E-2</v>
      </c>
      <c r="K143" s="3">
        <v>4.34</v>
      </c>
      <c r="L143" s="3">
        <v>-5.4166999999999996</v>
      </c>
      <c r="M143" s="3">
        <v>366</v>
      </c>
      <c r="N143" s="3">
        <v>1</v>
      </c>
      <c r="O143" s="3" t="s">
        <v>8482</v>
      </c>
      <c r="P143" s="3">
        <v>1.7000000000000001E-2</v>
      </c>
      <c r="Q143" s="3">
        <v>4.9000000000000002E-2</v>
      </c>
      <c r="R143" s="3">
        <v>-5.4166699999999999</v>
      </c>
      <c r="S143" s="10">
        <v>6.0699999999999994E-8</v>
      </c>
      <c r="T143" s="10">
        <v>8.8853238095238103E-5</v>
      </c>
    </row>
    <row r="144" spans="1:20" ht="15" x14ac:dyDescent="0.2">
      <c r="A144" s="3" t="s">
        <v>8514</v>
      </c>
      <c r="B144" s="3" t="s">
        <v>8515</v>
      </c>
      <c r="C144" s="3">
        <v>17</v>
      </c>
      <c r="D144" s="3">
        <v>48892764</v>
      </c>
      <c r="E144" s="3">
        <v>48892765</v>
      </c>
      <c r="F144" s="3">
        <v>0.2001</v>
      </c>
      <c r="G144" s="3" t="s">
        <v>8516</v>
      </c>
      <c r="H144" s="3">
        <v>4.67</v>
      </c>
      <c r="I144" s="3" t="s">
        <v>8517</v>
      </c>
      <c r="J144" s="3">
        <v>8.3000000000000004E-2</v>
      </c>
      <c r="K144" s="3">
        <v>-5.51</v>
      </c>
      <c r="L144" s="3">
        <v>-3.8115999999999999</v>
      </c>
      <c r="M144" s="3">
        <v>376</v>
      </c>
      <c r="N144" s="3">
        <v>376</v>
      </c>
      <c r="O144" s="3" t="s">
        <v>8500</v>
      </c>
      <c r="P144" s="3">
        <v>9.9000000000000005E-2</v>
      </c>
      <c r="Q144" s="10">
        <v>1.2999999999999999E-5</v>
      </c>
      <c r="R144" s="3">
        <v>3.6772300000000002</v>
      </c>
      <c r="S144" s="3">
        <v>2.3599999999999999E-4</v>
      </c>
      <c r="T144" s="3">
        <v>4.8786026785714302E-2</v>
      </c>
    </row>
    <row r="145" spans="1:20" ht="15" x14ac:dyDescent="0.2">
      <c r="A145" s="3" t="s">
        <v>8871</v>
      </c>
      <c r="B145" s="3" t="s">
        <v>1330</v>
      </c>
      <c r="C145" s="3">
        <v>3</v>
      </c>
      <c r="D145" s="3">
        <v>48465810</v>
      </c>
      <c r="E145" s="3">
        <v>48465811</v>
      </c>
      <c r="F145" s="3">
        <v>0.58809999999999996</v>
      </c>
      <c r="G145" s="3" t="s">
        <v>8812</v>
      </c>
      <c r="H145" s="3">
        <v>-4.45</v>
      </c>
      <c r="I145" s="3" t="s">
        <v>8813</v>
      </c>
      <c r="J145" s="3">
        <v>0.372</v>
      </c>
      <c r="K145" s="3">
        <v>-8.1999999999999993</v>
      </c>
      <c r="L145" s="3">
        <v>-3.9167000000000001</v>
      </c>
      <c r="M145" s="3">
        <v>228</v>
      </c>
      <c r="N145" s="3">
        <v>2</v>
      </c>
      <c r="O145" s="3" t="s">
        <v>8503</v>
      </c>
      <c r="P145" s="3">
        <v>0.37</v>
      </c>
      <c r="Q145" s="10">
        <v>1.5E-19</v>
      </c>
      <c r="R145" s="3">
        <v>3.9864000000000002</v>
      </c>
      <c r="S145" s="10">
        <v>6.7100000000000005E-5</v>
      </c>
      <c r="T145" s="3">
        <v>2.1337800000000001E-2</v>
      </c>
    </row>
    <row r="146" spans="1:20" ht="15" x14ac:dyDescent="0.2">
      <c r="A146" s="3" t="s">
        <v>8871</v>
      </c>
      <c r="B146" s="3" t="s">
        <v>1506</v>
      </c>
      <c r="C146" s="3">
        <v>3</v>
      </c>
      <c r="D146" s="3">
        <v>49723950</v>
      </c>
      <c r="E146" s="3">
        <v>49723951</v>
      </c>
      <c r="F146" s="3">
        <v>0.19789999999999999</v>
      </c>
      <c r="G146" s="3" t="s">
        <v>8984</v>
      </c>
      <c r="H146" s="3">
        <v>6.46</v>
      </c>
      <c r="I146" s="3" t="s">
        <v>9229</v>
      </c>
      <c r="J146" s="3">
        <v>0.222</v>
      </c>
      <c r="K146" s="3">
        <v>6.53</v>
      </c>
      <c r="L146" s="3">
        <v>6.3125</v>
      </c>
      <c r="M146" s="3">
        <v>302</v>
      </c>
      <c r="N146" s="3">
        <v>1</v>
      </c>
      <c r="O146" s="3" t="s">
        <v>8482</v>
      </c>
      <c r="P146" s="3">
        <v>0.22</v>
      </c>
      <c r="Q146" s="10">
        <v>2.9E-11</v>
      </c>
      <c r="R146" s="3">
        <v>6.3125</v>
      </c>
      <c r="S146" s="10">
        <v>2.7499999999999998E-10</v>
      </c>
      <c r="T146" s="10">
        <v>1.18628454545455E-6</v>
      </c>
    </row>
    <row r="147" spans="1:20" ht="15" x14ac:dyDescent="0.2">
      <c r="A147" s="3" t="s">
        <v>9111</v>
      </c>
      <c r="B147" s="3" t="s">
        <v>1852</v>
      </c>
      <c r="C147" s="3">
        <v>5</v>
      </c>
      <c r="D147" s="3">
        <v>140700333</v>
      </c>
      <c r="E147" s="3">
        <v>140700334</v>
      </c>
      <c r="F147" s="3">
        <v>0.1265</v>
      </c>
      <c r="G147" s="3" t="s">
        <v>8539</v>
      </c>
      <c r="H147" s="3">
        <v>-5.64</v>
      </c>
      <c r="I147" s="3" t="s">
        <v>9112</v>
      </c>
      <c r="J147" s="3">
        <v>6.6492999999999997E-2</v>
      </c>
      <c r="K147" s="3">
        <v>4.17</v>
      </c>
      <c r="L147" s="3">
        <v>-4.7272999999999996</v>
      </c>
      <c r="M147" s="3">
        <v>331</v>
      </c>
      <c r="N147" s="3">
        <v>1</v>
      </c>
      <c r="O147" s="3" t="s">
        <v>8482</v>
      </c>
      <c r="P147" s="3">
        <v>6.6000000000000003E-2</v>
      </c>
      <c r="Q147" s="3">
        <v>3.4000000000000002E-4</v>
      </c>
      <c r="R147" s="3">
        <v>-4.7272730000000003</v>
      </c>
      <c r="S147" s="10">
        <v>2.2800000000000002E-6</v>
      </c>
      <c r="T147" s="3">
        <v>1.6426687499999999E-3</v>
      </c>
    </row>
    <row r="148" spans="1:20" ht="15" x14ac:dyDescent="0.2">
      <c r="A148" s="3" t="s">
        <v>9111</v>
      </c>
      <c r="B148" s="3" t="s">
        <v>1858</v>
      </c>
      <c r="C148" s="3">
        <v>5</v>
      </c>
      <c r="D148" s="3">
        <v>140794851</v>
      </c>
      <c r="E148" s="3">
        <v>140794852</v>
      </c>
      <c r="F148" s="3">
        <v>8.6499999999999994E-2</v>
      </c>
      <c r="G148" s="3" t="s">
        <v>8539</v>
      </c>
      <c r="H148" s="3">
        <v>-5.64</v>
      </c>
      <c r="I148" s="3" t="s">
        <v>9183</v>
      </c>
      <c r="J148" s="3">
        <v>6.9587999999999997E-2</v>
      </c>
      <c r="K148" s="3">
        <v>4.03</v>
      </c>
      <c r="L148" s="3">
        <v>-5.2727000000000004</v>
      </c>
      <c r="M148" s="3">
        <v>332</v>
      </c>
      <c r="N148" s="3">
        <v>1</v>
      </c>
      <c r="O148" s="3" t="s">
        <v>8482</v>
      </c>
      <c r="P148" s="3">
        <v>7.0000000000000007E-2</v>
      </c>
      <c r="Q148" s="3">
        <v>2.5000000000000001E-4</v>
      </c>
      <c r="R148" s="3">
        <v>-5.2727269999999997</v>
      </c>
      <c r="S148" s="10">
        <v>1.3400000000000001E-7</v>
      </c>
      <c r="T148" s="3">
        <v>1.7163166666666699E-4</v>
      </c>
    </row>
    <row r="149" spans="1:20" ht="15" x14ac:dyDescent="0.2">
      <c r="A149" s="3" t="s">
        <v>9111</v>
      </c>
      <c r="B149" s="3" t="s">
        <v>1882</v>
      </c>
      <c r="C149" s="3">
        <v>5</v>
      </c>
      <c r="D149" s="3">
        <v>140855882</v>
      </c>
      <c r="E149" s="3">
        <v>140855883</v>
      </c>
      <c r="F149" s="3">
        <v>0.16589999999999999</v>
      </c>
      <c r="G149" s="3" t="s">
        <v>8539</v>
      </c>
      <c r="H149" s="3">
        <v>-5.64</v>
      </c>
      <c r="I149" s="3" t="s">
        <v>9198</v>
      </c>
      <c r="J149" s="3">
        <v>0.125775</v>
      </c>
      <c r="K149" s="3">
        <v>5.08</v>
      </c>
      <c r="L149" s="3">
        <v>-5.4545000000000003</v>
      </c>
      <c r="M149" s="3">
        <v>347</v>
      </c>
      <c r="N149" s="3">
        <v>1</v>
      </c>
      <c r="O149" s="3" t="s">
        <v>8482</v>
      </c>
      <c r="P149" s="3">
        <v>0.13</v>
      </c>
      <c r="Q149" s="10">
        <v>8.8000000000000004E-7</v>
      </c>
      <c r="R149" s="3">
        <v>-5.4545450000000004</v>
      </c>
      <c r="S149" s="10">
        <v>4.9100000000000003E-8</v>
      </c>
      <c r="T149" s="10">
        <v>8.2327309090909104E-5</v>
      </c>
    </row>
    <row r="150" spans="1:20" ht="15" x14ac:dyDescent="0.2">
      <c r="A150" s="3" t="s">
        <v>9111</v>
      </c>
      <c r="B150" s="3" t="s">
        <v>1876</v>
      </c>
      <c r="C150" s="3">
        <v>5</v>
      </c>
      <c r="D150" s="3">
        <v>140841186</v>
      </c>
      <c r="E150" s="3">
        <v>140841187</v>
      </c>
      <c r="F150" s="3">
        <v>9.5399999999999999E-2</v>
      </c>
      <c r="G150" s="3" t="s">
        <v>8539</v>
      </c>
      <c r="H150" s="3">
        <v>-5.64</v>
      </c>
      <c r="I150" s="3" t="s">
        <v>9201</v>
      </c>
      <c r="J150" s="3">
        <v>7.9089999999999994E-2</v>
      </c>
      <c r="K150" s="3">
        <v>4.63</v>
      </c>
      <c r="L150" s="3">
        <v>-5.5454999999999997</v>
      </c>
      <c r="M150" s="3">
        <v>344</v>
      </c>
      <c r="N150" s="3">
        <v>1</v>
      </c>
      <c r="O150" s="3" t="s">
        <v>8482</v>
      </c>
      <c r="P150" s="3">
        <v>7.9000000000000001E-2</v>
      </c>
      <c r="Q150" s="10">
        <v>9.6000000000000002E-5</v>
      </c>
      <c r="R150" s="3">
        <v>-5.5454549999999996</v>
      </c>
      <c r="S150" s="10">
        <v>2.9300000000000001E-8</v>
      </c>
      <c r="T150" s="10">
        <v>5.87401304347826E-5</v>
      </c>
    </row>
    <row r="151" spans="1:20" ht="15" x14ac:dyDescent="0.2">
      <c r="A151" s="3" t="s">
        <v>9111</v>
      </c>
      <c r="B151" s="3" t="s">
        <v>8904</v>
      </c>
      <c r="C151" s="3">
        <v>5</v>
      </c>
      <c r="D151" s="3">
        <v>88269070</v>
      </c>
      <c r="E151" s="3">
        <v>88269071</v>
      </c>
      <c r="F151" s="3">
        <v>0.4017</v>
      </c>
      <c r="G151" s="3" t="s">
        <v>8905</v>
      </c>
      <c r="H151" s="3">
        <v>7.64</v>
      </c>
      <c r="I151" s="3" t="s">
        <v>9234</v>
      </c>
      <c r="J151" s="3">
        <v>0.43125000000000002</v>
      </c>
      <c r="K151" s="3">
        <v>8.7100000000000009</v>
      </c>
      <c r="L151" s="3">
        <v>1.9333</v>
      </c>
      <c r="M151" s="3">
        <v>244</v>
      </c>
      <c r="N151" s="3">
        <v>13</v>
      </c>
      <c r="O151" s="3" t="s">
        <v>8503</v>
      </c>
      <c r="P151" s="3">
        <v>0.43</v>
      </c>
      <c r="Q151" s="10">
        <v>2.3000000000000001E-23</v>
      </c>
      <c r="R151" s="3">
        <v>6.7508739999999996</v>
      </c>
      <c r="S151" s="10">
        <v>1.4700000000000002E-11</v>
      </c>
      <c r="T151" s="10">
        <v>7.9743176470588203E-8</v>
      </c>
    </row>
    <row r="152" spans="1:20" ht="15" x14ac:dyDescent="0.2">
      <c r="A152" s="3" t="s">
        <v>8796</v>
      </c>
      <c r="B152" s="3" t="s">
        <v>2431</v>
      </c>
      <c r="C152" s="3">
        <v>9</v>
      </c>
      <c r="D152" s="3">
        <v>122940832</v>
      </c>
      <c r="E152" s="3">
        <v>122940833</v>
      </c>
      <c r="F152" s="3">
        <v>0.2571</v>
      </c>
      <c r="G152" s="3" t="s">
        <v>8797</v>
      </c>
      <c r="H152" s="3">
        <v>4</v>
      </c>
      <c r="I152" s="3" t="s">
        <v>8797</v>
      </c>
      <c r="J152" s="3">
        <v>5.1700000000000003E-2</v>
      </c>
      <c r="K152" s="3">
        <v>5.14</v>
      </c>
      <c r="L152" s="3">
        <v>4</v>
      </c>
      <c r="M152" s="3">
        <v>378</v>
      </c>
      <c r="N152" s="3">
        <v>4</v>
      </c>
      <c r="O152" s="3" t="s">
        <v>8503</v>
      </c>
      <c r="P152" s="3">
        <v>0.12</v>
      </c>
      <c r="Q152" s="10">
        <v>1.3E-6</v>
      </c>
      <c r="R152" s="3">
        <v>3.9022899999999998</v>
      </c>
      <c r="S152" s="10">
        <v>9.5299999999999999E-5</v>
      </c>
      <c r="T152" s="3">
        <v>2.6932752293577999E-2</v>
      </c>
    </row>
    <row r="153" spans="1:20" ht="15" x14ac:dyDescent="0.2">
      <c r="A153" s="3" t="s">
        <v>8796</v>
      </c>
      <c r="B153" s="3" t="s">
        <v>8986</v>
      </c>
      <c r="C153" s="3">
        <v>9</v>
      </c>
      <c r="D153" s="3">
        <v>124415443</v>
      </c>
      <c r="E153" s="3">
        <v>124415444</v>
      </c>
      <c r="F153" s="3">
        <v>0.15570000000000001</v>
      </c>
      <c r="G153" s="3" t="s">
        <v>8987</v>
      </c>
      <c r="H153" s="3">
        <v>4.75</v>
      </c>
      <c r="I153" s="3" t="s">
        <v>8988</v>
      </c>
      <c r="J153" s="3">
        <v>1.15E-2</v>
      </c>
      <c r="K153" s="3">
        <v>3.68</v>
      </c>
      <c r="L153" s="3">
        <v>-3</v>
      </c>
      <c r="M153" s="3">
        <v>389</v>
      </c>
      <c r="N153" s="3">
        <v>10</v>
      </c>
      <c r="O153" s="3" t="s">
        <v>8475</v>
      </c>
      <c r="P153" s="3">
        <v>2.5000000000000001E-2</v>
      </c>
      <c r="Q153" s="3">
        <v>0.02</v>
      </c>
      <c r="R153" s="3">
        <v>-4.1984000000000004</v>
      </c>
      <c r="S153" s="10">
        <v>2.69E-5</v>
      </c>
      <c r="T153" s="3">
        <v>1.1224968325791901E-2</v>
      </c>
    </row>
    <row r="154" spans="1:20" ht="15" x14ac:dyDescent="0.2">
      <c r="A154" s="3" t="s">
        <v>8882</v>
      </c>
      <c r="B154" s="3" t="s">
        <v>5685</v>
      </c>
      <c r="C154" s="3">
        <v>1</v>
      </c>
      <c r="D154" s="3">
        <v>151372732</v>
      </c>
      <c r="E154" s="3">
        <v>151372733</v>
      </c>
      <c r="F154" s="3">
        <v>0.34599999999999997</v>
      </c>
      <c r="G154" s="3" t="s">
        <v>3756</v>
      </c>
      <c r="H154" s="3">
        <v>-4.5330000000000004</v>
      </c>
      <c r="I154" s="3" t="s">
        <v>8883</v>
      </c>
      <c r="J154" s="3">
        <v>9.0222999999999998E-2</v>
      </c>
      <c r="K154" s="3">
        <v>-4.3499999999999996</v>
      </c>
      <c r="L154" s="3">
        <v>0.16667000000000001</v>
      </c>
      <c r="M154" s="3">
        <v>310</v>
      </c>
      <c r="N154" s="3">
        <v>1</v>
      </c>
      <c r="O154" s="3" t="s">
        <v>8503</v>
      </c>
      <c r="P154" s="3">
        <v>0.11</v>
      </c>
      <c r="Q154" s="10">
        <v>6.3999999999999997E-6</v>
      </c>
      <c r="R154" s="3">
        <v>-4</v>
      </c>
      <c r="S154" s="10">
        <v>6.3299999999999994E-5</v>
      </c>
      <c r="T154" s="3">
        <v>2.0339811846689902E-2</v>
      </c>
    </row>
    <row r="155" spans="1:20" ht="15" x14ac:dyDescent="0.2">
      <c r="A155" s="3" t="s">
        <v>8920</v>
      </c>
      <c r="B155" s="3" t="s">
        <v>2705</v>
      </c>
      <c r="C155" s="3">
        <v>11</v>
      </c>
      <c r="D155" s="3">
        <v>62612712</v>
      </c>
      <c r="E155" s="3">
        <v>62612713</v>
      </c>
      <c r="F155" s="3">
        <v>0.191</v>
      </c>
      <c r="G155" s="3" t="s">
        <v>8921</v>
      </c>
      <c r="H155" s="3">
        <v>-4.03</v>
      </c>
      <c r="I155" s="3" t="s">
        <v>8921</v>
      </c>
      <c r="J155" s="3">
        <v>4.6975000000000003E-2</v>
      </c>
      <c r="K155" s="3">
        <v>3.71</v>
      </c>
      <c r="L155" s="3">
        <v>-4.0347999999999997</v>
      </c>
      <c r="M155" s="3">
        <v>361</v>
      </c>
      <c r="N155" s="3">
        <v>1</v>
      </c>
      <c r="O155" s="3" t="s">
        <v>8482</v>
      </c>
      <c r="P155" s="3">
        <v>4.7E-2</v>
      </c>
      <c r="Q155" s="3">
        <v>3.0000000000000001E-3</v>
      </c>
      <c r="R155" s="3">
        <v>-4.0347999999999997</v>
      </c>
      <c r="S155" s="10">
        <v>5.4599999999999999E-5</v>
      </c>
      <c r="T155" s="3">
        <v>1.8998706766917301E-2</v>
      </c>
    </row>
    <row r="156" spans="1:20" ht="15" x14ac:dyDescent="0.2">
      <c r="A156" s="3" t="s">
        <v>8920</v>
      </c>
      <c r="B156" s="3" t="s">
        <v>2675</v>
      </c>
      <c r="C156" s="3">
        <v>11</v>
      </c>
      <c r="D156" s="3">
        <v>61829317</v>
      </c>
      <c r="E156" s="3">
        <v>61829318</v>
      </c>
      <c r="F156" s="3">
        <v>0.40500000000000003</v>
      </c>
      <c r="G156" s="3" t="s">
        <v>4301</v>
      </c>
      <c r="H156" s="3">
        <v>-5.21</v>
      </c>
      <c r="I156" s="3" t="s">
        <v>8899</v>
      </c>
      <c r="J156" s="3">
        <v>0.15785099999999999</v>
      </c>
      <c r="K156" s="3">
        <v>5.83</v>
      </c>
      <c r="L156" s="3">
        <v>-5.1666999999999996</v>
      </c>
      <c r="M156" s="3">
        <v>398</v>
      </c>
      <c r="N156" s="3">
        <v>1</v>
      </c>
      <c r="O156" s="3" t="s">
        <v>8482</v>
      </c>
      <c r="P156" s="3">
        <v>0.16</v>
      </c>
      <c r="Q156" s="10">
        <v>7.6000000000000006E-8</v>
      </c>
      <c r="R156" s="3">
        <v>-5.1666999999999996</v>
      </c>
      <c r="S156" s="10">
        <v>2.3799999999999999E-7</v>
      </c>
      <c r="T156" s="3">
        <v>2.6129000000000001E-4</v>
      </c>
    </row>
    <row r="157" spans="1:20" ht="15" x14ac:dyDescent="0.2">
      <c r="A157" s="3" t="s">
        <v>8647</v>
      </c>
      <c r="B157" s="3" t="s">
        <v>403</v>
      </c>
      <c r="C157" s="3">
        <v>14</v>
      </c>
      <c r="D157" s="3">
        <v>103529183</v>
      </c>
      <c r="E157" s="3">
        <v>103529184</v>
      </c>
      <c r="F157" s="3">
        <v>0.185</v>
      </c>
      <c r="G157" s="3" t="s">
        <v>8526</v>
      </c>
      <c r="H157" s="3">
        <v>-7.96</v>
      </c>
      <c r="I157" s="3" t="s">
        <v>8648</v>
      </c>
      <c r="J157" s="10">
        <v>8.9400000000000005E-5</v>
      </c>
      <c r="K157" s="3">
        <v>4.01</v>
      </c>
      <c r="L157" s="3">
        <v>2.75</v>
      </c>
      <c r="M157" s="3">
        <v>334</v>
      </c>
      <c r="N157" s="3">
        <v>5</v>
      </c>
      <c r="O157" s="3" t="s">
        <v>8503</v>
      </c>
      <c r="P157" s="3">
        <v>3.6999999999999998E-2</v>
      </c>
      <c r="Q157" s="3">
        <v>8.0000000000000002E-3</v>
      </c>
      <c r="R157" s="3">
        <v>3.7501000000000002</v>
      </c>
      <c r="S157" s="3">
        <v>1.7699999999999999E-4</v>
      </c>
      <c r="T157" s="3">
        <v>4.0807349999999999E-2</v>
      </c>
    </row>
    <row r="158" spans="1:20" ht="15" x14ac:dyDescent="0.2">
      <c r="A158" s="3" t="s">
        <v>8647</v>
      </c>
      <c r="B158" s="3" t="s">
        <v>3072</v>
      </c>
      <c r="C158" s="3">
        <v>14</v>
      </c>
      <c r="D158" s="3">
        <v>75176630</v>
      </c>
      <c r="E158" s="3">
        <v>75176631</v>
      </c>
      <c r="F158" s="3">
        <v>0.121</v>
      </c>
      <c r="G158" s="3" t="s">
        <v>8682</v>
      </c>
      <c r="H158" s="3">
        <v>-7.27</v>
      </c>
      <c r="I158" s="3" t="s">
        <v>9104</v>
      </c>
      <c r="J158" s="3">
        <v>-3.5500000000000002E-3</v>
      </c>
      <c r="K158" s="3">
        <v>3.77</v>
      </c>
      <c r="L158" s="3">
        <v>-5.0833000000000004</v>
      </c>
      <c r="M158" s="3">
        <v>402</v>
      </c>
      <c r="N158" s="3">
        <v>2</v>
      </c>
      <c r="O158" s="3" t="s">
        <v>8503</v>
      </c>
      <c r="P158" s="3">
        <v>1.6E-2</v>
      </c>
      <c r="Q158" s="3">
        <v>5.5E-2</v>
      </c>
      <c r="R158" s="3">
        <v>-4.5918000000000001</v>
      </c>
      <c r="S158" s="10">
        <v>4.4000000000000002E-6</v>
      </c>
      <c r="T158" s="3">
        <v>2.8375384615384599E-3</v>
      </c>
    </row>
    <row r="159" spans="1:20" ht="15" x14ac:dyDescent="0.2">
      <c r="A159" s="3" t="s">
        <v>8640</v>
      </c>
      <c r="B159" s="3" t="s">
        <v>8641</v>
      </c>
      <c r="C159" s="3">
        <v>15</v>
      </c>
      <c r="D159" s="3">
        <v>41828084</v>
      </c>
      <c r="E159" s="3">
        <v>41828085</v>
      </c>
      <c r="F159" s="3">
        <v>0.1749</v>
      </c>
      <c r="G159" s="3" t="s">
        <v>4542</v>
      </c>
      <c r="H159" s="3">
        <v>4.5</v>
      </c>
      <c r="I159" s="3" t="s">
        <v>8642</v>
      </c>
      <c r="J159" s="3">
        <v>8.0647999999999997E-2</v>
      </c>
      <c r="K159" s="3">
        <v>4.79</v>
      </c>
      <c r="L159" s="3">
        <v>3.75</v>
      </c>
      <c r="M159" s="3">
        <v>394</v>
      </c>
      <c r="N159" s="3">
        <v>1</v>
      </c>
      <c r="O159" s="3" t="s">
        <v>8482</v>
      </c>
      <c r="P159" s="3">
        <v>8.1000000000000003E-2</v>
      </c>
      <c r="Q159" s="3">
        <v>1.2999999999999999E-4</v>
      </c>
      <c r="R159" s="3">
        <v>3.75</v>
      </c>
      <c r="S159" s="3">
        <v>1.7699999999999999E-4</v>
      </c>
      <c r="T159" s="3">
        <v>4.0807349999999999E-2</v>
      </c>
    </row>
    <row r="160" spans="1:20" ht="15" x14ac:dyDescent="0.2">
      <c r="A160" s="3" t="s">
        <v>9077</v>
      </c>
      <c r="B160" s="3" t="s">
        <v>7134</v>
      </c>
      <c r="C160" s="3">
        <v>17</v>
      </c>
      <c r="D160" s="3">
        <v>46833057</v>
      </c>
      <c r="E160" s="3">
        <v>46833058</v>
      </c>
      <c r="F160" s="3">
        <v>0.12620000000000001</v>
      </c>
      <c r="G160" s="3" t="s">
        <v>8512</v>
      </c>
      <c r="H160" s="3">
        <v>3.73</v>
      </c>
      <c r="I160" s="3" t="s">
        <v>9078</v>
      </c>
      <c r="J160" s="3">
        <v>1.2494E-2</v>
      </c>
      <c r="K160" s="3">
        <v>-3.31</v>
      </c>
      <c r="L160" s="3">
        <v>-3.4545499999999998</v>
      </c>
      <c r="M160" s="3">
        <v>244</v>
      </c>
      <c r="N160" s="3">
        <v>244</v>
      </c>
      <c r="O160" s="3" t="s">
        <v>8500</v>
      </c>
      <c r="P160" s="3">
        <v>4.1000000000000002E-2</v>
      </c>
      <c r="Q160" s="3">
        <v>5.1999999999999998E-3</v>
      </c>
      <c r="R160" s="3">
        <v>4.4676</v>
      </c>
      <c r="S160" s="10">
        <v>7.9100000000000005E-6</v>
      </c>
      <c r="T160" s="3">
        <v>4.5028407407407397E-3</v>
      </c>
    </row>
    <row r="161" spans="1:20" ht="15" x14ac:dyDescent="0.2">
      <c r="A161" s="3" t="s">
        <v>9077</v>
      </c>
      <c r="B161" s="3" t="s">
        <v>4649</v>
      </c>
      <c r="C161" s="3">
        <v>17</v>
      </c>
      <c r="D161" s="3">
        <v>8163545</v>
      </c>
      <c r="E161" s="3">
        <v>8163546</v>
      </c>
      <c r="F161" s="3">
        <v>0.2858</v>
      </c>
      <c r="G161" s="3" t="s">
        <v>8573</v>
      </c>
      <c r="H161" s="3">
        <v>5</v>
      </c>
      <c r="I161" s="3" t="s">
        <v>8621</v>
      </c>
      <c r="J161" s="3">
        <v>0.17408199999999999</v>
      </c>
      <c r="K161" s="3">
        <v>5.87</v>
      </c>
      <c r="L161" s="3">
        <v>4.5</v>
      </c>
      <c r="M161" s="3">
        <v>414</v>
      </c>
      <c r="N161" s="3">
        <v>1</v>
      </c>
      <c r="O161" s="3" t="s">
        <v>8482</v>
      </c>
      <c r="P161" s="3">
        <v>0.17</v>
      </c>
      <c r="Q161" s="10">
        <v>1.4999999999999999E-8</v>
      </c>
      <c r="R161" s="3">
        <v>4.5</v>
      </c>
      <c r="S161" s="10">
        <v>6.8000000000000001E-6</v>
      </c>
      <c r="T161" s="3">
        <v>4.0457806451612904E-3</v>
      </c>
    </row>
    <row r="162" spans="1:20" ht="15" x14ac:dyDescent="0.2">
      <c r="A162" s="3" t="s">
        <v>8770</v>
      </c>
      <c r="B162" s="3" t="s">
        <v>4700</v>
      </c>
      <c r="C162" s="3">
        <v>20</v>
      </c>
      <c r="D162" s="3">
        <v>41366826</v>
      </c>
      <c r="E162" s="3">
        <v>41366827</v>
      </c>
      <c r="F162" s="3">
        <v>0.27489999999999998</v>
      </c>
      <c r="G162" s="3" t="s">
        <v>8771</v>
      </c>
      <c r="H162" s="3">
        <v>4.54</v>
      </c>
      <c r="I162" s="3" t="s">
        <v>8772</v>
      </c>
      <c r="J162" s="3">
        <v>0.16259000000000001</v>
      </c>
      <c r="K162" s="3">
        <v>-5.39</v>
      </c>
      <c r="L162" s="3">
        <v>3.8571</v>
      </c>
      <c r="M162" s="3">
        <v>344</v>
      </c>
      <c r="N162" s="3">
        <v>1</v>
      </c>
      <c r="O162" s="3" t="s">
        <v>8482</v>
      </c>
      <c r="P162" s="3">
        <v>0.16</v>
      </c>
      <c r="Q162" s="10">
        <v>4.6999999999999997E-8</v>
      </c>
      <c r="R162" s="3">
        <v>-3.8571399999999998</v>
      </c>
      <c r="S162" s="3">
        <v>1.15E-4</v>
      </c>
      <c r="T162" s="3">
        <v>3.1009649122807001E-2</v>
      </c>
    </row>
    <row r="163" spans="1:20" ht="15" x14ac:dyDescent="0.2">
      <c r="A163" s="3" t="s">
        <v>8893</v>
      </c>
      <c r="B163" s="3" t="s">
        <v>3558</v>
      </c>
      <c r="C163" s="3">
        <v>22</v>
      </c>
      <c r="D163" s="3">
        <v>40857096</v>
      </c>
      <c r="E163" s="3">
        <v>40857097</v>
      </c>
      <c r="F163" s="3">
        <v>0.27310000000000001</v>
      </c>
      <c r="G163" s="3" t="s">
        <v>465</v>
      </c>
      <c r="H163" s="3">
        <v>6.23</v>
      </c>
      <c r="I163" s="3" t="s">
        <v>8892</v>
      </c>
      <c r="J163" s="3">
        <v>0.102441</v>
      </c>
      <c r="K163" s="3">
        <v>5.13</v>
      </c>
      <c r="L163" s="3">
        <v>4</v>
      </c>
      <c r="M163" s="3">
        <v>260</v>
      </c>
      <c r="N163" s="3">
        <v>1</v>
      </c>
      <c r="O163" s="3" t="s">
        <v>8482</v>
      </c>
      <c r="P163" s="3">
        <v>0.1</v>
      </c>
      <c r="Q163" s="10">
        <v>1.5999999999999999E-5</v>
      </c>
      <c r="R163" s="3">
        <v>4</v>
      </c>
      <c r="S163" s="10">
        <v>6.3299999999999994E-5</v>
      </c>
      <c r="T163" s="3">
        <v>2.0339811846689902E-2</v>
      </c>
    </row>
    <row r="164" spans="1:20" ht="15" x14ac:dyDescent="0.2">
      <c r="A164" s="3" t="s">
        <v>8816</v>
      </c>
      <c r="B164" s="3" t="s">
        <v>1330</v>
      </c>
      <c r="C164" s="3">
        <v>3</v>
      </c>
      <c r="D164" s="3">
        <v>48465810</v>
      </c>
      <c r="E164" s="3">
        <v>48465811</v>
      </c>
      <c r="F164" s="3">
        <v>0.29089999999999999</v>
      </c>
      <c r="G164" s="3" t="s">
        <v>8812</v>
      </c>
      <c r="H164" s="3">
        <v>-4.45</v>
      </c>
      <c r="I164" s="3" t="s">
        <v>8813</v>
      </c>
      <c r="J164" s="3">
        <v>0.198103</v>
      </c>
      <c r="K164" s="3">
        <v>-5.79</v>
      </c>
      <c r="L164" s="3">
        <v>-3.9167000000000001</v>
      </c>
      <c r="M164" s="3">
        <v>228</v>
      </c>
      <c r="N164" s="3">
        <v>1</v>
      </c>
      <c r="O164" s="3" t="s">
        <v>8482</v>
      </c>
      <c r="P164" s="3">
        <v>0.2</v>
      </c>
      <c r="Q164" s="10">
        <v>1.3000000000000001E-9</v>
      </c>
      <c r="R164" s="3">
        <v>3.9167000000000001</v>
      </c>
      <c r="S164" s="10">
        <v>8.9800000000000001E-5</v>
      </c>
      <c r="T164" s="3">
        <v>2.5718496894409901E-2</v>
      </c>
    </row>
    <row r="165" spans="1:20" ht="15" x14ac:dyDescent="0.2">
      <c r="A165" s="3" t="s">
        <v>8816</v>
      </c>
      <c r="B165" s="3" t="s">
        <v>8888</v>
      </c>
      <c r="C165" s="3">
        <v>3</v>
      </c>
      <c r="D165" s="3">
        <v>9363303</v>
      </c>
      <c r="E165" s="3">
        <v>9363304</v>
      </c>
      <c r="F165" s="3">
        <v>0.38179999999999997</v>
      </c>
      <c r="G165" s="3" t="s">
        <v>8889</v>
      </c>
      <c r="H165" s="3">
        <v>-5.58</v>
      </c>
      <c r="I165" s="3" t="s">
        <v>8976</v>
      </c>
      <c r="J165" s="3">
        <v>7.0194000000000006E-2</v>
      </c>
      <c r="K165" s="3">
        <v>-4.93</v>
      </c>
      <c r="L165" s="3">
        <v>-0.7167</v>
      </c>
      <c r="M165" s="3">
        <v>526</v>
      </c>
      <c r="N165" s="3">
        <v>526</v>
      </c>
      <c r="O165" s="3" t="s">
        <v>8500</v>
      </c>
      <c r="P165" s="3">
        <v>8.3000000000000004E-2</v>
      </c>
      <c r="Q165" s="10">
        <v>1E-4</v>
      </c>
      <c r="R165" s="3">
        <v>4.1814999999999998</v>
      </c>
      <c r="S165" s="10">
        <v>2.9E-5</v>
      </c>
      <c r="T165" s="3">
        <v>1.16277391304348E-2</v>
      </c>
    </row>
    <row r="166" spans="1:20" ht="15" x14ac:dyDescent="0.2">
      <c r="A166" s="3" t="s">
        <v>8816</v>
      </c>
      <c r="B166" s="3" t="s">
        <v>1506</v>
      </c>
      <c r="C166" s="3">
        <v>3</v>
      </c>
      <c r="D166" s="3">
        <v>49723950</v>
      </c>
      <c r="E166" s="3">
        <v>49723951</v>
      </c>
      <c r="F166" s="3">
        <v>0.3044</v>
      </c>
      <c r="G166" s="3" t="s">
        <v>8984</v>
      </c>
      <c r="H166" s="3">
        <v>6.46</v>
      </c>
      <c r="I166" s="3" t="s">
        <v>9106</v>
      </c>
      <c r="J166" s="3">
        <v>0.34446700000000002</v>
      </c>
      <c r="K166" s="3">
        <v>7.95</v>
      </c>
      <c r="L166" s="3">
        <v>5.5625</v>
      </c>
      <c r="M166" s="3">
        <v>306</v>
      </c>
      <c r="N166" s="3">
        <v>306</v>
      </c>
      <c r="O166" s="3" t="s">
        <v>8500</v>
      </c>
      <c r="P166" s="3">
        <v>0.36</v>
      </c>
      <c r="Q166" s="10">
        <v>9.8000000000000002E-18</v>
      </c>
      <c r="R166" s="3">
        <v>5.1322999999999999</v>
      </c>
      <c r="S166" s="10">
        <v>2.8599999999999999E-7</v>
      </c>
      <c r="T166" s="3">
        <v>3.0668511627906999E-4</v>
      </c>
    </row>
    <row r="167" spans="1:20" ht="15" x14ac:dyDescent="0.2">
      <c r="A167" s="3" t="s">
        <v>9185</v>
      </c>
      <c r="B167" s="3" t="s">
        <v>1461</v>
      </c>
      <c r="C167" s="3">
        <v>3</v>
      </c>
      <c r="D167" s="3">
        <v>49358599</v>
      </c>
      <c r="E167" s="3">
        <v>49358600</v>
      </c>
      <c r="F167" s="3">
        <v>0.13969999999999999</v>
      </c>
      <c r="G167" s="3" t="s">
        <v>180</v>
      </c>
      <c r="H167" s="3">
        <v>7.07</v>
      </c>
      <c r="I167" s="3" t="s">
        <v>9186</v>
      </c>
      <c r="J167" s="3">
        <v>4.0676999999999998E-2</v>
      </c>
      <c r="K167" s="3">
        <v>-4.26</v>
      </c>
      <c r="L167" s="3">
        <v>-3.6667000000000001</v>
      </c>
      <c r="M167" s="3">
        <v>255</v>
      </c>
      <c r="N167" s="3">
        <v>23</v>
      </c>
      <c r="O167" s="3" t="s">
        <v>8475</v>
      </c>
      <c r="P167" s="3">
        <v>7.8E-2</v>
      </c>
      <c r="Q167" s="3">
        <v>1.7000000000000001E-4</v>
      </c>
      <c r="R167" s="3">
        <v>5.3227000000000002</v>
      </c>
      <c r="S167" s="10">
        <v>1.02E-7</v>
      </c>
      <c r="T167" s="3">
        <v>1.3632521739130401E-4</v>
      </c>
    </row>
    <row r="168" spans="1:20" ht="15" x14ac:dyDescent="0.2">
      <c r="A168" s="3" t="s">
        <v>8730</v>
      </c>
      <c r="B168" s="3" t="s">
        <v>2066</v>
      </c>
      <c r="C168" s="3">
        <v>6</v>
      </c>
      <c r="D168" s="3">
        <v>104859918</v>
      </c>
      <c r="E168" s="3">
        <v>104859919</v>
      </c>
      <c r="F168" s="3">
        <v>0.13</v>
      </c>
      <c r="G168" s="3" t="s">
        <v>8532</v>
      </c>
      <c r="H168" s="3">
        <v>-6.82</v>
      </c>
      <c r="I168" s="3" t="s">
        <v>8731</v>
      </c>
      <c r="J168" s="3">
        <v>0.137323</v>
      </c>
      <c r="K168" s="3">
        <v>-4.9400000000000004</v>
      </c>
      <c r="L168" s="3">
        <v>-3.8181799999999999</v>
      </c>
      <c r="M168" s="3">
        <v>358</v>
      </c>
      <c r="N168" s="3">
        <v>1</v>
      </c>
      <c r="O168" s="3" t="s">
        <v>8482</v>
      </c>
      <c r="P168" s="3">
        <v>0.14000000000000001</v>
      </c>
      <c r="Q168" s="10">
        <v>5.7000000000000005E-7</v>
      </c>
      <c r="R168" s="3">
        <v>3.8181820000000002</v>
      </c>
      <c r="S168" s="3">
        <v>1.34E-4</v>
      </c>
      <c r="T168" s="3">
        <v>3.4136685082872903E-2</v>
      </c>
    </row>
    <row r="169" spans="1:20" ht="15" x14ac:dyDescent="0.2">
      <c r="A169" s="3" t="s">
        <v>8520</v>
      </c>
      <c r="B169" s="3" t="s">
        <v>8498</v>
      </c>
      <c r="C169" s="3">
        <v>8</v>
      </c>
      <c r="D169" s="3">
        <v>100663414</v>
      </c>
      <c r="E169" s="3">
        <v>100663415</v>
      </c>
      <c r="F169" s="3">
        <v>0.53039999999999998</v>
      </c>
      <c r="G169" s="3" t="s">
        <v>8499</v>
      </c>
      <c r="H169" s="3">
        <v>-3.68</v>
      </c>
      <c r="I169" s="3" t="s">
        <v>8499</v>
      </c>
      <c r="J169" s="3">
        <v>0.37722</v>
      </c>
      <c r="K169" s="3">
        <v>-7.99</v>
      </c>
      <c r="L169" s="3">
        <v>-3.6833</v>
      </c>
      <c r="M169" s="3">
        <v>435</v>
      </c>
      <c r="N169" s="3">
        <v>1</v>
      </c>
      <c r="O169" s="3" t="s">
        <v>8482</v>
      </c>
      <c r="P169" s="3">
        <v>0.38</v>
      </c>
      <c r="Q169" s="10">
        <v>1.0999999999999999E-18</v>
      </c>
      <c r="R169" s="3">
        <v>3.6833300000000002</v>
      </c>
      <c r="S169" s="3">
        <v>2.3000000000000001E-4</v>
      </c>
      <c r="T169" s="3">
        <v>4.7771621621621602E-2</v>
      </c>
    </row>
    <row r="170" spans="1:20" ht="15" x14ac:dyDescent="0.2">
      <c r="A170" s="3" t="s">
        <v>9102</v>
      </c>
      <c r="B170" s="3" t="s">
        <v>7620</v>
      </c>
      <c r="C170" s="3">
        <v>9</v>
      </c>
      <c r="D170" s="3">
        <v>125143495</v>
      </c>
      <c r="E170" s="3">
        <v>125143496</v>
      </c>
      <c r="F170" s="3">
        <v>8.4900000000000003E-2</v>
      </c>
      <c r="G170" s="3" t="s">
        <v>8747</v>
      </c>
      <c r="H170" s="3">
        <v>4.7270000000000003</v>
      </c>
      <c r="I170" s="3" t="s">
        <v>9103</v>
      </c>
      <c r="J170" s="3">
        <v>4.6793000000000001E-2</v>
      </c>
      <c r="K170" s="3">
        <v>-4.47</v>
      </c>
      <c r="L170" s="3">
        <v>-4.5833000000000004</v>
      </c>
      <c r="M170" s="3">
        <v>280</v>
      </c>
      <c r="N170" s="3">
        <v>1</v>
      </c>
      <c r="O170" s="3" t="s">
        <v>8482</v>
      </c>
      <c r="P170" s="3">
        <v>4.7E-2</v>
      </c>
      <c r="Q170" s="3">
        <v>3.0000000000000001E-3</v>
      </c>
      <c r="R170" s="3">
        <v>4.5833300000000001</v>
      </c>
      <c r="S170" s="10">
        <v>4.5800000000000002E-6</v>
      </c>
      <c r="T170" s="3">
        <v>2.8929287671232901E-3</v>
      </c>
    </row>
    <row r="171" spans="1:20" ht="15" x14ac:dyDescent="0.2">
      <c r="A171" s="3" t="s">
        <v>9090</v>
      </c>
      <c r="B171" s="3" t="s">
        <v>2499</v>
      </c>
      <c r="C171" s="3">
        <v>10</v>
      </c>
      <c r="D171" s="3">
        <v>104235355</v>
      </c>
      <c r="E171" s="3">
        <v>104235356</v>
      </c>
      <c r="F171" s="3">
        <v>0.34599999999999997</v>
      </c>
      <c r="G171" s="3" t="s">
        <v>9091</v>
      </c>
      <c r="H171" s="3">
        <v>-6.14</v>
      </c>
      <c r="I171" s="3" t="s">
        <v>9092</v>
      </c>
      <c r="J171" s="3">
        <v>5.901E-3</v>
      </c>
      <c r="K171" s="3">
        <v>-3.89</v>
      </c>
      <c r="L171" s="3">
        <v>-1.5513999999999999</v>
      </c>
      <c r="M171" s="3">
        <v>403</v>
      </c>
      <c r="N171" s="3">
        <v>16</v>
      </c>
      <c r="O171" s="3" t="s">
        <v>8503</v>
      </c>
      <c r="P171" s="3">
        <v>4.8000000000000001E-2</v>
      </c>
      <c r="Q171" s="3">
        <v>2.3999999999999998E-3</v>
      </c>
      <c r="R171" s="3">
        <v>4.5102000000000002</v>
      </c>
      <c r="S171" s="10">
        <v>6.4799999999999998E-6</v>
      </c>
      <c r="T171" s="3">
        <v>3.9314842105263202E-3</v>
      </c>
    </row>
    <row r="172" spans="1:20" ht="15" x14ac:dyDescent="0.2">
      <c r="A172" s="3" t="s">
        <v>8868</v>
      </c>
      <c r="B172" s="3" t="s">
        <v>4280</v>
      </c>
      <c r="C172" s="3">
        <v>11</v>
      </c>
      <c r="D172" s="3">
        <v>47642622</v>
      </c>
      <c r="E172" s="3">
        <v>47642623</v>
      </c>
      <c r="F172" s="3">
        <v>0.13700000000000001</v>
      </c>
      <c r="G172" s="3" t="s">
        <v>8869</v>
      </c>
      <c r="H172" s="3">
        <v>-4</v>
      </c>
      <c r="I172" s="3" t="s">
        <v>8870</v>
      </c>
      <c r="J172" s="3">
        <v>9.3490000000000004E-2</v>
      </c>
      <c r="K172" s="3">
        <v>4.78</v>
      </c>
      <c r="L172" s="3">
        <v>-4</v>
      </c>
      <c r="M172" s="3">
        <v>270</v>
      </c>
      <c r="N172" s="3">
        <v>5</v>
      </c>
      <c r="O172" s="3" t="s">
        <v>8503</v>
      </c>
      <c r="P172" s="3">
        <v>9.6000000000000002E-2</v>
      </c>
      <c r="Q172" s="10">
        <v>2.4000000000000001E-5</v>
      </c>
      <c r="R172" s="3">
        <v>-3.9815700000000001</v>
      </c>
      <c r="S172" s="10">
        <v>6.8499999999999998E-5</v>
      </c>
      <c r="T172" s="3">
        <v>2.1633801369862999E-2</v>
      </c>
    </row>
    <row r="173" spans="1:20" ht="15" x14ac:dyDescent="0.2">
      <c r="A173" s="3" t="s">
        <v>8476</v>
      </c>
      <c r="B173" s="3" t="s">
        <v>359</v>
      </c>
      <c r="C173" s="3">
        <v>12</v>
      </c>
      <c r="D173" s="3">
        <v>120904370</v>
      </c>
      <c r="E173" s="3">
        <v>120904371</v>
      </c>
      <c r="F173" s="3">
        <v>0.24079999999999999</v>
      </c>
      <c r="G173" s="3" t="s">
        <v>4470</v>
      </c>
      <c r="H173" s="3">
        <v>6.36</v>
      </c>
      <c r="I173" s="3" t="s">
        <v>8477</v>
      </c>
      <c r="J173" s="3">
        <v>0.14083499999999999</v>
      </c>
      <c r="K173" s="3">
        <v>-5.45</v>
      </c>
      <c r="L173" s="3">
        <v>4.2727000000000004</v>
      </c>
      <c r="M173" s="3">
        <v>439</v>
      </c>
      <c r="N173" s="3">
        <v>5</v>
      </c>
      <c r="O173" s="3" t="s">
        <v>8475</v>
      </c>
      <c r="P173" s="3">
        <v>0.15</v>
      </c>
      <c r="Q173" s="10">
        <v>1.6E-7</v>
      </c>
      <c r="R173" s="3">
        <v>-3.6646000000000001</v>
      </c>
      <c r="S173" s="3">
        <v>2.4800000000000001E-4</v>
      </c>
      <c r="T173" s="3">
        <v>4.97186086956522E-2</v>
      </c>
    </row>
    <row r="174" spans="1:20" ht="15" x14ac:dyDescent="0.2">
      <c r="A174" s="3" t="s">
        <v>8476</v>
      </c>
      <c r="B174" s="3" t="s">
        <v>8989</v>
      </c>
      <c r="C174" s="3">
        <v>12</v>
      </c>
      <c r="D174" s="3">
        <v>72274906</v>
      </c>
      <c r="E174" s="3">
        <v>72274907</v>
      </c>
      <c r="F174" s="3">
        <v>0.24129999999999999</v>
      </c>
      <c r="G174" s="3" t="s">
        <v>8990</v>
      </c>
      <c r="H174" s="3">
        <v>-4.33</v>
      </c>
      <c r="I174" s="3" t="s">
        <v>8991</v>
      </c>
      <c r="J174" s="3">
        <v>1.8165000000000001E-2</v>
      </c>
      <c r="K174" s="3">
        <v>-4.1399999999999997</v>
      </c>
      <c r="L174" s="3">
        <v>-4.2</v>
      </c>
      <c r="M174" s="3">
        <v>366</v>
      </c>
      <c r="N174" s="3">
        <v>1</v>
      </c>
      <c r="O174" s="3" t="s">
        <v>8482</v>
      </c>
      <c r="P174" s="3">
        <v>1.7999999999999999E-2</v>
      </c>
      <c r="Q174" s="3">
        <v>4.3999999999999997E-2</v>
      </c>
      <c r="R174" s="3">
        <v>4.2</v>
      </c>
      <c r="S174" s="10">
        <v>2.6699999999999998E-5</v>
      </c>
      <c r="T174" s="3">
        <v>1.11921545454545E-2</v>
      </c>
    </row>
    <row r="175" spans="1:20" ht="15" x14ac:dyDescent="0.2">
      <c r="A175" s="3" t="s">
        <v>9226</v>
      </c>
      <c r="B175" s="3" t="s">
        <v>3097</v>
      </c>
      <c r="C175" s="3">
        <v>14</v>
      </c>
      <c r="D175" s="3">
        <v>103562830</v>
      </c>
      <c r="E175" s="3">
        <v>103562831</v>
      </c>
      <c r="F175" s="3">
        <v>0.15959999999999999</v>
      </c>
      <c r="G175" s="3" t="s">
        <v>8526</v>
      </c>
      <c r="H175" s="3">
        <v>-7.01</v>
      </c>
      <c r="I175" s="3" t="s">
        <v>9227</v>
      </c>
      <c r="J175" s="3">
        <v>9.2100000000000001E-2</v>
      </c>
      <c r="K175" s="3">
        <v>4.66</v>
      </c>
      <c r="L175" s="3">
        <v>6.0833000000000004</v>
      </c>
      <c r="M175" s="3">
        <v>341</v>
      </c>
      <c r="N175" s="3">
        <v>6</v>
      </c>
      <c r="O175" s="3" t="s">
        <v>8503</v>
      </c>
      <c r="P175" s="3">
        <v>0.12</v>
      </c>
      <c r="Q175" s="10">
        <v>3.0000000000000001E-6</v>
      </c>
      <c r="R175" s="3">
        <v>6.0364000000000004</v>
      </c>
      <c r="S175" s="10">
        <v>1.5799999999999999E-9</v>
      </c>
      <c r="T175" s="10">
        <v>5.33558571428571E-6</v>
      </c>
    </row>
    <row r="176" spans="1:20" ht="15" x14ac:dyDescent="0.2">
      <c r="A176" s="3" t="s">
        <v>8587</v>
      </c>
      <c r="B176" s="3" t="s">
        <v>8522</v>
      </c>
      <c r="C176" s="3">
        <v>15</v>
      </c>
      <c r="D176" s="3">
        <v>79915255</v>
      </c>
      <c r="E176" s="3">
        <v>79915256</v>
      </c>
      <c r="F176" s="3">
        <v>0.7218</v>
      </c>
      <c r="G176" s="3" t="s">
        <v>8523</v>
      </c>
      <c r="H176" s="3">
        <v>-3.38</v>
      </c>
      <c r="I176" s="3" t="s">
        <v>8588</v>
      </c>
      <c r="J176" s="3">
        <v>0.258407</v>
      </c>
      <c r="K176" s="3">
        <v>-6.68</v>
      </c>
      <c r="L176" s="3">
        <v>-2.9285999999999999</v>
      </c>
      <c r="M176" s="3">
        <v>547</v>
      </c>
      <c r="N176" s="3">
        <v>547</v>
      </c>
      <c r="O176" s="3" t="s">
        <v>8500</v>
      </c>
      <c r="P176" s="3">
        <v>0.3</v>
      </c>
      <c r="Q176" s="10">
        <v>3.7000000000000002E-15</v>
      </c>
      <c r="R176" s="3">
        <v>3.7220900000000001</v>
      </c>
      <c r="S176" s="3">
        <v>1.9799999999999999E-4</v>
      </c>
      <c r="T176" s="3">
        <v>4.3371876484560597E-2</v>
      </c>
    </row>
    <row r="177" spans="1:20" ht="15" x14ac:dyDescent="0.2">
      <c r="A177" s="3" t="s">
        <v>9001</v>
      </c>
      <c r="B177" s="3" t="s">
        <v>8774</v>
      </c>
      <c r="C177" s="3">
        <v>17</v>
      </c>
      <c r="D177" s="3">
        <v>46292732</v>
      </c>
      <c r="E177" s="3">
        <v>46292733</v>
      </c>
      <c r="F177" s="3">
        <v>0.77649999999999997</v>
      </c>
      <c r="G177" s="3" t="s">
        <v>8775</v>
      </c>
      <c r="H177" s="3">
        <v>3.33</v>
      </c>
      <c r="I177" s="3" t="s">
        <v>8789</v>
      </c>
      <c r="J177" s="3">
        <v>0.22734299999999999</v>
      </c>
      <c r="K177" s="3">
        <v>6.68</v>
      </c>
      <c r="L177" s="3">
        <v>3.26667</v>
      </c>
      <c r="M177" s="3">
        <v>71</v>
      </c>
      <c r="N177" s="3">
        <v>10</v>
      </c>
      <c r="O177" s="3" t="s">
        <v>8475</v>
      </c>
      <c r="P177" s="3">
        <v>0.55000000000000004</v>
      </c>
      <c r="Q177" s="10">
        <v>2.5000000000000002E-31</v>
      </c>
      <c r="R177" s="3">
        <v>4.2187599999999996</v>
      </c>
      <c r="S177" s="10">
        <v>2.4600000000000002E-5</v>
      </c>
      <c r="T177" s="3">
        <v>1.05516837209302E-2</v>
      </c>
    </row>
    <row r="178" spans="1:20" ht="15" x14ac:dyDescent="0.2">
      <c r="A178" s="3" t="s">
        <v>9001</v>
      </c>
      <c r="B178" s="3" t="s">
        <v>4649</v>
      </c>
      <c r="C178" s="3">
        <v>17</v>
      </c>
      <c r="D178" s="3">
        <v>8163545</v>
      </c>
      <c r="E178" s="3">
        <v>8163546</v>
      </c>
      <c r="F178" s="3">
        <v>0.2432</v>
      </c>
      <c r="G178" s="3" t="s">
        <v>8573</v>
      </c>
      <c r="H178" s="3">
        <v>5</v>
      </c>
      <c r="I178" s="3" t="s">
        <v>4648</v>
      </c>
      <c r="J178" s="3">
        <v>0.13674700000000001</v>
      </c>
      <c r="K178" s="3">
        <v>-5.17</v>
      </c>
      <c r="L178" s="3">
        <v>-3.7142900000000001</v>
      </c>
      <c r="M178" s="3">
        <v>414</v>
      </c>
      <c r="N178" s="3">
        <v>414</v>
      </c>
      <c r="O178" s="3" t="s">
        <v>8500</v>
      </c>
      <c r="P178" s="3">
        <v>0.15</v>
      </c>
      <c r="Q178" s="10">
        <v>1.1000000000000001E-7</v>
      </c>
      <c r="R178" s="3">
        <v>4.3699199999999996</v>
      </c>
      <c r="S178" s="10">
        <v>1.24E-5</v>
      </c>
      <c r="T178" s="3">
        <v>6.1812324324324302E-3</v>
      </c>
    </row>
    <row r="179" spans="1:20" ht="15" x14ac:dyDescent="0.2">
      <c r="A179" s="3" t="s">
        <v>9181</v>
      </c>
      <c r="B179" s="3" t="s">
        <v>3558</v>
      </c>
      <c r="C179" s="3">
        <v>22</v>
      </c>
      <c r="D179" s="3">
        <v>40857096</v>
      </c>
      <c r="E179" s="3">
        <v>40857097</v>
      </c>
      <c r="F179" s="3">
        <v>0.13850000000000001</v>
      </c>
      <c r="G179" s="3" t="s">
        <v>465</v>
      </c>
      <c r="H179" s="3">
        <v>6.23</v>
      </c>
      <c r="I179" s="3" t="s">
        <v>8575</v>
      </c>
      <c r="J179" s="3">
        <v>4.8259999999999997E-2</v>
      </c>
      <c r="K179" s="3">
        <v>4.5599999999999996</v>
      </c>
      <c r="L179" s="3">
        <v>3.7273000000000001</v>
      </c>
      <c r="M179" s="3">
        <v>260</v>
      </c>
      <c r="N179" s="3">
        <v>260</v>
      </c>
      <c r="O179" s="3" t="s">
        <v>8500</v>
      </c>
      <c r="P179" s="3">
        <v>7.0000000000000007E-2</v>
      </c>
      <c r="Q179" s="10">
        <v>2.9999999999999997E-4</v>
      </c>
      <c r="R179" s="3">
        <v>5.2310999999999996</v>
      </c>
      <c r="S179" s="10">
        <v>1.68E-7</v>
      </c>
      <c r="T179" s="3">
        <v>2.0936432432432401E-4</v>
      </c>
    </row>
    <row r="180" spans="1:20" ht="15" x14ac:dyDescent="0.2">
      <c r="A180" s="3" t="s">
        <v>8633</v>
      </c>
      <c r="B180" s="3" t="s">
        <v>8634</v>
      </c>
      <c r="C180" s="3">
        <v>3</v>
      </c>
      <c r="D180" s="3">
        <v>167479003</v>
      </c>
      <c r="E180" s="3">
        <v>167479004</v>
      </c>
      <c r="F180" s="3">
        <v>0.17069999999999999</v>
      </c>
      <c r="G180" s="3" t="s">
        <v>8635</v>
      </c>
      <c r="H180" s="3">
        <v>-3.75</v>
      </c>
      <c r="I180" s="3" t="s">
        <v>8635</v>
      </c>
      <c r="J180" s="3">
        <v>0.10201</v>
      </c>
      <c r="K180" s="3">
        <v>4.33</v>
      </c>
      <c r="L180" s="3">
        <v>-3.75</v>
      </c>
      <c r="M180" s="3">
        <v>339</v>
      </c>
      <c r="N180" s="3">
        <v>1</v>
      </c>
      <c r="O180" s="3" t="s">
        <v>8482</v>
      </c>
      <c r="P180" s="3">
        <v>0.1</v>
      </c>
      <c r="Q180" s="10">
        <v>1.2999999999999999E-5</v>
      </c>
      <c r="R180" s="3">
        <v>-3.75</v>
      </c>
      <c r="S180" s="3">
        <v>1.7699999999999999E-4</v>
      </c>
      <c r="T180" s="3">
        <v>4.0807349999999999E-2</v>
      </c>
    </row>
    <row r="181" spans="1:20" ht="15" x14ac:dyDescent="0.2">
      <c r="A181" s="3" t="s">
        <v>8633</v>
      </c>
      <c r="B181" s="3" t="s">
        <v>1330</v>
      </c>
      <c r="C181" s="3">
        <v>3</v>
      </c>
      <c r="D181" s="3">
        <v>48465810</v>
      </c>
      <c r="E181" s="3">
        <v>48465811</v>
      </c>
      <c r="F181" s="3">
        <v>0.33939999999999998</v>
      </c>
      <c r="G181" s="3" t="s">
        <v>8812</v>
      </c>
      <c r="H181" s="3">
        <v>-4.45</v>
      </c>
      <c r="I181" s="3" t="s">
        <v>8813</v>
      </c>
      <c r="J181" s="3">
        <v>0.29765000000000003</v>
      </c>
      <c r="K181" s="3">
        <v>-7.17</v>
      </c>
      <c r="L181" s="3">
        <v>-3.9166699999999999</v>
      </c>
      <c r="M181" s="3">
        <v>228</v>
      </c>
      <c r="N181" s="3">
        <v>1</v>
      </c>
      <c r="O181" s="3" t="s">
        <v>8482</v>
      </c>
      <c r="P181" s="3">
        <v>0.3</v>
      </c>
      <c r="Q181" s="10">
        <v>8.7000000000000002E-15</v>
      </c>
      <c r="R181" s="3">
        <v>3.9167000000000001</v>
      </c>
      <c r="S181" s="10">
        <v>8.9800000000000001E-5</v>
      </c>
      <c r="T181" s="3">
        <v>2.5718496894409901E-2</v>
      </c>
    </row>
    <row r="182" spans="1:20" ht="15" x14ac:dyDescent="0.2">
      <c r="A182" s="3" t="s">
        <v>8633</v>
      </c>
      <c r="B182" s="3" t="s">
        <v>1506</v>
      </c>
      <c r="C182" s="3">
        <v>3</v>
      </c>
      <c r="D182" s="3">
        <v>49723950</v>
      </c>
      <c r="E182" s="3">
        <v>49723951</v>
      </c>
      <c r="F182" s="3">
        <v>0.221</v>
      </c>
      <c r="G182" s="3" t="s">
        <v>8984</v>
      </c>
      <c r="H182" s="3">
        <v>6.46</v>
      </c>
      <c r="I182" s="3" t="s">
        <v>9106</v>
      </c>
      <c r="J182" s="3">
        <v>0.25124000000000002</v>
      </c>
      <c r="K182" s="3">
        <v>6.87</v>
      </c>
      <c r="L182" s="3">
        <v>5.5625</v>
      </c>
      <c r="M182" s="3">
        <v>306</v>
      </c>
      <c r="N182" s="3">
        <v>306</v>
      </c>
      <c r="O182" s="3" t="s">
        <v>8500</v>
      </c>
      <c r="P182" s="3">
        <v>0.25</v>
      </c>
      <c r="Q182" s="10">
        <v>1.9E-12</v>
      </c>
      <c r="R182" s="3">
        <v>4.6955</v>
      </c>
      <c r="S182" s="10">
        <v>2.6599999999999999E-6</v>
      </c>
      <c r="T182" s="3">
        <v>1.8795984732824401E-3</v>
      </c>
    </row>
    <row r="183" spans="1:20" ht="15" x14ac:dyDescent="0.2">
      <c r="A183" s="3" t="s">
        <v>8806</v>
      </c>
      <c r="B183" s="3" t="s">
        <v>4066</v>
      </c>
      <c r="C183" s="3">
        <v>4</v>
      </c>
      <c r="D183" s="3">
        <v>158769137</v>
      </c>
      <c r="E183" s="3">
        <v>158769138</v>
      </c>
      <c r="F183" s="3">
        <v>9.5799999999999996E-2</v>
      </c>
      <c r="G183" s="3" t="s">
        <v>8645</v>
      </c>
      <c r="H183" s="3">
        <v>4.17</v>
      </c>
      <c r="I183" s="3" t="s">
        <v>8807</v>
      </c>
      <c r="J183" s="3">
        <v>9.7402000000000002E-2</v>
      </c>
      <c r="K183" s="3">
        <v>-4.32</v>
      </c>
      <c r="L183" s="3">
        <v>3.9167000000000001</v>
      </c>
      <c r="M183" s="3">
        <v>257</v>
      </c>
      <c r="N183" s="3">
        <v>1</v>
      </c>
      <c r="O183" s="3" t="s">
        <v>8482</v>
      </c>
      <c r="P183" s="3">
        <v>9.7000000000000003E-2</v>
      </c>
      <c r="Q183" s="10">
        <v>2.0000000000000002E-5</v>
      </c>
      <c r="R183" s="3">
        <v>-3.9167000000000001</v>
      </c>
      <c r="S183" s="10">
        <v>8.9800000000000001E-5</v>
      </c>
      <c r="T183" s="3">
        <v>2.5718496894409901E-2</v>
      </c>
    </row>
    <row r="184" spans="1:20" ht="15" x14ac:dyDescent="0.2">
      <c r="A184" s="3" t="s">
        <v>9084</v>
      </c>
      <c r="B184" s="3" t="s">
        <v>8904</v>
      </c>
      <c r="C184" s="3">
        <v>5</v>
      </c>
      <c r="D184" s="3">
        <v>88269070</v>
      </c>
      <c r="E184" s="3">
        <v>88269071</v>
      </c>
      <c r="F184" s="3">
        <v>0.43569999999999998</v>
      </c>
      <c r="G184" s="3" t="s">
        <v>8905</v>
      </c>
      <c r="H184" s="3">
        <v>7.64</v>
      </c>
      <c r="I184" s="3" t="s">
        <v>9085</v>
      </c>
      <c r="J184" s="3">
        <v>0.31534800000000002</v>
      </c>
      <c r="K184" s="3">
        <v>7.95</v>
      </c>
      <c r="L184" s="3">
        <v>6.9230999999999998</v>
      </c>
      <c r="M184" s="3">
        <v>244</v>
      </c>
      <c r="N184" s="3">
        <v>244</v>
      </c>
      <c r="O184" s="3" t="s">
        <v>8500</v>
      </c>
      <c r="P184" s="3">
        <v>0.33</v>
      </c>
      <c r="Q184" s="10">
        <v>1.1E-16</v>
      </c>
      <c r="R184" s="3">
        <v>4.4797099999999999</v>
      </c>
      <c r="S184" s="10">
        <v>7.4699999999999996E-6</v>
      </c>
      <c r="T184" s="3">
        <v>4.3228125000000003E-3</v>
      </c>
    </row>
    <row r="185" spans="1:20" ht="15" x14ac:dyDescent="0.2">
      <c r="A185" s="3" t="s">
        <v>9084</v>
      </c>
      <c r="B185" s="3" t="s">
        <v>1882</v>
      </c>
      <c r="C185" s="3">
        <v>5</v>
      </c>
      <c r="D185" s="3">
        <v>140855882</v>
      </c>
      <c r="E185" s="3">
        <v>140855883</v>
      </c>
      <c r="F185" s="3">
        <v>9.6199999999999994E-2</v>
      </c>
      <c r="G185" s="3" t="s">
        <v>8539</v>
      </c>
      <c r="H185" s="3">
        <v>-5.64</v>
      </c>
      <c r="I185" s="3" t="s">
        <v>9189</v>
      </c>
      <c r="J185" s="3">
        <v>5.9770999999999998E-2</v>
      </c>
      <c r="K185" s="3">
        <v>3.81</v>
      </c>
      <c r="L185" s="3">
        <v>-5.3635999999999999</v>
      </c>
      <c r="M185" s="3">
        <v>348</v>
      </c>
      <c r="N185" s="3">
        <v>1</v>
      </c>
      <c r="O185" s="3" t="s">
        <v>8482</v>
      </c>
      <c r="P185" s="3">
        <v>0.06</v>
      </c>
      <c r="Q185" s="3">
        <v>7.6999999999999996E-4</v>
      </c>
      <c r="R185" s="3">
        <v>-5.3636400000000002</v>
      </c>
      <c r="S185" s="10">
        <v>8.1600000000000003E-8</v>
      </c>
      <c r="T185" s="3">
        <v>1.1577156923076899E-4</v>
      </c>
    </row>
    <row r="186" spans="1:20" ht="15" x14ac:dyDescent="0.2">
      <c r="A186" s="3" t="s">
        <v>9025</v>
      </c>
      <c r="B186" s="3" t="s">
        <v>9026</v>
      </c>
      <c r="C186" s="3">
        <v>1</v>
      </c>
      <c r="D186" s="3">
        <v>36306386</v>
      </c>
      <c r="E186" s="3">
        <v>36306387</v>
      </c>
      <c r="F186" s="3">
        <v>0.215</v>
      </c>
      <c r="G186" s="3" t="s">
        <v>8570</v>
      </c>
      <c r="H186" s="3">
        <v>-7.4169999999999998</v>
      </c>
      <c r="I186" s="3" t="s">
        <v>9027</v>
      </c>
      <c r="J186" s="3">
        <v>0.103978</v>
      </c>
      <c r="K186" s="3">
        <v>-4.75</v>
      </c>
      <c r="L186" s="3">
        <v>-3.5833300000000001</v>
      </c>
      <c r="M186" s="3">
        <v>324</v>
      </c>
      <c r="N186" s="3">
        <v>324</v>
      </c>
      <c r="O186" s="3" t="s">
        <v>8500</v>
      </c>
      <c r="P186" s="3">
        <v>0.11</v>
      </c>
      <c r="Q186" s="10">
        <v>1.1000000000000001E-6</v>
      </c>
      <c r="R186" s="3">
        <v>4.3040149999999997</v>
      </c>
      <c r="S186" s="10">
        <v>1.6799999999999998E-5</v>
      </c>
      <c r="T186" s="3">
        <v>7.9045714285714292E-3</v>
      </c>
    </row>
    <row r="187" spans="1:20" ht="15" x14ac:dyDescent="0.2">
      <c r="A187" s="3" t="s">
        <v>9025</v>
      </c>
      <c r="B187" s="3" t="s">
        <v>108</v>
      </c>
      <c r="C187" s="3">
        <v>1</v>
      </c>
      <c r="D187" s="3">
        <v>72282733</v>
      </c>
      <c r="E187" s="3">
        <v>72282734</v>
      </c>
      <c r="F187" s="3">
        <v>0.1711</v>
      </c>
      <c r="G187" s="3" t="s">
        <v>9007</v>
      </c>
      <c r="H187" s="3">
        <v>10.182</v>
      </c>
      <c r="I187" s="3" t="s">
        <v>9007</v>
      </c>
      <c r="J187" s="3">
        <v>8.6694999999999994E-2</v>
      </c>
      <c r="K187" s="3">
        <v>4.74</v>
      </c>
      <c r="L187" s="3">
        <v>10.18182</v>
      </c>
      <c r="M187" s="3">
        <v>295</v>
      </c>
      <c r="N187" s="3">
        <v>9</v>
      </c>
      <c r="O187" s="3" t="s">
        <v>8475</v>
      </c>
      <c r="P187" s="3">
        <v>0.09</v>
      </c>
      <c r="Q187" s="10">
        <v>8.6000000000000007E-6</v>
      </c>
      <c r="R187" s="3">
        <v>6.8992709999999997</v>
      </c>
      <c r="S187" s="10">
        <v>5.2300000000000001E-12</v>
      </c>
      <c r="T187" s="10">
        <v>3.2154039999999997E-8</v>
      </c>
    </row>
    <row r="188" spans="1:20" ht="15" x14ac:dyDescent="0.2">
      <c r="A188" s="3" t="s">
        <v>9049</v>
      </c>
      <c r="B188" s="3" t="s">
        <v>9050</v>
      </c>
      <c r="C188" s="3">
        <v>10</v>
      </c>
      <c r="D188" s="3">
        <v>102644139</v>
      </c>
      <c r="E188" s="3">
        <v>102644140</v>
      </c>
      <c r="F188" s="3">
        <v>8.3099999999999993E-2</v>
      </c>
      <c r="G188" s="3" t="s">
        <v>8794</v>
      </c>
      <c r="H188" s="3">
        <v>-5</v>
      </c>
      <c r="I188" s="3" t="s">
        <v>9051</v>
      </c>
      <c r="J188" s="3">
        <v>8.5934999999999997E-2</v>
      </c>
      <c r="K188" s="3">
        <v>4.4800000000000004</v>
      </c>
      <c r="L188" s="3">
        <v>4.38462</v>
      </c>
      <c r="M188" s="3">
        <v>347</v>
      </c>
      <c r="N188" s="3">
        <v>1</v>
      </c>
      <c r="O188" s="3" t="s">
        <v>8482</v>
      </c>
      <c r="P188" s="3">
        <v>8.5999999999999993E-2</v>
      </c>
      <c r="Q188" s="10">
        <v>1.4E-5</v>
      </c>
      <c r="R188" s="3">
        <v>4.3846150000000002</v>
      </c>
      <c r="S188" s="10">
        <v>1.1600000000000001E-5</v>
      </c>
      <c r="T188" s="3">
        <v>5.8456393442622998E-3</v>
      </c>
    </row>
    <row r="189" spans="1:20" ht="15" x14ac:dyDescent="0.2">
      <c r="A189" s="3" t="s">
        <v>8658</v>
      </c>
      <c r="B189" s="3" t="s">
        <v>8659</v>
      </c>
      <c r="C189" s="3">
        <v>11</v>
      </c>
      <c r="D189" s="3">
        <v>64230686</v>
      </c>
      <c r="E189" s="3">
        <v>64230687</v>
      </c>
      <c r="F189" s="3">
        <v>0.23250000000000001</v>
      </c>
      <c r="G189" s="3" t="s">
        <v>8660</v>
      </c>
      <c r="H189" s="3">
        <v>5.38</v>
      </c>
      <c r="I189" s="3" t="s">
        <v>8661</v>
      </c>
      <c r="J189" s="3">
        <v>1.49E-2</v>
      </c>
      <c r="K189" s="3">
        <v>4.2</v>
      </c>
      <c r="L189" s="3">
        <v>4.6666999999999996</v>
      </c>
      <c r="M189" s="3">
        <v>332</v>
      </c>
      <c r="N189" s="3">
        <v>5</v>
      </c>
      <c r="O189" s="3" t="s">
        <v>8475</v>
      </c>
      <c r="P189" s="3">
        <v>5.2999999999999999E-2</v>
      </c>
      <c r="Q189" s="3">
        <v>5.5999999999999995E-4</v>
      </c>
      <c r="R189" s="3">
        <v>3.7660499999999999</v>
      </c>
      <c r="S189" s="3">
        <v>1.66E-4</v>
      </c>
      <c r="T189" s="3">
        <v>3.9454948453608203E-2</v>
      </c>
    </row>
    <row r="190" spans="1:20" ht="15" x14ac:dyDescent="0.2">
      <c r="A190" s="3" t="s">
        <v>8658</v>
      </c>
      <c r="B190" s="3" t="s">
        <v>5565</v>
      </c>
      <c r="C190" s="3">
        <v>11</v>
      </c>
      <c r="D190" s="3">
        <v>18792720</v>
      </c>
      <c r="E190" s="3">
        <v>18792721</v>
      </c>
      <c r="F190" s="3">
        <v>0.19320000000000001</v>
      </c>
      <c r="G190" s="3" t="s">
        <v>8786</v>
      </c>
      <c r="H190" s="3">
        <v>-3.36</v>
      </c>
      <c r="I190" s="3" t="s">
        <v>8787</v>
      </c>
      <c r="J190" s="3">
        <v>-9.6900000000000003E-4</v>
      </c>
      <c r="K190" s="3">
        <v>3.27</v>
      </c>
      <c r="L190" s="3">
        <v>0.84379999999999999</v>
      </c>
      <c r="M190" s="3">
        <v>436</v>
      </c>
      <c r="N190" s="3">
        <v>436</v>
      </c>
      <c r="O190" s="3" t="s">
        <v>8500</v>
      </c>
      <c r="P190" s="3">
        <v>1.4E-2</v>
      </c>
      <c r="Q190" s="3">
        <v>4.9000000000000002E-2</v>
      </c>
      <c r="R190" s="3">
        <v>3.8728699999999998</v>
      </c>
      <c r="S190" s="3">
        <v>1.08E-4</v>
      </c>
      <c r="T190" s="3">
        <v>2.9819640718562902E-2</v>
      </c>
    </row>
    <row r="191" spans="1:20" ht="15" x14ac:dyDescent="0.2">
      <c r="A191" s="3" t="s">
        <v>8576</v>
      </c>
      <c r="B191" s="3" t="s">
        <v>8577</v>
      </c>
      <c r="C191" s="3">
        <v>12</v>
      </c>
      <c r="D191" s="3">
        <v>12357078</v>
      </c>
      <c r="E191" s="3">
        <v>12357079</v>
      </c>
      <c r="F191" s="3">
        <v>0.2994</v>
      </c>
      <c r="G191" s="3" t="s">
        <v>8578</v>
      </c>
      <c r="H191" s="3">
        <v>3.7</v>
      </c>
      <c r="I191" s="3" t="s">
        <v>8579</v>
      </c>
      <c r="J191" s="3">
        <v>5.5363999999999997E-2</v>
      </c>
      <c r="K191" s="3">
        <v>5.33</v>
      </c>
      <c r="L191" s="3">
        <v>3.65</v>
      </c>
      <c r="M191" s="3">
        <v>512</v>
      </c>
      <c r="N191" s="3">
        <v>512</v>
      </c>
      <c r="O191" s="3" t="s">
        <v>8500</v>
      </c>
      <c r="P191" s="3">
        <v>0.1</v>
      </c>
      <c r="Q191" s="10">
        <v>1.9E-6</v>
      </c>
      <c r="R191" s="3">
        <v>3.7176999999999998</v>
      </c>
      <c r="S191" s="3">
        <v>2.0100000000000001E-4</v>
      </c>
      <c r="T191" s="3">
        <v>4.3820851063829797E-2</v>
      </c>
    </row>
    <row r="192" spans="1:20" ht="15" x14ac:dyDescent="0.2">
      <c r="A192" s="3" t="s">
        <v>8576</v>
      </c>
      <c r="B192" s="3" t="s">
        <v>8925</v>
      </c>
      <c r="C192" s="3">
        <v>12</v>
      </c>
      <c r="D192" s="3">
        <v>118376379</v>
      </c>
      <c r="E192" s="3">
        <v>118376380</v>
      </c>
      <c r="F192" s="3">
        <v>0.16309999999999999</v>
      </c>
      <c r="G192" s="3" t="s">
        <v>8926</v>
      </c>
      <c r="H192" s="3">
        <v>-4.5</v>
      </c>
      <c r="I192" s="3" t="s">
        <v>8927</v>
      </c>
      <c r="J192" s="3">
        <v>9.0228000000000003E-2</v>
      </c>
      <c r="K192" s="3">
        <v>4.76</v>
      </c>
      <c r="L192" s="3">
        <v>4.0667</v>
      </c>
      <c r="M192" s="3">
        <v>426</v>
      </c>
      <c r="N192" s="3">
        <v>1</v>
      </c>
      <c r="O192" s="3" t="s">
        <v>8482</v>
      </c>
      <c r="P192" s="3">
        <v>0.09</v>
      </c>
      <c r="Q192" s="10">
        <v>8.3000000000000002E-6</v>
      </c>
      <c r="R192" s="3">
        <v>4.0666700000000002</v>
      </c>
      <c r="S192" s="10">
        <v>4.7700000000000001E-5</v>
      </c>
      <c r="T192" s="3">
        <v>1.67896717557252E-2</v>
      </c>
    </row>
    <row r="193" spans="1:20" ht="15" x14ac:dyDescent="0.2">
      <c r="A193" s="3" t="s">
        <v>8576</v>
      </c>
      <c r="B193" s="3" t="s">
        <v>8669</v>
      </c>
      <c r="C193" s="3">
        <v>12</v>
      </c>
      <c r="D193" s="3">
        <v>108129470</v>
      </c>
      <c r="E193" s="3">
        <v>108129471</v>
      </c>
      <c r="F193" s="3">
        <v>0.28520000000000001</v>
      </c>
      <c r="G193" s="3" t="s">
        <v>8670</v>
      </c>
      <c r="H193" s="3">
        <v>5</v>
      </c>
      <c r="I193" s="3" t="s">
        <v>8670</v>
      </c>
      <c r="J193" s="3">
        <v>6.1011000000000003E-2</v>
      </c>
      <c r="K193" s="3">
        <v>4.6100000000000003</v>
      </c>
      <c r="L193" s="3">
        <v>5</v>
      </c>
      <c r="M193" s="3">
        <v>504</v>
      </c>
      <c r="N193" s="3">
        <v>11</v>
      </c>
      <c r="O193" s="3" t="s">
        <v>8475</v>
      </c>
      <c r="P193" s="3">
        <v>0.1</v>
      </c>
      <c r="Q193" s="10">
        <v>2.6000000000000001E-6</v>
      </c>
      <c r="R193" s="3">
        <v>4.2546400000000002</v>
      </c>
      <c r="S193" s="10">
        <v>2.09E-5</v>
      </c>
      <c r="T193" s="3">
        <v>9.4415714285714294E-3</v>
      </c>
    </row>
    <row r="194" spans="1:20" ht="15" x14ac:dyDescent="0.2">
      <c r="A194" s="3" t="s">
        <v>9159</v>
      </c>
      <c r="B194" s="3" t="s">
        <v>371</v>
      </c>
      <c r="C194" s="3">
        <v>13</v>
      </c>
      <c r="D194" s="3">
        <v>53199980</v>
      </c>
      <c r="E194" s="3">
        <v>53199981</v>
      </c>
      <c r="F194" s="3">
        <v>0.14130000000000001</v>
      </c>
      <c r="G194" s="3" t="s">
        <v>372</v>
      </c>
      <c r="H194" s="3">
        <v>7.17</v>
      </c>
      <c r="I194" s="3" t="s">
        <v>9160</v>
      </c>
      <c r="J194" s="3">
        <v>2.3626000000000001E-2</v>
      </c>
      <c r="K194" s="3">
        <v>4.1399999999999997</v>
      </c>
      <c r="L194" s="3">
        <v>-0.6875</v>
      </c>
      <c r="M194" s="3">
        <v>491</v>
      </c>
      <c r="N194" s="3">
        <v>6</v>
      </c>
      <c r="O194" s="3" t="s">
        <v>8503</v>
      </c>
      <c r="P194" s="3">
        <v>6.8000000000000005E-2</v>
      </c>
      <c r="Q194" s="10">
        <v>1E-4</v>
      </c>
      <c r="R194" s="3">
        <v>-5.0798500000000004</v>
      </c>
      <c r="S194" s="10">
        <v>3.7800000000000002E-7</v>
      </c>
      <c r="T194" s="3">
        <v>3.7681290322580602E-4</v>
      </c>
    </row>
    <row r="195" spans="1:20" ht="15" x14ac:dyDescent="0.2">
      <c r="A195" s="3" t="s">
        <v>9174</v>
      </c>
      <c r="B195" s="3" t="s">
        <v>8873</v>
      </c>
      <c r="C195" s="3">
        <v>15</v>
      </c>
      <c r="D195" s="3">
        <v>73768213</v>
      </c>
      <c r="E195" s="3">
        <v>73768214</v>
      </c>
      <c r="F195" s="3">
        <v>0.24010000000000001</v>
      </c>
      <c r="G195" s="3" t="s">
        <v>8609</v>
      </c>
      <c r="H195" s="3">
        <v>-5.24</v>
      </c>
      <c r="I195" s="3" t="s">
        <v>8874</v>
      </c>
      <c r="J195" s="3">
        <v>0.121</v>
      </c>
      <c r="K195" s="3">
        <v>5.37</v>
      </c>
      <c r="L195" s="3">
        <v>5.1818</v>
      </c>
      <c r="M195" s="3">
        <v>351</v>
      </c>
      <c r="N195" s="3">
        <v>1</v>
      </c>
      <c r="O195" s="3" t="s">
        <v>8482</v>
      </c>
      <c r="P195" s="3">
        <v>0.12</v>
      </c>
      <c r="Q195" s="10">
        <v>2.2999999999999999E-7</v>
      </c>
      <c r="R195" s="3">
        <v>5.1818</v>
      </c>
      <c r="S195" s="10">
        <v>2.2000000000000001E-7</v>
      </c>
      <c r="T195" s="3">
        <v>2.5681518987341801E-4</v>
      </c>
    </row>
    <row r="196" spans="1:20" ht="15" x14ac:dyDescent="0.2">
      <c r="A196" s="3" t="s">
        <v>8773</v>
      </c>
      <c r="B196" s="3" t="s">
        <v>8774</v>
      </c>
      <c r="C196" s="3">
        <v>17</v>
      </c>
      <c r="D196" s="3">
        <v>46292732</v>
      </c>
      <c r="E196" s="3">
        <v>46292733</v>
      </c>
      <c r="F196" s="3">
        <v>0.80820000000000003</v>
      </c>
      <c r="G196" s="3" t="s">
        <v>8775</v>
      </c>
      <c r="H196" s="3">
        <v>3.33</v>
      </c>
      <c r="I196" s="3" t="s">
        <v>8776</v>
      </c>
      <c r="J196" s="3">
        <v>0.247</v>
      </c>
      <c r="K196" s="3">
        <v>7.01</v>
      </c>
      <c r="L196" s="3">
        <v>2</v>
      </c>
      <c r="M196" s="3">
        <v>71</v>
      </c>
      <c r="N196" s="3">
        <v>16</v>
      </c>
      <c r="O196" s="3" t="s">
        <v>8475</v>
      </c>
      <c r="P196" s="3">
        <v>0.61</v>
      </c>
      <c r="Q196" s="10">
        <v>1.2E-42</v>
      </c>
      <c r="R196" s="3">
        <v>3.8631700000000002</v>
      </c>
      <c r="S196" s="3">
        <v>1.12E-4</v>
      </c>
      <c r="T196" s="3">
        <v>3.074E-2</v>
      </c>
    </row>
    <row r="197" spans="1:20" ht="15" x14ac:dyDescent="0.2">
      <c r="A197" s="3" t="s">
        <v>8773</v>
      </c>
      <c r="B197" s="3" t="s">
        <v>4649</v>
      </c>
      <c r="C197" s="3">
        <v>17</v>
      </c>
      <c r="D197" s="3">
        <v>8163545</v>
      </c>
      <c r="E197" s="3">
        <v>8163546</v>
      </c>
      <c r="F197" s="3">
        <v>0.1865</v>
      </c>
      <c r="G197" s="3" t="s">
        <v>8573</v>
      </c>
      <c r="H197" s="3">
        <v>5</v>
      </c>
      <c r="I197" s="3" t="s">
        <v>9141</v>
      </c>
      <c r="J197" s="3">
        <v>5.57E-2</v>
      </c>
      <c r="K197" s="3">
        <v>-4.6900000000000004</v>
      </c>
      <c r="L197" s="3">
        <v>-4.1428599999999998</v>
      </c>
      <c r="M197" s="3">
        <v>413</v>
      </c>
      <c r="N197" s="3">
        <v>5</v>
      </c>
      <c r="O197" s="3" t="s">
        <v>8503</v>
      </c>
      <c r="P197" s="3">
        <v>9.7000000000000003E-2</v>
      </c>
      <c r="Q197" s="10">
        <v>3.9999999999999998E-6</v>
      </c>
      <c r="R197" s="3">
        <v>4.8982799999999997</v>
      </c>
      <c r="S197" s="10">
        <v>9.6700000000000002E-7</v>
      </c>
      <c r="T197" s="3">
        <v>8.2571055555555599E-4</v>
      </c>
    </row>
    <row r="198" spans="1:20" ht="15" x14ac:dyDescent="0.2">
      <c r="A198" s="3" t="s">
        <v>9184</v>
      </c>
      <c r="B198" s="3" t="s">
        <v>3558</v>
      </c>
      <c r="C198" s="3">
        <v>22</v>
      </c>
      <c r="D198" s="3">
        <v>40857096</v>
      </c>
      <c r="E198" s="3">
        <v>40857097</v>
      </c>
      <c r="F198" s="3">
        <v>0.1172</v>
      </c>
      <c r="G198" s="3" t="s">
        <v>465</v>
      </c>
      <c r="H198" s="3">
        <v>6.23</v>
      </c>
      <c r="I198" s="3" t="s">
        <v>8892</v>
      </c>
      <c r="J198" s="3">
        <v>4.7600000000000003E-2</v>
      </c>
      <c r="K198" s="3">
        <v>4.17</v>
      </c>
      <c r="L198" s="3">
        <v>4</v>
      </c>
      <c r="M198" s="3">
        <v>260</v>
      </c>
      <c r="N198" s="3">
        <v>2</v>
      </c>
      <c r="O198" s="3" t="s">
        <v>8503</v>
      </c>
      <c r="P198" s="3">
        <v>4.8000000000000001E-2</v>
      </c>
      <c r="Q198" s="3">
        <v>9.8999999999999999E-4</v>
      </c>
      <c r="R198" s="3">
        <v>5.2866</v>
      </c>
      <c r="S198" s="10">
        <v>1.2499999999999999E-7</v>
      </c>
      <c r="T198" s="3">
        <v>1.6467857142857099E-4</v>
      </c>
    </row>
    <row r="199" spans="1:20" ht="15" x14ac:dyDescent="0.2">
      <c r="A199" s="3" t="s">
        <v>9184</v>
      </c>
      <c r="B199" s="3" t="s">
        <v>466</v>
      </c>
      <c r="C199" s="3">
        <v>22</v>
      </c>
      <c r="D199" s="3">
        <v>40819398</v>
      </c>
      <c r="E199" s="3">
        <v>40819399</v>
      </c>
      <c r="F199" s="3">
        <v>0.26819999999999999</v>
      </c>
      <c r="G199" s="3" t="s">
        <v>465</v>
      </c>
      <c r="H199" s="3">
        <v>6.23</v>
      </c>
      <c r="I199" s="3" t="s">
        <v>465</v>
      </c>
      <c r="J199" s="3">
        <v>9.4200000000000006E-2</v>
      </c>
      <c r="K199" s="3">
        <v>5.43</v>
      </c>
      <c r="L199" s="3">
        <v>6.2308000000000003</v>
      </c>
      <c r="M199" s="3">
        <v>262</v>
      </c>
      <c r="N199" s="3">
        <v>14</v>
      </c>
      <c r="O199" s="3" t="s">
        <v>8475</v>
      </c>
      <c r="P199" s="3">
        <v>0.1</v>
      </c>
      <c r="Q199" s="10">
        <v>1.5E-6</v>
      </c>
      <c r="R199" s="3">
        <v>5.9960000000000004</v>
      </c>
      <c r="S199" s="10">
        <v>2.0200000000000001E-9</v>
      </c>
      <c r="T199" s="10">
        <v>6.2769096774193603E-6</v>
      </c>
    </row>
    <row r="200" spans="1:20" ht="15" x14ac:dyDescent="0.2">
      <c r="A200" s="3" t="s">
        <v>8894</v>
      </c>
      <c r="B200" s="3" t="s">
        <v>8888</v>
      </c>
      <c r="C200" s="3">
        <v>3</v>
      </c>
      <c r="D200" s="3">
        <v>9363303</v>
      </c>
      <c r="E200" s="3">
        <v>9363304</v>
      </c>
      <c r="F200" s="3">
        <v>0.35139999999999999</v>
      </c>
      <c r="G200" s="3" t="s">
        <v>8889</v>
      </c>
      <c r="H200" s="3">
        <v>-5.58</v>
      </c>
      <c r="I200" s="3" t="s">
        <v>8890</v>
      </c>
      <c r="J200" s="3">
        <v>0.14529900000000001</v>
      </c>
      <c r="K200" s="3">
        <v>-5.97</v>
      </c>
      <c r="L200" s="3">
        <v>-4</v>
      </c>
      <c r="M200" s="3">
        <v>526</v>
      </c>
      <c r="N200" s="3">
        <v>1</v>
      </c>
      <c r="O200" s="3" t="s">
        <v>8482</v>
      </c>
      <c r="P200" s="3">
        <v>0.15</v>
      </c>
      <c r="Q200" s="10">
        <v>1.3000000000000001E-8</v>
      </c>
      <c r="R200" s="3">
        <v>4</v>
      </c>
      <c r="S200" s="10">
        <v>6.3299999999999994E-5</v>
      </c>
      <c r="T200" s="3">
        <v>2.0339811846689902E-2</v>
      </c>
    </row>
    <row r="201" spans="1:20" ht="15" x14ac:dyDescent="0.2">
      <c r="A201" s="3" t="s">
        <v>8894</v>
      </c>
      <c r="B201" s="3" t="s">
        <v>1506</v>
      </c>
      <c r="C201" s="3">
        <v>3</v>
      </c>
      <c r="D201" s="3">
        <v>49723950</v>
      </c>
      <c r="E201" s="3">
        <v>49723951</v>
      </c>
      <c r="F201" s="3">
        <v>0.3614</v>
      </c>
      <c r="G201" s="3" t="s">
        <v>8984</v>
      </c>
      <c r="H201" s="3">
        <v>6.46</v>
      </c>
      <c r="I201" s="3" t="s">
        <v>8985</v>
      </c>
      <c r="J201" s="3">
        <v>0.28992800000000002</v>
      </c>
      <c r="K201" s="3">
        <v>7.98</v>
      </c>
      <c r="L201" s="3">
        <v>5.6875</v>
      </c>
      <c r="M201" s="3">
        <v>306</v>
      </c>
      <c r="N201" s="3">
        <v>306</v>
      </c>
      <c r="O201" s="3" t="s">
        <v>8500</v>
      </c>
      <c r="P201" s="3">
        <v>0.3</v>
      </c>
      <c r="Q201" s="10">
        <v>3.5000000000000002E-17</v>
      </c>
      <c r="R201" s="3">
        <v>4.6411699999999998</v>
      </c>
      <c r="S201" s="10">
        <v>3.4599999999999999E-6</v>
      </c>
      <c r="T201" s="3">
        <v>2.2955482014388501E-3</v>
      </c>
    </row>
    <row r="202" spans="1:20" ht="15" x14ac:dyDescent="0.2">
      <c r="A202" s="3" t="s">
        <v>8749</v>
      </c>
      <c r="B202" s="3" t="s">
        <v>7439</v>
      </c>
      <c r="C202" s="3">
        <v>4</v>
      </c>
      <c r="D202" s="3">
        <v>120922869</v>
      </c>
      <c r="E202" s="3">
        <v>120922870</v>
      </c>
      <c r="F202" s="3">
        <v>0.1217</v>
      </c>
      <c r="G202" s="3" t="s">
        <v>8750</v>
      </c>
      <c r="H202" s="3">
        <v>-4.29</v>
      </c>
      <c r="I202" s="3" t="s">
        <v>8751</v>
      </c>
      <c r="J202" s="3">
        <v>2.6120000000000001E-2</v>
      </c>
      <c r="K202" s="3">
        <v>4</v>
      </c>
      <c r="L202" s="3">
        <v>-3.8333300000000001</v>
      </c>
      <c r="M202" s="3">
        <v>435</v>
      </c>
      <c r="N202" s="3">
        <v>4</v>
      </c>
      <c r="O202" s="3" t="s">
        <v>8503</v>
      </c>
      <c r="P202" s="3">
        <v>2.9000000000000001E-2</v>
      </c>
      <c r="Q202" s="3">
        <v>9.1000000000000004E-3</v>
      </c>
      <c r="R202" s="3">
        <v>-3.8365999999999998</v>
      </c>
      <c r="S202" s="3">
        <v>1.25E-4</v>
      </c>
      <c r="T202" s="3">
        <v>3.2917053824362601E-2</v>
      </c>
    </row>
    <row r="203" spans="1:20" ht="15" x14ac:dyDescent="0.2">
      <c r="A203" s="3" t="s">
        <v>9098</v>
      </c>
      <c r="B203" s="3" t="s">
        <v>8904</v>
      </c>
      <c r="C203" s="3">
        <v>5</v>
      </c>
      <c r="D203" s="3">
        <v>88269070</v>
      </c>
      <c r="E203" s="3">
        <v>88269071</v>
      </c>
      <c r="F203" s="3">
        <v>0.41399999999999998</v>
      </c>
      <c r="G203" s="3" t="s">
        <v>8905</v>
      </c>
      <c r="H203" s="3">
        <v>7.64</v>
      </c>
      <c r="I203" s="3" t="s">
        <v>9099</v>
      </c>
      <c r="J203" s="3">
        <v>0.40699999999999997</v>
      </c>
      <c r="K203" s="3">
        <v>9.19</v>
      </c>
      <c r="L203" s="3">
        <v>1.9258999999999999</v>
      </c>
      <c r="M203" s="3">
        <v>244</v>
      </c>
      <c r="N203" s="3">
        <v>244</v>
      </c>
      <c r="O203" s="3" t="s">
        <v>8500</v>
      </c>
      <c r="P203" s="3">
        <v>0.41</v>
      </c>
      <c r="Q203" s="10">
        <v>5.1000000000000003E-25</v>
      </c>
      <c r="R203" s="3">
        <v>4.5646769999999997</v>
      </c>
      <c r="S203" s="10">
        <v>5.0000000000000004E-6</v>
      </c>
      <c r="T203" s="3">
        <v>3.13673469387755E-3</v>
      </c>
    </row>
    <row r="204" spans="1:20" ht="15" x14ac:dyDescent="0.2">
      <c r="A204" s="3" t="s">
        <v>8977</v>
      </c>
      <c r="B204" s="3" t="s">
        <v>8978</v>
      </c>
      <c r="C204" s="3">
        <v>7</v>
      </c>
      <c r="D204" s="3">
        <v>75528147</v>
      </c>
      <c r="E204" s="3">
        <v>75528148</v>
      </c>
      <c r="F204" s="3">
        <v>0.1925</v>
      </c>
      <c r="G204" s="3" t="s">
        <v>8866</v>
      </c>
      <c r="H204" s="3">
        <v>-4.2699999999999996</v>
      </c>
      <c r="I204" s="3" t="s">
        <v>8979</v>
      </c>
      <c r="J204" s="3">
        <v>1.8464999999999999E-2</v>
      </c>
      <c r="K204" s="3">
        <v>-3.62</v>
      </c>
      <c r="L204" s="3">
        <v>4.1818200000000001</v>
      </c>
      <c r="M204" s="3">
        <v>209</v>
      </c>
      <c r="N204" s="3">
        <v>1</v>
      </c>
      <c r="O204" s="3" t="s">
        <v>8482</v>
      </c>
      <c r="P204" s="3">
        <v>1.7999999999999999E-2</v>
      </c>
      <c r="Q204" s="3">
        <v>0.03</v>
      </c>
      <c r="R204" s="3">
        <v>-4.1818200000000001</v>
      </c>
      <c r="S204" s="10">
        <v>2.8900000000000001E-5</v>
      </c>
      <c r="T204" s="3">
        <v>1.16277391304348E-2</v>
      </c>
    </row>
    <row r="205" spans="1:20" ht="15" x14ac:dyDescent="0.2">
      <c r="A205" s="3" t="s">
        <v>9006</v>
      </c>
      <c r="B205" s="3" t="s">
        <v>108</v>
      </c>
      <c r="C205" s="3">
        <v>1</v>
      </c>
      <c r="D205" s="3">
        <v>72282733</v>
      </c>
      <c r="E205" s="3">
        <v>72282734</v>
      </c>
      <c r="F205" s="3">
        <v>0.2346</v>
      </c>
      <c r="G205" s="3" t="s">
        <v>9007</v>
      </c>
      <c r="H205" s="3">
        <v>10.182</v>
      </c>
      <c r="I205" s="3" t="s">
        <v>3744</v>
      </c>
      <c r="J205" s="3">
        <v>0.170601</v>
      </c>
      <c r="K205" s="3">
        <v>-5.5</v>
      </c>
      <c r="L205" s="3">
        <v>-9.5</v>
      </c>
      <c r="M205" s="3">
        <v>300</v>
      </c>
      <c r="N205" s="3">
        <v>18</v>
      </c>
      <c r="O205" s="3" t="s">
        <v>8475</v>
      </c>
      <c r="P205" s="3">
        <v>0.18</v>
      </c>
      <c r="Q205" s="10">
        <v>3E-9</v>
      </c>
      <c r="R205" s="3">
        <v>4.2483300000000002</v>
      </c>
      <c r="S205" s="10">
        <v>2.1500000000000001E-5</v>
      </c>
      <c r="T205" s="3">
        <v>9.4415714285714294E-3</v>
      </c>
    </row>
    <row r="206" spans="1:20" ht="15" x14ac:dyDescent="0.2">
      <c r="A206" s="3" t="s">
        <v>8743</v>
      </c>
      <c r="B206" s="3" t="s">
        <v>6120</v>
      </c>
      <c r="C206" s="3">
        <v>10</v>
      </c>
      <c r="D206" s="3">
        <v>126388454</v>
      </c>
      <c r="E206" s="3">
        <v>126388455</v>
      </c>
      <c r="F206" s="3">
        <v>0.39600000000000002</v>
      </c>
      <c r="G206" s="3" t="s">
        <v>8744</v>
      </c>
      <c r="H206" s="3">
        <v>3.91</v>
      </c>
      <c r="I206" s="3" t="s">
        <v>8745</v>
      </c>
      <c r="J206" s="3">
        <v>7.5775999999999996E-2</v>
      </c>
      <c r="K206" s="3">
        <v>4.66</v>
      </c>
      <c r="L206" s="3">
        <v>3.8332999999999999</v>
      </c>
      <c r="M206" s="3">
        <v>678</v>
      </c>
      <c r="N206" s="3">
        <v>1</v>
      </c>
      <c r="O206" s="3" t="s">
        <v>8482</v>
      </c>
      <c r="P206" s="3">
        <v>7.5999999999999998E-2</v>
      </c>
      <c r="Q206" s="3">
        <v>1.6000000000000001E-4</v>
      </c>
      <c r="R206" s="3">
        <v>3.8333300000000001</v>
      </c>
      <c r="S206" s="3">
        <v>1.26E-4</v>
      </c>
      <c r="T206" s="3">
        <v>3.2917053824362601E-2</v>
      </c>
    </row>
    <row r="207" spans="1:20" ht="15" x14ac:dyDescent="0.2">
      <c r="A207" s="3" t="s">
        <v>8743</v>
      </c>
      <c r="B207" s="3" t="s">
        <v>9052</v>
      </c>
      <c r="C207" s="3">
        <v>10</v>
      </c>
      <c r="D207" s="3">
        <v>103452401</v>
      </c>
      <c r="E207" s="3">
        <v>103452402</v>
      </c>
      <c r="F207" s="3">
        <v>0.23799999999999999</v>
      </c>
      <c r="G207" s="3" t="s">
        <v>8728</v>
      </c>
      <c r="H207" s="3">
        <v>5.48</v>
      </c>
      <c r="I207" s="3" t="s">
        <v>9053</v>
      </c>
      <c r="J207" s="3">
        <v>6.4808000000000004E-2</v>
      </c>
      <c r="K207" s="3">
        <v>4.1900000000000004</v>
      </c>
      <c r="L207" s="3">
        <v>-4.4166999999999996</v>
      </c>
      <c r="M207" s="3">
        <v>344</v>
      </c>
      <c r="N207" s="3">
        <v>27</v>
      </c>
      <c r="O207" s="3" t="s">
        <v>8475</v>
      </c>
      <c r="P207" s="3">
        <v>7.5999999999999998E-2</v>
      </c>
      <c r="Q207" s="3">
        <v>1.6000000000000001E-4</v>
      </c>
      <c r="R207" s="3">
        <v>-4.3927899999999998</v>
      </c>
      <c r="S207" s="10">
        <v>1.1199999999999999E-5</v>
      </c>
      <c r="T207" s="3">
        <v>5.7064309392265197E-3</v>
      </c>
    </row>
    <row r="208" spans="1:20" ht="15" x14ac:dyDescent="0.2">
      <c r="A208" s="3" t="s">
        <v>8743</v>
      </c>
      <c r="B208" s="3" t="s">
        <v>2476</v>
      </c>
      <c r="C208" s="3">
        <v>10</v>
      </c>
      <c r="D208" s="3">
        <v>75210153</v>
      </c>
      <c r="E208" s="3">
        <v>75210154</v>
      </c>
      <c r="F208" s="3">
        <v>0.158</v>
      </c>
      <c r="G208" s="3" t="s">
        <v>9132</v>
      </c>
      <c r="H208" s="3">
        <v>-4.82</v>
      </c>
      <c r="I208" s="3" t="s">
        <v>9132</v>
      </c>
      <c r="J208" s="3">
        <v>3.3392999999999999E-2</v>
      </c>
      <c r="K208" s="3">
        <v>3.82</v>
      </c>
      <c r="L208" s="3">
        <v>-4.8182</v>
      </c>
      <c r="M208" s="3">
        <v>323</v>
      </c>
      <c r="N208" s="3">
        <v>1</v>
      </c>
      <c r="O208" s="3" t="s">
        <v>8482</v>
      </c>
      <c r="P208" s="3">
        <v>3.3000000000000002E-2</v>
      </c>
      <c r="Q208" s="3">
        <v>9.7000000000000003E-3</v>
      </c>
      <c r="R208" s="3">
        <v>-4.8181799999999999</v>
      </c>
      <c r="S208" s="10">
        <v>1.4500000000000001E-6</v>
      </c>
      <c r="T208" s="3">
        <v>1.1707930434782601E-3</v>
      </c>
    </row>
    <row r="209" spans="1:20" ht="15" x14ac:dyDescent="0.2">
      <c r="A209" s="3" t="s">
        <v>9169</v>
      </c>
      <c r="B209" s="3" t="s">
        <v>2675</v>
      </c>
      <c r="C209" s="3">
        <v>11</v>
      </c>
      <c r="D209" s="3">
        <v>61829317</v>
      </c>
      <c r="E209" s="3">
        <v>61829318</v>
      </c>
      <c r="F209" s="3">
        <v>0.2074</v>
      </c>
      <c r="G209" s="3" t="s">
        <v>4301</v>
      </c>
      <c r="H209" s="3">
        <v>-5.21</v>
      </c>
      <c r="I209" s="3" t="s">
        <v>8899</v>
      </c>
      <c r="J209" s="3">
        <v>0.15783900000000001</v>
      </c>
      <c r="K209" s="3">
        <v>5.27</v>
      </c>
      <c r="L209" s="3">
        <v>-5.1666999999999996</v>
      </c>
      <c r="M209" s="3">
        <v>403</v>
      </c>
      <c r="N209" s="3">
        <v>1</v>
      </c>
      <c r="O209" s="3" t="s">
        <v>8482</v>
      </c>
      <c r="P209" s="3">
        <v>0.16</v>
      </c>
      <c r="Q209" s="10">
        <v>4.9000000000000002E-8</v>
      </c>
      <c r="R209" s="3">
        <v>-5.1666999999999996</v>
      </c>
      <c r="S209" s="10">
        <v>2.3799999999999999E-7</v>
      </c>
      <c r="T209" s="3">
        <v>2.6129000000000001E-4</v>
      </c>
    </row>
    <row r="210" spans="1:20" ht="15" x14ac:dyDescent="0.2">
      <c r="A210" s="3" t="s">
        <v>8668</v>
      </c>
      <c r="B210" s="3" t="s">
        <v>8669</v>
      </c>
      <c r="C210" s="3">
        <v>12</v>
      </c>
      <c r="D210" s="3">
        <v>108129470</v>
      </c>
      <c r="E210" s="3">
        <v>108129471</v>
      </c>
      <c r="F210" s="3">
        <v>0.22889999999999999</v>
      </c>
      <c r="G210" s="3" t="s">
        <v>8670</v>
      </c>
      <c r="H210" s="3">
        <v>5</v>
      </c>
      <c r="I210" s="3" t="s">
        <v>8670</v>
      </c>
      <c r="J210" s="3">
        <v>9.5824000000000006E-2</v>
      </c>
      <c r="K210" s="3">
        <v>4.21</v>
      </c>
      <c r="L210" s="3">
        <v>5</v>
      </c>
      <c r="M210" s="3">
        <v>505</v>
      </c>
      <c r="N210" s="3">
        <v>25</v>
      </c>
      <c r="O210" s="3" t="s">
        <v>8475</v>
      </c>
      <c r="P210" s="3">
        <v>0.13</v>
      </c>
      <c r="Q210" s="10">
        <v>1.3E-6</v>
      </c>
      <c r="R210" s="3">
        <v>3.7703000000000002</v>
      </c>
      <c r="S210" s="3">
        <v>1.63E-4</v>
      </c>
      <c r="T210" s="3">
        <v>3.9043792207792201E-2</v>
      </c>
    </row>
    <row r="211" spans="1:20" ht="15" x14ac:dyDescent="0.2">
      <c r="A211" s="3" t="s">
        <v>8668</v>
      </c>
      <c r="B211" s="3" t="s">
        <v>8925</v>
      </c>
      <c r="C211" s="3">
        <v>12</v>
      </c>
      <c r="D211" s="3">
        <v>118376379</v>
      </c>
      <c r="E211" s="3">
        <v>118376380</v>
      </c>
      <c r="F211" s="3">
        <v>0.1134</v>
      </c>
      <c r="G211" s="3" t="s">
        <v>8926</v>
      </c>
      <c r="H211" s="3">
        <v>-4.5</v>
      </c>
      <c r="I211" s="3" t="s">
        <v>8927</v>
      </c>
      <c r="J211" s="3">
        <v>6.4477000000000007E-2</v>
      </c>
      <c r="K211" s="3">
        <v>4.51</v>
      </c>
      <c r="L211" s="3">
        <v>4.0667</v>
      </c>
      <c r="M211" s="3">
        <v>426</v>
      </c>
      <c r="N211" s="3">
        <v>1</v>
      </c>
      <c r="O211" s="3" t="s">
        <v>8482</v>
      </c>
      <c r="P211" s="3">
        <v>6.4000000000000001E-2</v>
      </c>
      <c r="Q211" s="3">
        <v>4.8999999999999998E-4</v>
      </c>
      <c r="R211" s="3">
        <v>4.0667</v>
      </c>
      <c r="S211" s="10">
        <v>4.7700000000000001E-5</v>
      </c>
      <c r="T211" s="3">
        <v>1.67896717557252E-2</v>
      </c>
    </row>
    <row r="212" spans="1:20" ht="15" x14ac:dyDescent="0.2">
      <c r="A212" s="3" t="s">
        <v>8703</v>
      </c>
      <c r="B212" s="3" t="s">
        <v>8522</v>
      </c>
      <c r="C212" s="3">
        <v>15</v>
      </c>
      <c r="D212" s="3">
        <v>79915255</v>
      </c>
      <c r="E212" s="3">
        <v>79915256</v>
      </c>
      <c r="F212" s="3">
        <v>0.50670000000000004</v>
      </c>
      <c r="G212" s="3" t="s">
        <v>8523</v>
      </c>
      <c r="H212" s="3">
        <v>-3.38</v>
      </c>
      <c r="I212" s="3" t="s">
        <v>8588</v>
      </c>
      <c r="J212" s="3">
        <v>1.6749E-2</v>
      </c>
      <c r="K212" s="3">
        <v>-4.5599999999999996</v>
      </c>
      <c r="L212" s="3">
        <v>-2.9285700000000001</v>
      </c>
      <c r="M212" s="3">
        <v>547</v>
      </c>
      <c r="N212" s="3">
        <v>547</v>
      </c>
      <c r="O212" s="3" t="s">
        <v>8500</v>
      </c>
      <c r="P212" s="3">
        <v>0.27</v>
      </c>
      <c r="Q212" s="10">
        <v>2.4999999999999999E-13</v>
      </c>
      <c r="R212" s="3">
        <v>3.8098999999999998</v>
      </c>
      <c r="S212" s="3">
        <v>1.3899999999999999E-4</v>
      </c>
      <c r="T212" s="3">
        <v>3.4551428571428601E-2</v>
      </c>
    </row>
    <row r="213" spans="1:20" ht="15" x14ac:dyDescent="0.2">
      <c r="A213" s="3" t="s">
        <v>8928</v>
      </c>
      <c r="B213" s="3" t="s">
        <v>8774</v>
      </c>
      <c r="C213" s="3">
        <v>17</v>
      </c>
      <c r="D213" s="3">
        <v>46292732</v>
      </c>
      <c r="E213" s="3">
        <v>46292733</v>
      </c>
      <c r="F213" s="3">
        <v>0.83679999999999999</v>
      </c>
      <c r="G213" s="3" t="s">
        <v>8775</v>
      </c>
      <c r="H213" s="3">
        <v>3.33</v>
      </c>
      <c r="I213" s="3" t="s">
        <v>8776</v>
      </c>
      <c r="J213" s="3">
        <v>0.17899999999999999</v>
      </c>
      <c r="K213" s="3">
        <v>6.09</v>
      </c>
      <c r="L213" s="3">
        <v>2</v>
      </c>
      <c r="M213" s="3">
        <v>71</v>
      </c>
      <c r="N213" s="3">
        <v>13</v>
      </c>
      <c r="O213" s="3" t="s">
        <v>8475</v>
      </c>
      <c r="P213" s="3">
        <v>0.59</v>
      </c>
      <c r="Q213" s="10">
        <v>2.1999999999999999E-34</v>
      </c>
      <c r="R213" s="3">
        <v>4.0827999999999998</v>
      </c>
      <c r="S213" s="10">
        <v>4.4499999999999997E-5</v>
      </c>
      <c r="T213" s="3">
        <v>1.5968054474708199E-2</v>
      </c>
    </row>
    <row r="214" spans="1:20" ht="15" x14ac:dyDescent="0.2">
      <c r="A214" s="3" t="s">
        <v>8928</v>
      </c>
      <c r="B214" s="3" t="s">
        <v>8961</v>
      </c>
      <c r="C214" s="3">
        <v>17</v>
      </c>
      <c r="D214" s="3">
        <v>46372854</v>
      </c>
      <c r="E214" s="3">
        <v>46372855</v>
      </c>
      <c r="F214" s="3">
        <v>0.73629999999999995</v>
      </c>
      <c r="G214" s="3" t="s">
        <v>8962</v>
      </c>
      <c r="H214" s="3">
        <v>3.07</v>
      </c>
      <c r="I214" s="3" t="s">
        <v>8776</v>
      </c>
      <c r="J214" s="3">
        <v>0.43099999999999999</v>
      </c>
      <c r="K214" s="3">
        <v>8.68</v>
      </c>
      <c r="L214" s="3">
        <v>2</v>
      </c>
      <c r="M214" s="3">
        <v>63</v>
      </c>
      <c r="N214" s="3">
        <v>10</v>
      </c>
      <c r="O214" s="3" t="s">
        <v>8475</v>
      </c>
      <c r="P214" s="3">
        <v>0.48</v>
      </c>
      <c r="Q214" s="10">
        <v>7.1000000000000006E-26</v>
      </c>
      <c r="R214" s="3">
        <v>4.1485000000000003</v>
      </c>
      <c r="S214" s="10">
        <v>3.3500000000000001E-5</v>
      </c>
      <c r="T214" s="3">
        <v>1.3035316455696199E-2</v>
      </c>
    </row>
    <row r="215" spans="1:20" ht="15" x14ac:dyDescent="0.2">
      <c r="A215" s="3" t="s">
        <v>8589</v>
      </c>
      <c r="B215" s="3" t="s">
        <v>8590</v>
      </c>
      <c r="C215" s="3">
        <v>2</v>
      </c>
      <c r="D215" s="3">
        <v>24919838</v>
      </c>
      <c r="E215" s="3">
        <v>24919839</v>
      </c>
      <c r="F215" s="3">
        <v>0.12989999999999999</v>
      </c>
      <c r="G215" s="3" t="s">
        <v>8591</v>
      </c>
      <c r="H215" s="3">
        <v>4.91</v>
      </c>
      <c r="I215" s="3" t="s">
        <v>8592</v>
      </c>
      <c r="J215" s="3">
        <v>6.8699999999999997E-2</v>
      </c>
      <c r="K215" s="3">
        <v>-4.55</v>
      </c>
      <c r="L215" s="3">
        <v>3.7273000000000001</v>
      </c>
      <c r="M215" s="3">
        <v>309</v>
      </c>
      <c r="N215" s="3">
        <v>1</v>
      </c>
      <c r="O215" s="3" t="s">
        <v>8482</v>
      </c>
      <c r="P215" s="3">
        <v>6.9000000000000006E-2</v>
      </c>
      <c r="Q215" s="3">
        <v>3.2000000000000003E-4</v>
      </c>
      <c r="R215" s="3">
        <v>-3.7273000000000001</v>
      </c>
      <c r="S215" s="3">
        <v>1.94E-4</v>
      </c>
      <c r="T215" s="3">
        <v>4.2800669856459299E-2</v>
      </c>
    </row>
    <row r="216" spans="1:20" ht="15" x14ac:dyDescent="0.2">
      <c r="A216" s="3" t="s">
        <v>9190</v>
      </c>
      <c r="B216" s="3" t="s">
        <v>462</v>
      </c>
      <c r="C216" s="3">
        <v>20</v>
      </c>
      <c r="D216" s="3">
        <v>46022842</v>
      </c>
      <c r="E216" s="3">
        <v>46022843</v>
      </c>
      <c r="F216" s="3">
        <v>0.30249999999999999</v>
      </c>
      <c r="G216" s="3" t="s">
        <v>461</v>
      </c>
      <c r="H216" s="3">
        <v>5.38</v>
      </c>
      <c r="I216" s="3" t="s">
        <v>461</v>
      </c>
      <c r="J216" s="3">
        <v>0.130355</v>
      </c>
      <c r="K216" s="3">
        <v>5.04</v>
      </c>
      <c r="L216" s="3">
        <v>5.3845999999999998</v>
      </c>
      <c r="M216" s="3">
        <v>479</v>
      </c>
      <c r="N216" s="3">
        <v>1</v>
      </c>
      <c r="O216" s="3" t="s">
        <v>8482</v>
      </c>
      <c r="P216" s="3">
        <v>0.13</v>
      </c>
      <c r="Q216" s="10">
        <v>7.8999999999999995E-7</v>
      </c>
      <c r="R216" s="3">
        <v>5.38462</v>
      </c>
      <c r="S216" s="10">
        <v>7.2600000000000002E-8</v>
      </c>
      <c r="T216" s="3">
        <v>1.046120625E-4</v>
      </c>
    </row>
    <row r="217" spans="1:20" ht="15" x14ac:dyDescent="0.2">
      <c r="A217" s="3" t="s">
        <v>8692</v>
      </c>
      <c r="B217" s="3" t="s">
        <v>8693</v>
      </c>
      <c r="C217" s="3">
        <v>21</v>
      </c>
      <c r="D217" s="3">
        <v>45004726</v>
      </c>
      <c r="E217" s="3">
        <v>45004727</v>
      </c>
      <c r="F217" s="3">
        <v>0.245</v>
      </c>
      <c r="G217" s="3" t="s">
        <v>8694</v>
      </c>
      <c r="H217" s="3">
        <v>-4.46</v>
      </c>
      <c r="I217" s="3" t="s">
        <v>8695</v>
      </c>
      <c r="J217" s="3">
        <v>4.5135000000000002E-2</v>
      </c>
      <c r="K217" s="3">
        <v>4.22</v>
      </c>
      <c r="L217" s="3">
        <v>4.1818</v>
      </c>
      <c r="M217" s="3">
        <v>589</v>
      </c>
      <c r="N217" s="3">
        <v>8</v>
      </c>
      <c r="O217" s="3" t="s">
        <v>8503</v>
      </c>
      <c r="P217" s="3">
        <v>8.3000000000000004E-2</v>
      </c>
      <c r="Q217" s="10">
        <v>8.5000000000000006E-5</v>
      </c>
      <c r="R217" s="3">
        <v>3.7964000000000002</v>
      </c>
      <c r="S217" s="3">
        <v>1.47E-4</v>
      </c>
      <c r="T217" s="3">
        <v>3.6054095744680797E-2</v>
      </c>
    </row>
    <row r="218" spans="1:20" ht="15" x14ac:dyDescent="0.2">
      <c r="A218" s="3" t="s">
        <v>9195</v>
      </c>
      <c r="B218" s="3" t="s">
        <v>466</v>
      </c>
      <c r="C218" s="3">
        <v>22</v>
      </c>
      <c r="D218" s="3">
        <v>40819398</v>
      </c>
      <c r="E218" s="3">
        <v>40819399</v>
      </c>
      <c r="F218" s="3">
        <v>0.13100000000000001</v>
      </c>
      <c r="G218" s="3" t="s">
        <v>465</v>
      </c>
      <c r="H218" s="3">
        <v>6.23</v>
      </c>
      <c r="I218" s="3" t="s">
        <v>465</v>
      </c>
      <c r="J218" s="3">
        <v>6.3464000000000007E-2</v>
      </c>
      <c r="K218" s="3">
        <v>4.18</v>
      </c>
      <c r="L218" s="3">
        <v>6.2308000000000003</v>
      </c>
      <c r="M218" s="3">
        <v>264</v>
      </c>
      <c r="N218" s="3">
        <v>14</v>
      </c>
      <c r="O218" s="3" t="s">
        <v>8475</v>
      </c>
      <c r="P218" s="3">
        <v>9.9000000000000005E-2</v>
      </c>
      <c r="Q218" s="10">
        <v>1.8E-5</v>
      </c>
      <c r="R218" s="3">
        <v>5.4328000000000003</v>
      </c>
      <c r="S218" s="10">
        <v>5.5500000000000001E-8</v>
      </c>
      <c r="T218" s="10">
        <v>8.8562999999999999E-5</v>
      </c>
    </row>
    <row r="219" spans="1:20" ht="15" x14ac:dyDescent="0.2">
      <c r="A219" s="3" t="s">
        <v>8814</v>
      </c>
      <c r="B219" s="3" t="s">
        <v>1321</v>
      </c>
      <c r="C219" s="3">
        <v>3</v>
      </c>
      <c r="D219" s="3">
        <v>48443847</v>
      </c>
      <c r="E219" s="3">
        <v>48443848</v>
      </c>
      <c r="F219" s="3">
        <v>0.30509999999999998</v>
      </c>
      <c r="G219" s="3" t="s">
        <v>8812</v>
      </c>
      <c r="H219" s="3">
        <v>-4.45</v>
      </c>
      <c r="I219" s="3" t="s">
        <v>8813</v>
      </c>
      <c r="J219" s="3">
        <v>0.167771</v>
      </c>
      <c r="K219" s="3">
        <v>-5.72</v>
      </c>
      <c r="L219" s="3">
        <v>-3.9166699999999999</v>
      </c>
      <c r="M219" s="3">
        <v>229</v>
      </c>
      <c r="N219" s="3">
        <v>1</v>
      </c>
      <c r="O219" s="3" t="s">
        <v>8482</v>
      </c>
      <c r="P219" s="3">
        <v>0.17</v>
      </c>
      <c r="Q219" s="10">
        <v>1.7E-8</v>
      </c>
      <c r="R219" s="3">
        <v>3.9166699999999999</v>
      </c>
      <c r="S219" s="10">
        <v>8.9800000000000001E-5</v>
      </c>
      <c r="T219" s="3">
        <v>2.5718496894409901E-2</v>
      </c>
    </row>
    <row r="220" spans="1:20" ht="15" x14ac:dyDescent="0.2">
      <c r="A220" s="3" t="s">
        <v>8814</v>
      </c>
      <c r="B220" s="3" t="s">
        <v>1506</v>
      </c>
      <c r="C220" s="3">
        <v>3</v>
      </c>
      <c r="D220" s="3">
        <v>49723950</v>
      </c>
      <c r="E220" s="3">
        <v>49723951</v>
      </c>
      <c r="F220" s="3">
        <v>0.47920000000000001</v>
      </c>
      <c r="G220" s="3" t="s">
        <v>8984</v>
      </c>
      <c r="H220" s="3">
        <v>6.46</v>
      </c>
      <c r="I220" s="3" t="s">
        <v>9106</v>
      </c>
      <c r="J220" s="3">
        <v>0.337119</v>
      </c>
      <c r="K220" s="3">
        <v>7.92</v>
      </c>
      <c r="L220" s="3">
        <v>5.5625</v>
      </c>
      <c r="M220" s="3">
        <v>306</v>
      </c>
      <c r="N220" s="3">
        <v>306</v>
      </c>
      <c r="O220" s="3" t="s">
        <v>8500</v>
      </c>
      <c r="P220" s="3">
        <v>0.35</v>
      </c>
      <c r="Q220" s="10">
        <v>1.8E-17</v>
      </c>
      <c r="R220" s="3">
        <v>4.9581099999999996</v>
      </c>
      <c r="S220" s="10">
        <v>7.1200000000000002E-7</v>
      </c>
      <c r="T220" s="3">
        <v>6.31352307692308E-4</v>
      </c>
    </row>
    <row r="221" spans="1:20" ht="15" x14ac:dyDescent="0.2">
      <c r="A221" s="3" t="s">
        <v>8782</v>
      </c>
      <c r="B221" s="3" t="s">
        <v>8783</v>
      </c>
      <c r="C221" s="3">
        <v>8</v>
      </c>
      <c r="D221" s="3">
        <v>22141950</v>
      </c>
      <c r="E221" s="3">
        <v>22141951</v>
      </c>
      <c r="F221" s="3">
        <v>0.35260000000000002</v>
      </c>
      <c r="G221" s="3" t="s">
        <v>8784</v>
      </c>
      <c r="H221" s="3">
        <v>5.09</v>
      </c>
      <c r="I221" s="3" t="s">
        <v>8785</v>
      </c>
      <c r="J221" s="3">
        <v>-5.8349999999999999E-3</v>
      </c>
      <c r="K221" s="3">
        <v>3.48</v>
      </c>
      <c r="L221" s="3">
        <v>1.625</v>
      </c>
      <c r="M221" s="3">
        <v>442</v>
      </c>
      <c r="N221" s="3">
        <v>442</v>
      </c>
      <c r="O221" s="3" t="s">
        <v>8500</v>
      </c>
      <c r="P221" s="3">
        <v>7.7000000000000002E-3</v>
      </c>
      <c r="Q221" s="3">
        <v>0.13</v>
      </c>
      <c r="R221" s="3">
        <v>3.8711000000000002</v>
      </c>
      <c r="S221" s="3">
        <v>1.08E-4</v>
      </c>
      <c r="T221" s="3">
        <v>2.9819640718562902E-2</v>
      </c>
    </row>
    <row r="222" spans="1:20" ht="15" x14ac:dyDescent="0.2">
      <c r="A222" s="3" t="s">
        <v>9075</v>
      </c>
      <c r="B222" s="3" t="s">
        <v>8746</v>
      </c>
      <c r="C222" s="3">
        <v>9</v>
      </c>
      <c r="D222" s="3">
        <v>125189938</v>
      </c>
      <c r="E222" s="3">
        <v>125189939</v>
      </c>
      <c r="F222" s="3">
        <v>0.14829999999999999</v>
      </c>
      <c r="G222" s="3" t="s">
        <v>8747</v>
      </c>
      <c r="H222" s="3">
        <v>4.7270000000000003</v>
      </c>
      <c r="I222" s="3" t="s">
        <v>9076</v>
      </c>
      <c r="J222" s="3">
        <v>0.17436099999999999</v>
      </c>
      <c r="K222" s="3">
        <v>-5.54</v>
      </c>
      <c r="L222" s="3">
        <v>-4.4615</v>
      </c>
      <c r="M222" s="3">
        <v>291</v>
      </c>
      <c r="N222" s="3">
        <v>1</v>
      </c>
      <c r="O222" s="3" t="s">
        <v>8482</v>
      </c>
      <c r="P222" s="3">
        <v>0.17</v>
      </c>
      <c r="Q222" s="10">
        <v>8.7999999999999994E-9</v>
      </c>
      <c r="R222" s="3">
        <v>4.461538</v>
      </c>
      <c r="S222" s="10">
        <v>8.14E-6</v>
      </c>
      <c r="T222" s="3">
        <v>4.5495199999999996E-3</v>
      </c>
    </row>
    <row r="223" spans="1:20" ht="15" x14ac:dyDescent="0.2">
      <c r="A223" s="3" t="s">
        <v>8534</v>
      </c>
      <c r="B223" s="3" t="s">
        <v>8535</v>
      </c>
      <c r="C223" s="3">
        <v>1</v>
      </c>
      <c r="D223" s="3">
        <v>98049862</v>
      </c>
      <c r="E223" s="3">
        <v>98049863</v>
      </c>
      <c r="F223" s="3">
        <v>0.19869999999999999</v>
      </c>
      <c r="G223" s="3" t="s">
        <v>8536</v>
      </c>
      <c r="H223" s="3">
        <v>4.7270000000000003</v>
      </c>
      <c r="I223" s="3" t="s">
        <v>8537</v>
      </c>
      <c r="J223" s="3">
        <v>2.9446E-2</v>
      </c>
      <c r="K223" s="3">
        <v>-3.76</v>
      </c>
      <c r="L223" s="3">
        <v>3.69231</v>
      </c>
      <c r="M223" s="3">
        <v>341</v>
      </c>
      <c r="N223" s="3">
        <v>1</v>
      </c>
      <c r="O223" s="3" t="s">
        <v>8482</v>
      </c>
      <c r="P223" s="3">
        <v>2.9000000000000001E-2</v>
      </c>
      <c r="Q223" s="3">
        <v>0.03</v>
      </c>
      <c r="R223" s="3">
        <v>-3.69231</v>
      </c>
      <c r="S223" s="3">
        <v>2.22E-4</v>
      </c>
      <c r="T223" s="3">
        <v>4.6956055045871602E-2</v>
      </c>
    </row>
    <row r="224" spans="1:20" ht="15" x14ac:dyDescent="0.2">
      <c r="A224" s="3" t="s">
        <v>8959</v>
      </c>
      <c r="B224" s="3" t="s">
        <v>2667</v>
      </c>
      <c r="C224" s="3">
        <v>11</v>
      </c>
      <c r="D224" s="3">
        <v>61792635</v>
      </c>
      <c r="E224" s="3">
        <v>61792636</v>
      </c>
      <c r="F224" s="3">
        <v>0.18160000000000001</v>
      </c>
      <c r="G224" s="3" t="s">
        <v>4301</v>
      </c>
      <c r="H224" s="3">
        <v>-5.21</v>
      </c>
      <c r="I224" s="3" t="s">
        <v>8960</v>
      </c>
      <c r="J224" s="3">
        <v>-8.0599999999999995E-3</v>
      </c>
      <c r="K224" s="3">
        <v>-3.75</v>
      </c>
      <c r="L224" s="3">
        <v>-3.8332999999999999</v>
      </c>
      <c r="M224" s="3">
        <v>384</v>
      </c>
      <c r="N224" s="3">
        <v>4</v>
      </c>
      <c r="O224" s="3" t="s">
        <v>8503</v>
      </c>
      <c r="P224" s="3">
        <v>5.7000000000000002E-3</v>
      </c>
      <c r="Q224" s="3">
        <v>0.19</v>
      </c>
      <c r="R224" s="3">
        <v>4.1433099999999996</v>
      </c>
      <c r="S224" s="10">
        <v>3.4199999999999998E-5</v>
      </c>
      <c r="T224" s="3">
        <v>1.31250871369295E-2</v>
      </c>
    </row>
    <row r="225" spans="1:20" ht="15" x14ac:dyDescent="0.2">
      <c r="A225" s="3" t="s">
        <v>9086</v>
      </c>
      <c r="B225" s="3" t="s">
        <v>8522</v>
      </c>
      <c r="C225" s="3">
        <v>15</v>
      </c>
      <c r="D225" s="3">
        <v>79915255</v>
      </c>
      <c r="E225" s="3">
        <v>79915256</v>
      </c>
      <c r="F225" s="3">
        <v>0.621</v>
      </c>
      <c r="G225" s="3" t="s">
        <v>8523</v>
      </c>
      <c r="H225" s="3">
        <v>-3.38</v>
      </c>
      <c r="I225" s="3" t="s">
        <v>9087</v>
      </c>
      <c r="J225" s="3">
        <v>0.183</v>
      </c>
      <c r="K225" s="3">
        <v>5.97</v>
      </c>
      <c r="L225" s="3">
        <v>3.0832999999999999</v>
      </c>
      <c r="M225" s="3">
        <v>545</v>
      </c>
      <c r="N225" s="3">
        <v>13</v>
      </c>
      <c r="O225" s="3" t="s">
        <v>8503</v>
      </c>
      <c r="P225" s="3">
        <v>0.38</v>
      </c>
      <c r="Q225" s="10">
        <v>1.4999999999999999E-14</v>
      </c>
      <c r="R225" s="3">
        <v>4.4839000000000002</v>
      </c>
      <c r="S225" s="10">
        <v>7.3300000000000001E-6</v>
      </c>
      <c r="T225" s="3">
        <v>4.2783075949367104E-3</v>
      </c>
    </row>
    <row r="226" spans="1:20" ht="15" x14ac:dyDescent="0.2">
      <c r="A226" s="3" t="s">
        <v>9125</v>
      </c>
      <c r="B226" s="3" t="s">
        <v>4649</v>
      </c>
      <c r="C226" s="3">
        <v>17</v>
      </c>
      <c r="D226" s="3">
        <v>8163545</v>
      </c>
      <c r="E226" s="3">
        <v>8163546</v>
      </c>
      <c r="F226" s="3">
        <v>0.28360000000000002</v>
      </c>
      <c r="G226" s="3" t="s">
        <v>8573</v>
      </c>
      <c r="H226" s="3">
        <v>5</v>
      </c>
      <c r="I226" s="3" t="s">
        <v>9120</v>
      </c>
      <c r="J226" s="3">
        <v>8.1799999999999998E-3</v>
      </c>
      <c r="K226" s="3">
        <v>4.18</v>
      </c>
      <c r="L226" s="3">
        <v>4.75</v>
      </c>
      <c r="M226" s="3">
        <v>410</v>
      </c>
      <c r="N226" s="3">
        <v>12</v>
      </c>
      <c r="O226" s="3" t="s">
        <v>8475</v>
      </c>
      <c r="P226" s="3">
        <v>7.3999999999999996E-2</v>
      </c>
      <c r="Q226" s="3">
        <v>1.1999999999999999E-3</v>
      </c>
      <c r="R226" s="3">
        <v>4.7621599999999997</v>
      </c>
      <c r="S226" s="10">
        <v>1.9199999999999998E-6</v>
      </c>
      <c r="T226" s="3">
        <v>1.4755199999999999E-3</v>
      </c>
    </row>
    <row r="227" spans="1:20" ht="15" x14ac:dyDescent="0.2">
      <c r="A227" s="3" t="s">
        <v>8487</v>
      </c>
      <c r="B227" s="3" t="s">
        <v>8488</v>
      </c>
      <c r="C227" s="3">
        <v>2</v>
      </c>
      <c r="D227" s="3">
        <v>58427798</v>
      </c>
      <c r="E227" s="3">
        <v>58427799</v>
      </c>
      <c r="F227" s="3">
        <v>0.28000000000000003</v>
      </c>
      <c r="G227" s="3" t="s">
        <v>8489</v>
      </c>
      <c r="H227" s="3">
        <v>5.67</v>
      </c>
      <c r="I227" s="3" t="s">
        <v>8490</v>
      </c>
      <c r="J227" s="3">
        <v>3.2099999999999997E-2</v>
      </c>
      <c r="K227" s="3">
        <v>3.78</v>
      </c>
      <c r="L227" s="3">
        <v>-3.6667000000000001</v>
      </c>
      <c r="M227" s="3">
        <v>351</v>
      </c>
      <c r="N227" s="3">
        <v>1</v>
      </c>
      <c r="O227" s="3" t="s">
        <v>8482</v>
      </c>
      <c r="P227" s="3">
        <v>3.2000000000000001E-2</v>
      </c>
      <c r="Q227" s="3">
        <v>2.5000000000000001E-2</v>
      </c>
      <c r="R227" s="3">
        <v>-3.6666669999999999</v>
      </c>
      <c r="S227" s="3">
        <v>2.4600000000000002E-4</v>
      </c>
      <c r="T227" s="3">
        <v>4.9425098039215701E-2</v>
      </c>
    </row>
    <row r="228" spans="1:20" ht="15" x14ac:dyDescent="0.2">
      <c r="A228" s="3" t="s">
        <v>8487</v>
      </c>
      <c r="B228" s="3" t="s">
        <v>9014</v>
      </c>
      <c r="C228" s="3">
        <v>2</v>
      </c>
      <c r="D228" s="3">
        <v>156254949</v>
      </c>
      <c r="E228" s="3">
        <v>156254950</v>
      </c>
      <c r="F228" s="3">
        <v>0.20399999999999999</v>
      </c>
      <c r="G228" s="3" t="s">
        <v>9015</v>
      </c>
      <c r="H228" s="3">
        <v>-4.3099999999999996</v>
      </c>
      <c r="I228" s="3" t="s">
        <v>9016</v>
      </c>
      <c r="J228" s="3">
        <v>5.9299999999999999E-2</v>
      </c>
      <c r="K228" s="3">
        <v>-4.17</v>
      </c>
      <c r="L228" s="3">
        <v>3.3635999999999999</v>
      </c>
      <c r="M228" s="3">
        <v>319</v>
      </c>
      <c r="N228" s="3">
        <v>4</v>
      </c>
      <c r="O228" s="3" t="s">
        <v>8503</v>
      </c>
      <c r="P228" s="3">
        <v>6.7000000000000004E-2</v>
      </c>
      <c r="Q228" s="3">
        <v>2E-3</v>
      </c>
      <c r="R228" s="3">
        <v>-4.2616389999999997</v>
      </c>
      <c r="S228" s="10">
        <v>2.0299999999999999E-5</v>
      </c>
      <c r="T228" s="3">
        <v>9.2219999999999993E-3</v>
      </c>
    </row>
    <row r="229" spans="1:20" ht="15" x14ac:dyDescent="0.2">
      <c r="A229" s="3" t="s">
        <v>8602</v>
      </c>
      <c r="B229" s="3" t="s">
        <v>3558</v>
      </c>
      <c r="C229" s="3">
        <v>22</v>
      </c>
      <c r="D229" s="3">
        <v>40857096</v>
      </c>
      <c r="E229" s="3">
        <v>40857097</v>
      </c>
      <c r="F229" s="3">
        <v>0.23799999999999999</v>
      </c>
      <c r="G229" s="3" t="s">
        <v>465</v>
      </c>
      <c r="H229" s="3">
        <v>6.23</v>
      </c>
      <c r="I229" s="3" t="s">
        <v>8575</v>
      </c>
      <c r="J229" s="3">
        <v>0.22348499999999999</v>
      </c>
      <c r="K229" s="3">
        <v>5.48</v>
      </c>
      <c r="L229" s="3">
        <v>3.7269999999999999</v>
      </c>
      <c r="M229" s="3">
        <v>260</v>
      </c>
      <c r="N229" s="3">
        <v>1</v>
      </c>
      <c r="O229" s="3" t="s">
        <v>8482</v>
      </c>
      <c r="P229" s="3">
        <v>0.22</v>
      </c>
      <c r="Q229" s="10">
        <v>1.4E-8</v>
      </c>
      <c r="R229" s="3">
        <v>3.7272699999999999</v>
      </c>
      <c r="S229" s="3">
        <v>1.94E-4</v>
      </c>
      <c r="T229" s="3">
        <v>4.2800669856459299E-2</v>
      </c>
    </row>
    <row r="230" spans="1:20" ht="15" x14ac:dyDescent="0.2">
      <c r="A230" s="3" t="s">
        <v>9024</v>
      </c>
      <c r="B230" s="3" t="s">
        <v>1506</v>
      </c>
      <c r="C230" s="3">
        <v>3</v>
      </c>
      <c r="D230" s="3">
        <v>49723950</v>
      </c>
      <c r="E230" s="3">
        <v>49723951</v>
      </c>
      <c r="F230" s="3">
        <v>0.47599999999999998</v>
      </c>
      <c r="G230" s="3" t="s">
        <v>8984</v>
      </c>
      <c r="H230" s="3">
        <v>6.46</v>
      </c>
      <c r="I230" s="3" t="s">
        <v>8985</v>
      </c>
      <c r="J230" s="3">
        <v>0.31900000000000001</v>
      </c>
      <c r="K230" s="3">
        <v>6.87</v>
      </c>
      <c r="L230" s="3">
        <v>5.6875</v>
      </c>
      <c r="M230" s="3">
        <v>306</v>
      </c>
      <c r="N230" s="3">
        <v>18</v>
      </c>
      <c r="O230" s="3" t="s">
        <v>8475</v>
      </c>
      <c r="P230" s="3">
        <v>0.34</v>
      </c>
      <c r="Q230" s="10">
        <v>4.9999999999999999E-13</v>
      </c>
      <c r="R230" s="3">
        <v>4.2804840000000004</v>
      </c>
      <c r="S230" s="10">
        <v>1.8600000000000001E-5</v>
      </c>
      <c r="T230" s="3">
        <v>8.7070659898477194E-3</v>
      </c>
    </row>
    <row r="231" spans="1:20" ht="15" x14ac:dyDescent="0.2">
      <c r="A231" s="3" t="s">
        <v>9024</v>
      </c>
      <c r="B231" s="3" t="s">
        <v>1499</v>
      </c>
      <c r="C231" s="3">
        <v>3</v>
      </c>
      <c r="D231" s="3">
        <v>49689501</v>
      </c>
      <c r="E231" s="3">
        <v>49689502</v>
      </c>
      <c r="F231" s="3">
        <v>0.14860000000000001</v>
      </c>
      <c r="G231" s="3" t="s">
        <v>8984</v>
      </c>
      <c r="H231" s="3">
        <v>6.46</v>
      </c>
      <c r="I231" s="3" t="s">
        <v>9097</v>
      </c>
      <c r="J231" s="3">
        <v>7.7600000000000002E-2</v>
      </c>
      <c r="K231" s="3">
        <v>3.66</v>
      </c>
      <c r="L231" s="3">
        <v>4.5454999999999997</v>
      </c>
      <c r="M231" s="3">
        <v>305</v>
      </c>
      <c r="N231" s="3">
        <v>1</v>
      </c>
      <c r="O231" s="3" t="s">
        <v>8482</v>
      </c>
      <c r="P231" s="3">
        <v>7.8E-2</v>
      </c>
      <c r="Q231" s="3">
        <v>9.3000000000000005E-4</v>
      </c>
      <c r="R231" s="3">
        <v>4.5454549999999996</v>
      </c>
      <c r="S231" s="10">
        <v>5.48E-6</v>
      </c>
      <c r="T231" s="3">
        <v>3.3691039999999999E-3</v>
      </c>
    </row>
    <row r="232" spans="1:20" ht="15" x14ac:dyDescent="0.2">
      <c r="A232" s="3" t="s">
        <v>9131</v>
      </c>
      <c r="B232" s="3" t="s">
        <v>8904</v>
      </c>
      <c r="C232" s="3">
        <v>5</v>
      </c>
      <c r="D232" s="3">
        <v>88269070</v>
      </c>
      <c r="E232" s="3">
        <v>88269071</v>
      </c>
      <c r="F232" s="3">
        <v>0.41599999999999998</v>
      </c>
      <c r="G232" s="3" t="s">
        <v>8905</v>
      </c>
      <c r="H232" s="3">
        <v>7.64</v>
      </c>
      <c r="I232" s="3" t="s">
        <v>9085</v>
      </c>
      <c r="J232" s="3">
        <v>0.38510299999999997</v>
      </c>
      <c r="K232" s="3">
        <v>7.16</v>
      </c>
      <c r="L232" s="3">
        <v>6.9230999999999998</v>
      </c>
      <c r="M232" s="3">
        <v>243</v>
      </c>
      <c r="N232" s="3">
        <v>243</v>
      </c>
      <c r="O232" s="3" t="s">
        <v>8500</v>
      </c>
      <c r="P232" s="3">
        <v>0.39</v>
      </c>
      <c r="Q232" s="10">
        <v>5.4000000000000002E-15</v>
      </c>
      <c r="R232" s="3">
        <v>4.8143000000000002</v>
      </c>
      <c r="S232" s="10">
        <v>1.48E-6</v>
      </c>
      <c r="T232" s="3">
        <v>1.1766000000000001E-3</v>
      </c>
    </row>
    <row r="233" spans="1:20" ht="15" x14ac:dyDescent="0.2">
      <c r="A233" s="3" t="s">
        <v>9131</v>
      </c>
      <c r="B233" s="3" t="s">
        <v>1864</v>
      </c>
      <c r="C233" s="3">
        <v>5</v>
      </c>
      <c r="D233" s="3">
        <v>140806928</v>
      </c>
      <c r="E233" s="3">
        <v>140806929</v>
      </c>
      <c r="F233" s="3">
        <v>0.26300000000000001</v>
      </c>
      <c r="G233" s="3" t="s">
        <v>8539</v>
      </c>
      <c r="H233" s="3">
        <v>-5.64</v>
      </c>
      <c r="I233" s="3" t="s">
        <v>9199</v>
      </c>
      <c r="J233" s="3">
        <v>0.25214399999999998</v>
      </c>
      <c r="K233" s="3">
        <v>6.02</v>
      </c>
      <c r="L233" s="3">
        <v>-5.4545000000000003</v>
      </c>
      <c r="M233" s="3">
        <v>339</v>
      </c>
      <c r="N233" s="3">
        <v>1</v>
      </c>
      <c r="O233" s="3" t="s">
        <v>8482</v>
      </c>
      <c r="P233" s="3">
        <v>0.25</v>
      </c>
      <c r="Q233" s="10">
        <v>1.3000000000000001E-9</v>
      </c>
      <c r="R233" s="3">
        <v>-5.4545000000000003</v>
      </c>
      <c r="S233" s="10">
        <v>4.9100000000000003E-8</v>
      </c>
      <c r="T233" s="10">
        <v>8.2327309090909104E-5</v>
      </c>
    </row>
    <row r="234" spans="1:20" ht="15" x14ac:dyDescent="0.2">
      <c r="A234" s="3" t="s">
        <v>9131</v>
      </c>
      <c r="B234" s="3" t="s">
        <v>1873</v>
      </c>
      <c r="C234" s="3">
        <v>5</v>
      </c>
      <c r="D234" s="3">
        <v>140834247</v>
      </c>
      <c r="E234" s="3">
        <v>140834248</v>
      </c>
      <c r="F234" s="3">
        <v>0.186</v>
      </c>
      <c r="G234" s="3" t="s">
        <v>8539</v>
      </c>
      <c r="H234" s="3">
        <v>-5.64</v>
      </c>
      <c r="I234" s="3" t="s">
        <v>9199</v>
      </c>
      <c r="J234" s="3">
        <v>0.19140499999999999</v>
      </c>
      <c r="K234" s="3">
        <v>5.32</v>
      </c>
      <c r="L234" s="3">
        <v>-5.4545000000000003</v>
      </c>
      <c r="M234" s="3">
        <v>344</v>
      </c>
      <c r="N234" s="3">
        <v>1</v>
      </c>
      <c r="O234" s="3" t="s">
        <v>8482</v>
      </c>
      <c r="P234" s="3">
        <v>0.19</v>
      </c>
      <c r="Q234" s="10">
        <v>1.8E-7</v>
      </c>
      <c r="R234" s="3">
        <v>-5.4545000000000003</v>
      </c>
      <c r="S234" s="10">
        <v>4.9100000000000003E-8</v>
      </c>
      <c r="T234" s="10">
        <v>8.2327309090909104E-5</v>
      </c>
    </row>
    <row r="235" spans="1:20" ht="15" x14ac:dyDescent="0.2">
      <c r="A235" s="3" t="s">
        <v>9149</v>
      </c>
      <c r="B235" s="3" t="s">
        <v>7134</v>
      </c>
      <c r="C235" s="3">
        <v>17</v>
      </c>
      <c r="D235" s="3">
        <v>46833057</v>
      </c>
      <c r="E235" s="3">
        <v>46833058</v>
      </c>
      <c r="F235" s="3">
        <v>0.2281</v>
      </c>
      <c r="G235" s="3" t="s">
        <v>8512</v>
      </c>
      <c r="H235" s="3">
        <v>3.73</v>
      </c>
      <c r="I235" s="3" t="s">
        <v>9150</v>
      </c>
      <c r="J235" s="3">
        <v>-8.0999999999999996E-4</v>
      </c>
      <c r="K235" s="3">
        <v>3.38</v>
      </c>
      <c r="L235" s="3">
        <v>1</v>
      </c>
      <c r="M235" s="3">
        <v>245</v>
      </c>
      <c r="N235" s="3">
        <v>245</v>
      </c>
      <c r="O235" s="3" t="s">
        <v>8500</v>
      </c>
      <c r="P235" s="3">
        <v>1.0999999999999999E-2</v>
      </c>
      <c r="Q235" s="3">
        <v>0.14000000000000001</v>
      </c>
      <c r="R235" s="3">
        <v>4.9715999999999996</v>
      </c>
      <c r="S235" s="10">
        <v>6.6400000000000002E-7</v>
      </c>
      <c r="T235" s="3">
        <v>6.0033411764705898E-4</v>
      </c>
    </row>
    <row r="236" spans="1:20" ht="15" x14ac:dyDescent="0.2">
      <c r="A236" s="3" t="s">
        <v>8720</v>
      </c>
      <c r="B236" s="3" t="s">
        <v>8721</v>
      </c>
      <c r="C236" s="3">
        <v>2</v>
      </c>
      <c r="D236" s="3">
        <v>100417655</v>
      </c>
      <c r="E236" s="3">
        <v>100417656</v>
      </c>
      <c r="F236" s="3">
        <v>0.152</v>
      </c>
      <c r="G236" s="3" t="s">
        <v>8722</v>
      </c>
      <c r="H236" s="3">
        <v>4.09</v>
      </c>
      <c r="I236" s="3" t="s">
        <v>8723</v>
      </c>
      <c r="J236" s="3">
        <v>9.74E-2</v>
      </c>
      <c r="K236" s="3">
        <v>-3.99</v>
      </c>
      <c r="L236" s="3">
        <v>3.8182</v>
      </c>
      <c r="M236" s="3">
        <v>432</v>
      </c>
      <c r="N236" s="3">
        <v>1</v>
      </c>
      <c r="O236" s="3" t="s">
        <v>8482</v>
      </c>
      <c r="P236" s="3">
        <v>9.7000000000000003E-2</v>
      </c>
      <c r="Q236" s="3">
        <v>4.2000000000000002E-4</v>
      </c>
      <c r="R236" s="3">
        <v>-3.8181799999999999</v>
      </c>
      <c r="S236" s="3">
        <v>1.34E-4</v>
      </c>
      <c r="T236" s="3">
        <v>3.4136685082872903E-2</v>
      </c>
    </row>
    <row r="237" spans="1:20" ht="15" x14ac:dyDescent="0.2">
      <c r="A237" s="3" t="s">
        <v>8817</v>
      </c>
      <c r="B237" s="3" t="s">
        <v>1330</v>
      </c>
      <c r="C237" s="3">
        <v>3</v>
      </c>
      <c r="D237" s="3">
        <v>48465810</v>
      </c>
      <c r="E237" s="3">
        <v>48465811</v>
      </c>
      <c r="F237" s="3">
        <v>0.33810000000000001</v>
      </c>
      <c r="G237" s="3" t="s">
        <v>8812</v>
      </c>
      <c r="H237" s="3">
        <v>-4.45</v>
      </c>
      <c r="I237" s="3" t="s">
        <v>8813</v>
      </c>
      <c r="J237" s="3">
        <v>0.19941</v>
      </c>
      <c r="K237" s="3">
        <v>-4.84</v>
      </c>
      <c r="L237" s="3">
        <v>-3.9167000000000001</v>
      </c>
      <c r="M237" s="3">
        <v>228</v>
      </c>
      <c r="N237" s="3">
        <v>1</v>
      </c>
      <c r="O237" s="3" t="s">
        <v>8482</v>
      </c>
      <c r="P237" s="3">
        <v>0.2</v>
      </c>
      <c r="Q237" s="10">
        <v>3.8000000000000001E-7</v>
      </c>
      <c r="R237" s="3">
        <v>3.9167000000000001</v>
      </c>
      <c r="S237" s="10">
        <v>8.9800000000000001E-5</v>
      </c>
      <c r="T237" s="3">
        <v>2.5718496894409901E-2</v>
      </c>
    </row>
    <row r="238" spans="1:20" ht="15" x14ac:dyDescent="0.2">
      <c r="A238" s="3" t="s">
        <v>8817</v>
      </c>
      <c r="B238" s="3" t="s">
        <v>1506</v>
      </c>
      <c r="C238" s="3">
        <v>3</v>
      </c>
      <c r="D238" s="3">
        <v>49723950</v>
      </c>
      <c r="E238" s="3">
        <v>49723951</v>
      </c>
      <c r="F238" s="3">
        <v>0.33079999999999998</v>
      </c>
      <c r="G238" s="3" t="s">
        <v>8984</v>
      </c>
      <c r="H238" s="3">
        <v>6.46</v>
      </c>
      <c r="I238" s="3" t="s">
        <v>9060</v>
      </c>
      <c r="J238" s="3">
        <v>0.28897</v>
      </c>
      <c r="K238" s="3">
        <v>6.49</v>
      </c>
      <c r="L238" s="3">
        <v>3.6240999999999999</v>
      </c>
      <c r="M238" s="3">
        <v>306</v>
      </c>
      <c r="N238" s="3">
        <v>306</v>
      </c>
      <c r="O238" s="3" t="s">
        <v>8500</v>
      </c>
      <c r="P238" s="3">
        <v>0.36</v>
      </c>
      <c r="Q238" s="10">
        <v>1.5000000000000001E-12</v>
      </c>
      <c r="R238" s="3">
        <v>4.4168000000000003</v>
      </c>
      <c r="S238" s="10">
        <v>1.0000000000000001E-5</v>
      </c>
      <c r="T238" s="3">
        <v>5.2697142857142899E-3</v>
      </c>
    </row>
    <row r="239" spans="1:20" ht="15" x14ac:dyDescent="0.2">
      <c r="A239" s="3" t="s">
        <v>8953</v>
      </c>
      <c r="B239" s="3" t="s">
        <v>4042</v>
      </c>
      <c r="C239" s="3">
        <v>4</v>
      </c>
      <c r="D239" s="3">
        <v>41990471</v>
      </c>
      <c r="E239" s="3">
        <v>41990472</v>
      </c>
      <c r="F239" s="3">
        <v>0.38900000000000001</v>
      </c>
      <c r="G239" s="3" t="s">
        <v>8923</v>
      </c>
      <c r="H239" s="3">
        <v>-4.6500000000000004</v>
      </c>
      <c r="I239" s="3" t="s">
        <v>8954</v>
      </c>
      <c r="J239" s="3">
        <v>0.21440799999999999</v>
      </c>
      <c r="K239" s="3">
        <v>5.42</v>
      </c>
      <c r="L239" s="3">
        <v>-4.1333299999999999</v>
      </c>
      <c r="M239" s="3">
        <v>400</v>
      </c>
      <c r="N239" s="3">
        <v>1</v>
      </c>
      <c r="O239" s="3" t="s">
        <v>8482</v>
      </c>
      <c r="P239" s="3">
        <v>0.21</v>
      </c>
      <c r="Q239" s="10">
        <v>1.3E-7</v>
      </c>
      <c r="R239" s="3">
        <v>-4.1333000000000002</v>
      </c>
      <c r="S239" s="10">
        <v>3.5800000000000003E-5</v>
      </c>
      <c r="T239" s="3">
        <v>1.3586320987654299E-2</v>
      </c>
    </row>
    <row r="240" spans="1:20" ht="15" x14ac:dyDescent="0.2">
      <c r="A240" s="3" t="s">
        <v>9182</v>
      </c>
      <c r="B240" s="3" t="s">
        <v>1876</v>
      </c>
      <c r="C240" s="3">
        <v>5</v>
      </c>
      <c r="D240" s="3">
        <v>140841186</v>
      </c>
      <c r="E240" s="3">
        <v>140841187</v>
      </c>
      <c r="F240" s="3">
        <v>0.20100000000000001</v>
      </c>
      <c r="G240" s="3" t="s">
        <v>8539</v>
      </c>
      <c r="H240" s="3">
        <v>-5.64</v>
      </c>
      <c r="I240" s="3" t="s">
        <v>9183</v>
      </c>
      <c r="J240" s="3">
        <v>3.7810000000000001E-3</v>
      </c>
      <c r="K240" s="3">
        <v>3.18</v>
      </c>
      <c r="L240" s="3">
        <v>-5.2727000000000004</v>
      </c>
      <c r="M240" s="3">
        <v>344</v>
      </c>
      <c r="N240" s="3">
        <v>1</v>
      </c>
      <c r="O240" s="3" t="s">
        <v>8482</v>
      </c>
      <c r="P240" s="3">
        <v>3.8E-3</v>
      </c>
      <c r="Q240" s="3">
        <v>0.23</v>
      </c>
      <c r="R240" s="3">
        <v>-5.2727300000000001</v>
      </c>
      <c r="S240" s="10">
        <v>1.3400000000000001E-7</v>
      </c>
      <c r="T240" s="3">
        <v>1.7163166666666699E-4</v>
      </c>
    </row>
    <row r="241" spans="1:20" ht="15" x14ac:dyDescent="0.2">
      <c r="A241" s="3" t="s">
        <v>9182</v>
      </c>
      <c r="B241" s="3" t="s">
        <v>8904</v>
      </c>
      <c r="C241" s="3">
        <v>5</v>
      </c>
      <c r="D241" s="3">
        <v>88269070</v>
      </c>
      <c r="E241" s="3">
        <v>88269071</v>
      </c>
      <c r="F241" s="3">
        <v>0.53500000000000003</v>
      </c>
      <c r="G241" s="3" t="s">
        <v>8905</v>
      </c>
      <c r="H241" s="3">
        <v>7.64</v>
      </c>
      <c r="I241" s="3" t="s">
        <v>9085</v>
      </c>
      <c r="J241" s="3">
        <v>0.39579399999999998</v>
      </c>
      <c r="K241" s="3">
        <v>6.74</v>
      </c>
      <c r="L241" s="3">
        <v>6.9230999999999998</v>
      </c>
      <c r="M241" s="3">
        <v>244</v>
      </c>
      <c r="N241" s="3">
        <v>1</v>
      </c>
      <c r="O241" s="3" t="s">
        <v>8482</v>
      </c>
      <c r="P241" s="3">
        <v>0.4</v>
      </c>
      <c r="Q241" s="10">
        <v>4E-14</v>
      </c>
      <c r="R241" s="3">
        <v>6.9230799999999997</v>
      </c>
      <c r="S241" s="10">
        <v>4.4200000000000001E-12</v>
      </c>
      <c r="T241" s="10">
        <v>2.9115171428571399E-8</v>
      </c>
    </row>
    <row r="242" spans="1:20" ht="15" x14ac:dyDescent="0.2">
      <c r="A242" s="3" t="s">
        <v>8497</v>
      </c>
      <c r="B242" s="3" t="s">
        <v>8498</v>
      </c>
      <c r="C242" s="3">
        <v>8</v>
      </c>
      <c r="D242" s="3">
        <v>100663414</v>
      </c>
      <c r="E242" s="3">
        <v>100663415</v>
      </c>
      <c r="F242" s="3">
        <v>0.73199999999999998</v>
      </c>
      <c r="G242" s="3" t="s">
        <v>8499</v>
      </c>
      <c r="H242" s="3">
        <v>-3.68</v>
      </c>
      <c r="I242" s="3" t="s">
        <v>8499</v>
      </c>
      <c r="J242" s="3">
        <v>0.42432999999999998</v>
      </c>
      <c r="K242" s="3">
        <v>-7</v>
      </c>
      <c r="L242" s="3">
        <v>-3.6833</v>
      </c>
      <c r="M242" s="3">
        <v>436</v>
      </c>
      <c r="N242" s="3">
        <v>436</v>
      </c>
      <c r="O242" s="3" t="s">
        <v>8500</v>
      </c>
      <c r="P242" s="3">
        <v>0.44</v>
      </c>
      <c r="Q242" s="10">
        <v>4.5999999999999998E-16</v>
      </c>
      <c r="R242" s="3">
        <v>3.66872</v>
      </c>
      <c r="S242" s="3">
        <v>2.4399999999999999E-4</v>
      </c>
      <c r="T242" s="3">
        <v>4.9425098039215701E-2</v>
      </c>
    </row>
    <row r="243" spans="1:20" ht="15" x14ac:dyDescent="0.2">
      <c r="A243" s="3" t="s">
        <v>9058</v>
      </c>
      <c r="B243" s="3" t="s">
        <v>9059</v>
      </c>
      <c r="C243" s="3">
        <v>10</v>
      </c>
      <c r="D243" s="3">
        <v>105148808</v>
      </c>
      <c r="E243" s="3">
        <v>105156270</v>
      </c>
      <c r="F243" s="3">
        <v>2.75E-2</v>
      </c>
      <c r="G243" s="3" t="s">
        <v>8728</v>
      </c>
      <c r="H243" s="3">
        <v>5.39</v>
      </c>
      <c r="I243" s="3" t="s">
        <v>9053</v>
      </c>
      <c r="J243" s="3">
        <v>8.5000000000000006E-3</v>
      </c>
      <c r="K243" s="3">
        <v>-4</v>
      </c>
      <c r="L243" s="3">
        <v>-4.4166699999999999</v>
      </c>
      <c r="M243" s="3">
        <v>343</v>
      </c>
      <c r="N243" s="3">
        <v>1</v>
      </c>
      <c r="O243" s="3" t="s">
        <v>8482</v>
      </c>
      <c r="P243" s="3">
        <v>8.5000000000000006E-3</v>
      </c>
      <c r="Q243" s="3">
        <v>2.8000000000000001E-2</v>
      </c>
      <c r="R243" s="3">
        <v>4.4166699999999999</v>
      </c>
      <c r="S243" s="10">
        <v>1.0000000000000001E-5</v>
      </c>
      <c r="T243" s="3">
        <v>5.2697142857142899E-3</v>
      </c>
    </row>
    <row r="244" spans="1:20" ht="15" x14ac:dyDescent="0.2">
      <c r="A244" s="3" t="s">
        <v>8938</v>
      </c>
      <c r="B244" s="3" t="s">
        <v>8939</v>
      </c>
      <c r="C244" s="3">
        <v>11</v>
      </c>
      <c r="D244" s="3">
        <v>369794</v>
      </c>
      <c r="E244" s="3">
        <v>382117</v>
      </c>
      <c r="F244" s="3">
        <v>0.1404</v>
      </c>
      <c r="G244" s="3" t="s">
        <v>8940</v>
      </c>
      <c r="H244" s="3">
        <v>-4.53</v>
      </c>
      <c r="I244" s="3" t="s">
        <v>8940</v>
      </c>
      <c r="J244" s="3">
        <v>9.5443E-2</v>
      </c>
      <c r="K244" s="3">
        <v>-6.66</v>
      </c>
      <c r="L244" s="3">
        <v>-4.5263</v>
      </c>
      <c r="M244" s="3">
        <v>357</v>
      </c>
      <c r="N244" s="3">
        <v>31</v>
      </c>
      <c r="O244" s="3" t="s">
        <v>8475</v>
      </c>
      <c r="P244" s="3">
        <v>0.13</v>
      </c>
      <c r="Q244" s="10">
        <v>4.0000000000000003E-15</v>
      </c>
      <c r="R244" s="3">
        <v>4.1072959999999998</v>
      </c>
      <c r="S244" s="10">
        <v>4.0000000000000003E-5</v>
      </c>
      <c r="T244" s="3">
        <v>1.47331553784861E-2</v>
      </c>
    </row>
    <row r="245" spans="1:20" ht="15" x14ac:dyDescent="0.2">
      <c r="A245" s="3" t="s">
        <v>8938</v>
      </c>
      <c r="B245" s="3" t="s">
        <v>7938</v>
      </c>
      <c r="C245" s="3">
        <v>11</v>
      </c>
      <c r="D245" s="3">
        <v>64018994</v>
      </c>
      <c r="E245" s="3">
        <v>64036924</v>
      </c>
      <c r="F245" s="3">
        <v>9.4600000000000004E-2</v>
      </c>
      <c r="G245" s="3" t="s">
        <v>4322</v>
      </c>
      <c r="H245" s="3">
        <v>4.91</v>
      </c>
      <c r="I245" s="3" t="s">
        <v>4322</v>
      </c>
      <c r="J245" s="3">
        <v>3.006E-2</v>
      </c>
      <c r="K245" s="3">
        <v>5.21</v>
      </c>
      <c r="L245" s="3">
        <v>4.9090999999999996</v>
      </c>
      <c r="M245" s="3">
        <v>344</v>
      </c>
      <c r="N245" s="3">
        <v>16</v>
      </c>
      <c r="O245" s="3" t="s">
        <v>8475</v>
      </c>
      <c r="P245" s="3">
        <v>7.6999999999999999E-2</v>
      </c>
      <c r="Q245" s="10">
        <v>1.0999999999999999E-9</v>
      </c>
      <c r="R245" s="3">
        <v>5.1156879999999996</v>
      </c>
      <c r="S245" s="10">
        <v>3.1300000000000001E-7</v>
      </c>
      <c r="T245" s="3">
        <v>3.3178E-4</v>
      </c>
    </row>
    <row r="246" spans="1:20" ht="15" x14ac:dyDescent="0.2">
      <c r="A246" s="3" t="s">
        <v>8554</v>
      </c>
      <c r="B246" s="3" t="s">
        <v>8555</v>
      </c>
      <c r="C246" s="3">
        <v>12</v>
      </c>
      <c r="D246" s="3">
        <v>123955908</v>
      </c>
      <c r="E246" s="3">
        <v>124018265</v>
      </c>
      <c r="F246" s="3">
        <v>3.27E-2</v>
      </c>
      <c r="G246" s="3" t="s">
        <v>8556</v>
      </c>
      <c r="H246" s="3">
        <v>3.73</v>
      </c>
      <c r="I246" s="3" t="s">
        <v>8557</v>
      </c>
      <c r="J246" s="3">
        <v>8.1099999999999998E-4</v>
      </c>
      <c r="K246" s="3">
        <v>3.76</v>
      </c>
      <c r="L246" s="3">
        <v>-7.3499999999999996E-2</v>
      </c>
      <c r="M246" s="3">
        <v>349</v>
      </c>
      <c r="N246" s="3">
        <v>349</v>
      </c>
      <c r="O246" s="3" t="s">
        <v>8558</v>
      </c>
      <c r="P246" s="3">
        <v>0.02</v>
      </c>
      <c r="Q246" s="3">
        <v>1.5E-3</v>
      </c>
      <c r="R246" s="3">
        <v>-3.7061299999999999</v>
      </c>
      <c r="S246" s="3">
        <v>2.1000000000000001E-4</v>
      </c>
      <c r="T246" s="3">
        <v>4.5142657342657301E-2</v>
      </c>
    </row>
    <row r="247" spans="1:20" ht="15" x14ac:dyDescent="0.2">
      <c r="A247" s="3" t="s">
        <v>9072</v>
      </c>
      <c r="B247" s="3" t="s">
        <v>363</v>
      </c>
      <c r="C247" s="3">
        <v>13</v>
      </c>
      <c r="D247" s="3">
        <v>31774111</v>
      </c>
      <c r="E247" s="3">
        <v>31906411</v>
      </c>
      <c r="F247" s="3">
        <v>0.20269999999999999</v>
      </c>
      <c r="G247" s="3" t="s">
        <v>9073</v>
      </c>
      <c r="H247" s="3">
        <v>-6.92</v>
      </c>
      <c r="I247" s="3" t="s">
        <v>9074</v>
      </c>
      <c r="J247" s="3">
        <v>7.2343000000000005E-2</v>
      </c>
      <c r="K247" s="3">
        <v>6.87</v>
      </c>
      <c r="L247" s="3">
        <v>-5.75</v>
      </c>
      <c r="M247" s="3">
        <v>628</v>
      </c>
      <c r="N247" s="3">
        <v>36</v>
      </c>
      <c r="O247" s="3" t="s">
        <v>8475</v>
      </c>
      <c r="P247" s="3">
        <v>0.12</v>
      </c>
      <c r="Q247" s="10">
        <v>5.0999999999999997E-14</v>
      </c>
      <c r="R247" s="3">
        <v>-4.4615799999999997</v>
      </c>
      <c r="S247" s="10">
        <v>8.14E-6</v>
      </c>
      <c r="T247" s="3">
        <v>4.5495199999999996E-3</v>
      </c>
    </row>
    <row r="248" spans="1:20" ht="15" x14ac:dyDescent="0.2">
      <c r="A248" s="3" t="s">
        <v>8735</v>
      </c>
      <c r="B248" s="3" t="s">
        <v>2990</v>
      </c>
      <c r="C248" s="3">
        <v>14</v>
      </c>
      <c r="D248" s="3">
        <v>64971291</v>
      </c>
      <c r="E248" s="3">
        <v>65000408</v>
      </c>
      <c r="F248" s="3">
        <v>6.4000000000000001E-2</v>
      </c>
      <c r="G248" s="3" t="s">
        <v>395</v>
      </c>
      <c r="H248" s="3">
        <v>-6.64</v>
      </c>
      <c r="I248" s="3" t="s">
        <v>8736</v>
      </c>
      <c r="J248" s="3">
        <v>-2.1150000000000001E-3</v>
      </c>
      <c r="K248" s="3">
        <v>-3.77</v>
      </c>
      <c r="L248" s="3">
        <v>3.5</v>
      </c>
      <c r="M248" s="3">
        <v>487</v>
      </c>
      <c r="N248" s="3">
        <v>487</v>
      </c>
      <c r="O248" s="3" t="s">
        <v>8558</v>
      </c>
      <c r="P248" s="3">
        <v>1.6E-2</v>
      </c>
      <c r="Q248" s="3">
        <v>4.0000000000000001E-3</v>
      </c>
      <c r="R248" s="3">
        <v>-3.8271000000000002</v>
      </c>
      <c r="S248" s="3">
        <v>1.2999999999999999E-4</v>
      </c>
      <c r="T248" s="3">
        <v>3.3675842696629203E-2</v>
      </c>
    </row>
    <row r="249" spans="1:20" ht="15" x14ac:dyDescent="0.2">
      <c r="A249" s="3" t="s">
        <v>8735</v>
      </c>
      <c r="B249" s="3" t="s">
        <v>2983</v>
      </c>
      <c r="C249" s="3">
        <v>14</v>
      </c>
      <c r="D249" s="3">
        <v>64854758</v>
      </c>
      <c r="E249" s="3">
        <v>64926725</v>
      </c>
      <c r="F249" s="3">
        <v>6.7599999999999993E-2</v>
      </c>
      <c r="G249" s="3" t="s">
        <v>395</v>
      </c>
      <c r="H249" s="3">
        <v>-6.64</v>
      </c>
      <c r="I249" s="3" t="s">
        <v>9166</v>
      </c>
      <c r="J249" s="3">
        <v>5.9234000000000002E-2</v>
      </c>
      <c r="K249" s="3">
        <v>5.46</v>
      </c>
      <c r="L249" s="3">
        <v>-5.0909000000000004</v>
      </c>
      <c r="M249" s="3">
        <v>515</v>
      </c>
      <c r="N249" s="3">
        <v>1</v>
      </c>
      <c r="O249" s="3" t="s">
        <v>8482</v>
      </c>
      <c r="P249" s="3">
        <v>5.8999999999999997E-2</v>
      </c>
      <c r="Q249" s="10">
        <v>9.5999999999999999E-8</v>
      </c>
      <c r="R249" s="3">
        <v>-5.0909000000000004</v>
      </c>
      <c r="S249" s="10">
        <v>3.5600000000000001E-7</v>
      </c>
      <c r="T249" s="3">
        <v>3.6381296703296697E-4</v>
      </c>
    </row>
    <row r="250" spans="1:20" ht="15" x14ac:dyDescent="0.2">
      <c r="A250" s="3" t="s">
        <v>8478</v>
      </c>
      <c r="B250" s="3" t="s">
        <v>8479</v>
      </c>
      <c r="C250" s="3">
        <v>15</v>
      </c>
      <c r="D250" s="3">
        <v>40824082</v>
      </c>
      <c r="E250" s="3">
        <v>40824749</v>
      </c>
      <c r="F250" s="3">
        <v>0.16470000000000001</v>
      </c>
      <c r="G250" s="3" t="s">
        <v>8480</v>
      </c>
      <c r="H250" s="3">
        <v>4.7300000000000004</v>
      </c>
      <c r="I250" s="3" t="s">
        <v>8481</v>
      </c>
      <c r="J250" s="3">
        <v>0.25690000000000002</v>
      </c>
      <c r="K250" s="3">
        <v>-10.83</v>
      </c>
      <c r="L250" s="3">
        <v>3.6667000000000001</v>
      </c>
      <c r="M250" s="3">
        <v>336</v>
      </c>
      <c r="N250" s="3">
        <v>1</v>
      </c>
      <c r="O250" s="3" t="s">
        <v>8482</v>
      </c>
      <c r="P250" s="3">
        <v>0.26</v>
      </c>
      <c r="Q250" s="10">
        <v>4.3E-31</v>
      </c>
      <c r="R250" s="3">
        <v>-3.6666699999999999</v>
      </c>
      <c r="S250" s="3">
        <v>2.4600000000000002E-4</v>
      </c>
      <c r="T250" s="3">
        <v>4.9425098039215701E-2</v>
      </c>
    </row>
    <row r="251" spans="1:20" ht="15" x14ac:dyDescent="0.2">
      <c r="A251" s="3" t="s">
        <v>8478</v>
      </c>
      <c r="B251" s="3" t="s">
        <v>8119</v>
      </c>
      <c r="C251" s="3">
        <v>15</v>
      </c>
      <c r="D251" s="3">
        <v>42066631</v>
      </c>
      <c r="E251" s="3">
        <v>42120053</v>
      </c>
      <c r="F251" s="3">
        <v>0.1002</v>
      </c>
      <c r="G251" s="3" t="s">
        <v>4542</v>
      </c>
      <c r="H251" s="3">
        <v>4.5</v>
      </c>
      <c r="I251" s="3" t="s">
        <v>9054</v>
      </c>
      <c r="J251" s="3">
        <v>6.2648999999999996E-2</v>
      </c>
      <c r="K251" s="3">
        <v>-6.6</v>
      </c>
      <c r="L251" s="3">
        <v>3.0832999999999999</v>
      </c>
      <c r="M251" s="3">
        <v>417</v>
      </c>
      <c r="N251" s="3">
        <v>15</v>
      </c>
      <c r="O251" s="3" t="s">
        <v>8475</v>
      </c>
      <c r="P251" s="3">
        <v>0.11</v>
      </c>
      <c r="Q251" s="10">
        <v>9.5999999999999995E-13</v>
      </c>
      <c r="R251" s="3">
        <v>-4.4062900000000003</v>
      </c>
      <c r="S251" s="10">
        <v>1.0499999999999999E-5</v>
      </c>
      <c r="T251" s="3">
        <v>5.3794999999999997E-3</v>
      </c>
    </row>
    <row r="252" spans="1:20" ht="15" x14ac:dyDescent="0.2">
      <c r="A252" s="3" t="s">
        <v>8478</v>
      </c>
      <c r="B252" s="3" t="s">
        <v>9171</v>
      </c>
      <c r="C252" s="3">
        <v>15</v>
      </c>
      <c r="D252" s="3">
        <v>73976621</v>
      </c>
      <c r="E252" s="3">
        <v>74006859</v>
      </c>
      <c r="F252" s="3">
        <v>5.0999999999999997E-2</v>
      </c>
      <c r="G252" s="3" t="s">
        <v>8609</v>
      </c>
      <c r="H252" s="3">
        <v>-5.24</v>
      </c>
      <c r="I252" s="3" t="s">
        <v>9172</v>
      </c>
      <c r="J252" s="3">
        <v>3.5243999999999998E-2</v>
      </c>
      <c r="K252" s="3">
        <v>-4.57</v>
      </c>
      <c r="L252" s="3">
        <v>5.1818</v>
      </c>
      <c r="M252" s="3">
        <v>343</v>
      </c>
      <c r="N252" s="3">
        <v>1</v>
      </c>
      <c r="O252" s="3" t="s">
        <v>8482</v>
      </c>
      <c r="P252" s="3">
        <v>3.5000000000000003E-2</v>
      </c>
      <c r="Q252" s="10">
        <v>3.4999999999999997E-5</v>
      </c>
      <c r="R252" s="3">
        <v>-5.1818200000000001</v>
      </c>
      <c r="S252" s="10">
        <v>2.2000000000000001E-7</v>
      </c>
      <c r="T252" s="3">
        <v>2.5681518987341801E-4</v>
      </c>
    </row>
    <row r="253" spans="1:20" ht="15" x14ac:dyDescent="0.2">
      <c r="A253" s="3" t="s">
        <v>8754</v>
      </c>
      <c r="B253" s="3" t="s">
        <v>438</v>
      </c>
      <c r="C253" s="3">
        <v>18</v>
      </c>
      <c r="D253" s="3">
        <v>49866541</v>
      </c>
      <c r="E253" s="3">
        <v>51062273</v>
      </c>
      <c r="F253" s="3">
        <v>0.15290000000000001</v>
      </c>
      <c r="G253" s="3" t="s">
        <v>8755</v>
      </c>
      <c r="H253" s="3">
        <v>6.55</v>
      </c>
      <c r="I253" s="3" t="s">
        <v>8756</v>
      </c>
      <c r="J253" s="3">
        <v>4.0060999999999999E-2</v>
      </c>
      <c r="K253" s="3">
        <v>5.22</v>
      </c>
      <c r="L253" s="3">
        <v>5.8182</v>
      </c>
      <c r="M253" s="3">
        <v>954</v>
      </c>
      <c r="N253" s="3">
        <v>954</v>
      </c>
      <c r="O253" s="3" t="s">
        <v>8558</v>
      </c>
      <c r="P253" s="3">
        <v>9.0999999999999998E-2</v>
      </c>
      <c r="Q253" s="10">
        <v>3.3999999999999999E-11</v>
      </c>
      <c r="R253" s="3">
        <v>3.8428499999999999</v>
      </c>
      <c r="S253" s="3">
        <v>1.22E-4</v>
      </c>
      <c r="T253" s="3">
        <v>3.2329999999999998E-2</v>
      </c>
    </row>
    <row r="254" spans="1:20" ht="15" x14ac:dyDescent="0.2">
      <c r="A254" s="3" t="s">
        <v>8650</v>
      </c>
      <c r="B254" s="3" t="s">
        <v>8590</v>
      </c>
      <c r="C254" s="3">
        <v>2</v>
      </c>
      <c r="D254" s="3">
        <v>25042038</v>
      </c>
      <c r="E254" s="3">
        <v>25142055</v>
      </c>
      <c r="F254" s="3">
        <v>0.15629999999999999</v>
      </c>
      <c r="G254" s="3" t="s">
        <v>8591</v>
      </c>
      <c r="H254" s="3">
        <v>4.91</v>
      </c>
      <c r="I254" s="3" t="s">
        <v>8592</v>
      </c>
      <c r="J254" s="3">
        <v>0.119495</v>
      </c>
      <c r="K254" s="3">
        <v>-7.68</v>
      </c>
      <c r="L254" s="3">
        <v>3.7273000000000001</v>
      </c>
      <c r="M254" s="3">
        <v>332</v>
      </c>
      <c r="N254" s="3">
        <v>9</v>
      </c>
      <c r="O254" s="3" t="s">
        <v>8503</v>
      </c>
      <c r="P254" s="3">
        <v>0.14000000000000001</v>
      </c>
      <c r="Q254" s="10">
        <v>3.2000000000000002E-17</v>
      </c>
      <c r="R254" s="3">
        <v>-3.7541500000000001</v>
      </c>
      <c r="S254" s="3">
        <v>1.74E-4</v>
      </c>
      <c r="T254" s="3">
        <v>4.0807349999999999E-2</v>
      </c>
    </row>
    <row r="255" spans="1:20" ht="15" x14ac:dyDescent="0.2">
      <c r="A255" s="3" t="s">
        <v>8650</v>
      </c>
      <c r="B255" s="3" t="s">
        <v>8000</v>
      </c>
      <c r="C255" s="3">
        <v>2</v>
      </c>
      <c r="D255" s="3">
        <v>24787178</v>
      </c>
      <c r="E255" s="3">
        <v>24993570</v>
      </c>
      <c r="F255" s="3">
        <v>0.1032</v>
      </c>
      <c r="G255" s="3" t="s">
        <v>8591</v>
      </c>
      <c r="H255" s="3">
        <v>4.91</v>
      </c>
      <c r="I255" s="3" t="s">
        <v>8887</v>
      </c>
      <c r="J255" s="3">
        <v>7.3948E-2</v>
      </c>
      <c r="K255" s="3">
        <v>6.35</v>
      </c>
      <c r="L255" s="3">
        <v>4</v>
      </c>
      <c r="M255" s="3">
        <v>384</v>
      </c>
      <c r="N255" s="3">
        <v>1</v>
      </c>
      <c r="O255" s="3" t="s">
        <v>8482</v>
      </c>
      <c r="P255" s="3">
        <v>7.3999999999999996E-2</v>
      </c>
      <c r="Q255" s="10">
        <v>2.5000000000000001E-9</v>
      </c>
      <c r="R255" s="3">
        <v>4</v>
      </c>
      <c r="S255" s="10">
        <v>6.3299999999999994E-5</v>
      </c>
      <c r="T255" s="3">
        <v>2.0339811846689902E-2</v>
      </c>
    </row>
    <row r="256" spans="1:20" ht="15" x14ac:dyDescent="0.2">
      <c r="A256" s="3" t="s">
        <v>8650</v>
      </c>
      <c r="B256" s="3" t="s">
        <v>9202</v>
      </c>
      <c r="C256" s="3">
        <v>2</v>
      </c>
      <c r="D256" s="3">
        <v>230787206</v>
      </c>
      <c r="E256" s="3">
        <v>230948016</v>
      </c>
      <c r="F256" s="3">
        <v>0.1012</v>
      </c>
      <c r="G256" s="3" t="s">
        <v>9203</v>
      </c>
      <c r="H256" s="3">
        <v>3.27</v>
      </c>
      <c r="I256" s="3" t="s">
        <v>9204</v>
      </c>
      <c r="J256" s="3">
        <v>4.2338000000000001E-2</v>
      </c>
      <c r="K256" s="3">
        <v>5.67</v>
      </c>
      <c r="L256" s="3">
        <v>-0.51080000000000003</v>
      </c>
      <c r="M256" s="3">
        <v>554</v>
      </c>
      <c r="N256" s="3">
        <v>554</v>
      </c>
      <c r="O256" s="3" t="s">
        <v>8567</v>
      </c>
      <c r="P256" s="3">
        <v>8.1000000000000003E-2</v>
      </c>
      <c r="Q256" s="10">
        <v>4.3000000000000001E-10</v>
      </c>
      <c r="R256" s="3">
        <v>-5.5526200000000001</v>
      </c>
      <c r="S256" s="10">
        <v>2.81E-8</v>
      </c>
      <c r="T256" s="10">
        <v>5.7586266666666702E-5</v>
      </c>
    </row>
    <row r="257" spans="1:20" ht="15" x14ac:dyDescent="0.2">
      <c r="A257" s="3" t="s">
        <v>8650</v>
      </c>
      <c r="B257" s="3" t="s">
        <v>9206</v>
      </c>
      <c r="C257" s="3">
        <v>2</v>
      </c>
      <c r="D257" s="3">
        <v>45615818</v>
      </c>
      <c r="E257" s="3">
        <v>45838433</v>
      </c>
      <c r="F257" s="3">
        <v>0.13220000000000001</v>
      </c>
      <c r="G257" s="3" t="s">
        <v>9207</v>
      </c>
      <c r="H257" s="3">
        <v>2.59</v>
      </c>
      <c r="I257" s="3" t="s">
        <v>9208</v>
      </c>
      <c r="J257" s="3">
        <v>4.2300999999999998E-2</v>
      </c>
      <c r="K257" s="3">
        <v>5.16</v>
      </c>
      <c r="L257" s="3">
        <v>-1.4544999999999999</v>
      </c>
      <c r="M257" s="3">
        <v>808</v>
      </c>
      <c r="N257" s="3">
        <v>808</v>
      </c>
      <c r="O257" s="3" t="s">
        <v>8567</v>
      </c>
      <c r="P257" s="3">
        <v>6.0999999999999999E-2</v>
      </c>
      <c r="Q257" s="10">
        <v>6.5E-8</v>
      </c>
      <c r="R257" s="3">
        <v>-5.5999800000000004</v>
      </c>
      <c r="S257" s="10">
        <v>2.14E-8</v>
      </c>
      <c r="T257" s="10">
        <v>4.58955348837209E-5</v>
      </c>
    </row>
    <row r="258" spans="1:20" ht="15" x14ac:dyDescent="0.2">
      <c r="A258" s="3" t="s">
        <v>9219</v>
      </c>
      <c r="B258" s="3" t="s">
        <v>3511</v>
      </c>
      <c r="C258" s="3">
        <v>20</v>
      </c>
      <c r="D258" s="3">
        <v>47662782</v>
      </c>
      <c r="E258" s="3">
        <v>47713497</v>
      </c>
      <c r="F258" s="3">
        <v>7.85E-2</v>
      </c>
      <c r="G258" s="3" t="s">
        <v>9220</v>
      </c>
      <c r="H258" s="3">
        <v>-5.92</v>
      </c>
      <c r="I258" s="3" t="s">
        <v>9221</v>
      </c>
      <c r="J258" s="3">
        <v>6.6192000000000001E-2</v>
      </c>
      <c r="K258" s="3">
        <v>6.04</v>
      </c>
      <c r="L258" s="3">
        <v>-5.90909</v>
      </c>
      <c r="M258" s="3">
        <v>485</v>
      </c>
      <c r="N258" s="3">
        <v>1</v>
      </c>
      <c r="O258" s="3" t="s">
        <v>8482</v>
      </c>
      <c r="P258" s="3">
        <v>6.6000000000000003E-2</v>
      </c>
      <c r="Q258" s="10">
        <v>1.7E-8</v>
      </c>
      <c r="R258" s="3">
        <v>-5.90909</v>
      </c>
      <c r="S258" s="10">
        <v>3.4400000000000001E-9</v>
      </c>
      <c r="T258" s="10">
        <v>9.3304941176470608E-6</v>
      </c>
    </row>
    <row r="259" spans="1:20" ht="15" x14ac:dyDescent="0.2">
      <c r="A259" s="3" t="s">
        <v>9152</v>
      </c>
      <c r="B259" s="3" t="s">
        <v>3558</v>
      </c>
      <c r="C259" s="3">
        <v>22</v>
      </c>
      <c r="D259" s="3">
        <v>41258260</v>
      </c>
      <c r="E259" s="3">
        <v>41363888</v>
      </c>
      <c r="F259" s="3">
        <v>5.5300000000000002E-2</v>
      </c>
      <c r="G259" s="3" t="s">
        <v>465</v>
      </c>
      <c r="H259" s="3">
        <v>6.23</v>
      </c>
      <c r="I259" s="3" t="s">
        <v>8575</v>
      </c>
      <c r="J259" s="3">
        <v>3.5200000000000002E-2</v>
      </c>
      <c r="K259" s="3">
        <v>5.57</v>
      </c>
      <c r="L259" s="3">
        <v>3.7272699999999999</v>
      </c>
      <c r="M259" s="3">
        <v>296</v>
      </c>
      <c r="N259" s="3">
        <v>4</v>
      </c>
      <c r="O259" s="3" t="s">
        <v>8503</v>
      </c>
      <c r="P259" s="3">
        <v>4.3999999999999997E-2</v>
      </c>
      <c r="Q259" s="10">
        <v>3.8999999999999999E-6</v>
      </c>
      <c r="R259" s="3">
        <v>5.0028600000000001</v>
      </c>
      <c r="S259" s="10">
        <v>5.6499999999999999E-7</v>
      </c>
      <c r="T259" s="3">
        <v>5.2630606060606101E-4</v>
      </c>
    </row>
    <row r="260" spans="1:20" ht="15" x14ac:dyDescent="0.2">
      <c r="A260" s="3" t="s">
        <v>8563</v>
      </c>
      <c r="B260" s="3" t="s">
        <v>8564</v>
      </c>
      <c r="C260" s="3">
        <v>3</v>
      </c>
      <c r="D260" s="3">
        <v>12598512</v>
      </c>
      <c r="E260" s="3">
        <v>12625210</v>
      </c>
      <c r="F260" s="3">
        <v>0.23849999999999999</v>
      </c>
      <c r="G260" s="3" t="s">
        <v>8565</v>
      </c>
      <c r="H260" s="3">
        <v>3.81</v>
      </c>
      <c r="I260" s="3" t="s">
        <v>8566</v>
      </c>
      <c r="J260" s="3">
        <v>0.14402599999999999</v>
      </c>
      <c r="K260" s="3">
        <v>8.17</v>
      </c>
      <c r="L260" s="3">
        <v>3.81243</v>
      </c>
      <c r="M260" s="3">
        <v>458</v>
      </c>
      <c r="N260" s="3">
        <v>458</v>
      </c>
      <c r="O260" s="3" t="s">
        <v>8567</v>
      </c>
      <c r="P260" s="3">
        <v>0.15</v>
      </c>
      <c r="Q260" s="10">
        <v>5.9999999999999997E-18</v>
      </c>
      <c r="R260" s="3">
        <v>3.7102010000000001</v>
      </c>
      <c r="S260" s="3">
        <v>2.0699999999999999E-4</v>
      </c>
      <c r="T260" s="3">
        <v>4.47061826697892E-2</v>
      </c>
    </row>
    <row r="261" spans="1:20" ht="15" x14ac:dyDescent="0.2">
      <c r="A261" s="3" t="s">
        <v>8563</v>
      </c>
      <c r="B261" s="3" t="s">
        <v>1335</v>
      </c>
      <c r="C261" s="3">
        <v>3</v>
      </c>
      <c r="D261" s="3">
        <v>48509196</v>
      </c>
      <c r="E261" s="3">
        <v>48542259</v>
      </c>
      <c r="F261" s="3">
        <v>5.9499999999999997E-2</v>
      </c>
      <c r="G261" s="3" t="s">
        <v>8812</v>
      </c>
      <c r="H261" s="3">
        <v>-4.45</v>
      </c>
      <c r="I261" s="3" t="s">
        <v>8813</v>
      </c>
      <c r="J261" s="3">
        <v>7.5875999999999999E-2</v>
      </c>
      <c r="K261" s="3">
        <v>-5.94</v>
      </c>
      <c r="L261" s="3">
        <v>-3.9166699999999999</v>
      </c>
      <c r="M261" s="3">
        <v>238</v>
      </c>
      <c r="N261" s="3">
        <v>1</v>
      </c>
      <c r="O261" s="3" t="s">
        <v>8482</v>
      </c>
      <c r="P261" s="3">
        <v>7.5999999999999998E-2</v>
      </c>
      <c r="Q261" s="10">
        <v>1.6000000000000001E-9</v>
      </c>
      <c r="R261" s="3">
        <v>3.9166669999999999</v>
      </c>
      <c r="S261" s="10">
        <v>8.9800000000000001E-5</v>
      </c>
      <c r="T261" s="3">
        <v>2.5718496894409901E-2</v>
      </c>
    </row>
    <row r="262" spans="1:20" ht="15" x14ac:dyDescent="0.2">
      <c r="A262" s="3" t="s">
        <v>8563</v>
      </c>
      <c r="B262" s="3" t="s">
        <v>1260</v>
      </c>
      <c r="C262" s="3">
        <v>3</v>
      </c>
      <c r="D262" s="3">
        <v>44754134</v>
      </c>
      <c r="E262" s="3">
        <v>44765323</v>
      </c>
      <c r="F262" s="3">
        <v>0.443</v>
      </c>
      <c r="G262" s="3" t="s">
        <v>3901</v>
      </c>
      <c r="H262" s="3">
        <v>6</v>
      </c>
      <c r="I262" s="3" t="s">
        <v>8769</v>
      </c>
      <c r="J262" s="3">
        <v>0.34831600000000001</v>
      </c>
      <c r="K262" s="3">
        <v>12.58</v>
      </c>
      <c r="L262" s="3">
        <v>-3.8571399999999998</v>
      </c>
      <c r="M262" s="3">
        <v>331</v>
      </c>
      <c r="N262" s="3">
        <v>331</v>
      </c>
      <c r="O262" s="3" t="s">
        <v>8567</v>
      </c>
      <c r="P262" s="3">
        <v>0.4</v>
      </c>
      <c r="Q262" s="10">
        <v>1.5E-51</v>
      </c>
      <c r="R262" s="3">
        <v>-4.4090930000000004</v>
      </c>
      <c r="S262" s="10">
        <v>1.04E-5</v>
      </c>
      <c r="T262" s="3">
        <v>5.3580335195530697E-3</v>
      </c>
    </row>
    <row r="263" spans="1:20" ht="15" x14ac:dyDescent="0.2">
      <c r="A263" s="3" t="s">
        <v>8563</v>
      </c>
      <c r="B263" s="3" t="s">
        <v>1264</v>
      </c>
      <c r="C263" s="3">
        <v>3</v>
      </c>
      <c r="D263" s="3">
        <v>44771097</v>
      </c>
      <c r="E263" s="3">
        <v>44778575</v>
      </c>
      <c r="F263" s="3">
        <v>0.41520000000000001</v>
      </c>
      <c r="G263" s="3" t="s">
        <v>3901</v>
      </c>
      <c r="H263" s="3">
        <v>6</v>
      </c>
      <c r="I263" s="3" t="s">
        <v>8769</v>
      </c>
      <c r="J263" s="3">
        <v>0.35639199999999999</v>
      </c>
      <c r="K263" s="3">
        <v>12.75</v>
      </c>
      <c r="L263" s="3">
        <v>-3.8571399999999998</v>
      </c>
      <c r="M263" s="3">
        <v>335</v>
      </c>
      <c r="N263" s="3">
        <v>335</v>
      </c>
      <c r="O263" s="3" t="s">
        <v>8567</v>
      </c>
      <c r="P263" s="3">
        <v>0.37</v>
      </c>
      <c r="Q263" s="10">
        <v>1.3000000000000001E-46</v>
      </c>
      <c r="R263" s="3">
        <v>-4.5567869999999999</v>
      </c>
      <c r="S263" s="10">
        <v>5.1900000000000003E-6</v>
      </c>
      <c r="T263" s="3">
        <v>3.23393108108108E-3</v>
      </c>
    </row>
    <row r="264" spans="1:20" ht="15" x14ac:dyDescent="0.2">
      <c r="A264" s="3" t="s">
        <v>8563</v>
      </c>
      <c r="B264" s="3" t="s">
        <v>1253</v>
      </c>
      <c r="C264" s="3">
        <v>3</v>
      </c>
      <c r="D264" s="3">
        <v>44666510</v>
      </c>
      <c r="E264" s="3">
        <v>44689963</v>
      </c>
      <c r="F264" s="3">
        <v>0.05</v>
      </c>
      <c r="G264" s="3" t="s">
        <v>3901</v>
      </c>
      <c r="H264" s="3">
        <v>6</v>
      </c>
      <c r="I264" s="3" t="s">
        <v>9209</v>
      </c>
      <c r="J264" s="3">
        <v>5.6358999999999999E-2</v>
      </c>
      <c r="K264" s="3">
        <v>-5.34</v>
      </c>
      <c r="L264" s="3">
        <v>5.6301899999999998</v>
      </c>
      <c r="M264" s="3">
        <v>303</v>
      </c>
      <c r="N264" s="3">
        <v>1</v>
      </c>
      <c r="O264" s="3" t="s">
        <v>8482</v>
      </c>
      <c r="P264" s="3">
        <v>5.6000000000000001E-2</v>
      </c>
      <c r="Q264" s="10">
        <v>1.9999999999999999E-7</v>
      </c>
      <c r="R264" s="3">
        <v>-5.6301920000000001</v>
      </c>
      <c r="S264" s="10">
        <v>1.7999999999999999E-8</v>
      </c>
      <c r="T264" s="10">
        <v>3.9522857142857097E-5</v>
      </c>
    </row>
    <row r="265" spans="1:20" ht="15" x14ac:dyDescent="0.2">
      <c r="A265" s="3" t="s">
        <v>8563</v>
      </c>
      <c r="B265" s="3" t="s">
        <v>9216</v>
      </c>
      <c r="C265" s="3">
        <v>3</v>
      </c>
      <c r="D265" s="3">
        <v>119298522</v>
      </c>
      <c r="E265" s="3">
        <v>119308792</v>
      </c>
      <c r="F265" s="3">
        <v>0.1109</v>
      </c>
      <c r="G265" s="3" t="s">
        <v>9217</v>
      </c>
      <c r="H265" s="3">
        <v>-3.01</v>
      </c>
      <c r="I265" s="3" t="s">
        <v>9218</v>
      </c>
      <c r="J265" s="3">
        <v>1.0083E-2</v>
      </c>
      <c r="K265" s="3">
        <v>-3.69</v>
      </c>
      <c r="L265" s="3">
        <v>0.71428999999999998</v>
      </c>
      <c r="M265" s="3">
        <v>494</v>
      </c>
      <c r="N265" s="3">
        <v>494</v>
      </c>
      <c r="O265" s="3" t="s">
        <v>8567</v>
      </c>
      <c r="P265" s="3">
        <v>6.8000000000000005E-2</v>
      </c>
      <c r="Q265" s="10">
        <v>1.0999999999999999E-8</v>
      </c>
      <c r="R265" s="3">
        <v>-5.865831</v>
      </c>
      <c r="S265" s="10">
        <v>4.4699999999999997E-9</v>
      </c>
      <c r="T265" s="10">
        <v>1.17778114285714E-5</v>
      </c>
    </row>
    <row r="266" spans="1:20" ht="15" x14ac:dyDescent="0.2">
      <c r="A266" s="3" t="s">
        <v>8563</v>
      </c>
      <c r="B266" s="3" t="s">
        <v>1230</v>
      </c>
      <c r="C266" s="3">
        <v>3</v>
      </c>
      <c r="D266" s="3">
        <v>44481261</v>
      </c>
      <c r="E266" s="3">
        <v>44561226</v>
      </c>
      <c r="F266" s="3">
        <v>6.2199999999999998E-2</v>
      </c>
      <c r="G266" s="3" t="s">
        <v>3901</v>
      </c>
      <c r="H266" s="3">
        <v>6</v>
      </c>
      <c r="I266" s="3" t="s">
        <v>3901</v>
      </c>
      <c r="J266" s="3">
        <v>3.5714000000000003E-2</v>
      </c>
      <c r="K266" s="3">
        <v>-5.35</v>
      </c>
      <c r="L266" s="3">
        <v>6</v>
      </c>
      <c r="M266" s="3">
        <v>305</v>
      </c>
      <c r="N266" s="3">
        <v>305</v>
      </c>
      <c r="O266" s="3" t="s">
        <v>8558</v>
      </c>
      <c r="P266" s="3">
        <v>0.06</v>
      </c>
      <c r="Q266" s="10">
        <v>7.6000000000000006E-8</v>
      </c>
      <c r="R266" s="3">
        <v>-6.2840759999999998</v>
      </c>
      <c r="S266" s="10">
        <v>3.3E-10</v>
      </c>
      <c r="T266" s="10">
        <v>1.3231565217391301E-6</v>
      </c>
    </row>
    <row r="267" spans="1:20" ht="15" x14ac:dyDescent="0.2">
      <c r="A267" s="3" t="s">
        <v>8879</v>
      </c>
      <c r="B267" s="3" t="s">
        <v>8880</v>
      </c>
      <c r="C267" s="3">
        <v>4</v>
      </c>
      <c r="D267" s="3">
        <v>39824482</v>
      </c>
      <c r="E267" s="3">
        <v>39979576</v>
      </c>
      <c r="F267" s="3">
        <v>5.4300000000000001E-2</v>
      </c>
      <c r="G267" s="3" t="s">
        <v>8881</v>
      </c>
      <c r="H267" s="3">
        <v>-4</v>
      </c>
      <c r="I267" s="3" t="s">
        <v>8881</v>
      </c>
      <c r="J267" s="3">
        <v>4.0291E-2</v>
      </c>
      <c r="K267" s="3">
        <v>5.0999999999999996</v>
      </c>
      <c r="L267" s="3">
        <v>-4</v>
      </c>
      <c r="M267" s="3">
        <v>475</v>
      </c>
      <c r="N267" s="3">
        <v>1</v>
      </c>
      <c r="O267" s="3" t="s">
        <v>8482</v>
      </c>
      <c r="P267" s="3">
        <v>0.04</v>
      </c>
      <c r="Q267" s="10">
        <v>1.0000000000000001E-5</v>
      </c>
      <c r="R267" s="3">
        <v>-4</v>
      </c>
      <c r="S267" s="10">
        <v>6.3299999999999994E-5</v>
      </c>
      <c r="T267" s="3">
        <v>2.0339811846689902E-2</v>
      </c>
    </row>
    <row r="268" spans="1:20" ht="15" x14ac:dyDescent="0.2">
      <c r="A268" s="3" t="s">
        <v>8617</v>
      </c>
      <c r="B268" s="3" t="s">
        <v>5761</v>
      </c>
      <c r="C268" s="3">
        <v>5</v>
      </c>
      <c r="D268" s="3">
        <v>140729827</v>
      </c>
      <c r="E268" s="3">
        <v>140892548</v>
      </c>
      <c r="F268" s="3">
        <v>6.5500000000000003E-2</v>
      </c>
      <c r="G268" s="3" t="s">
        <v>8618</v>
      </c>
      <c r="H268" s="3">
        <v>-4.7300000000000004</v>
      </c>
      <c r="I268" s="3" t="s">
        <v>8619</v>
      </c>
      <c r="J268" s="3">
        <v>8.5699999999999995E-3</v>
      </c>
      <c r="K268" s="3">
        <v>3.96</v>
      </c>
      <c r="L268" s="3">
        <v>-1.9167000000000001</v>
      </c>
      <c r="M268" s="3">
        <v>545</v>
      </c>
      <c r="N268" s="3">
        <v>13</v>
      </c>
      <c r="O268" s="3" t="s">
        <v>8475</v>
      </c>
      <c r="P268" s="3">
        <v>1.2999999999999999E-2</v>
      </c>
      <c r="Q268" s="3">
        <v>9.1000000000000004E-3</v>
      </c>
      <c r="R268" s="3">
        <v>-3.7397200000000002</v>
      </c>
      <c r="S268" s="3">
        <v>1.84E-4</v>
      </c>
      <c r="T268" s="3">
        <v>4.1897481481481501E-2</v>
      </c>
    </row>
    <row r="269" spans="1:20" ht="15" x14ac:dyDescent="0.2">
      <c r="A269" s="3" t="s">
        <v>8617</v>
      </c>
      <c r="B269" s="3" t="s">
        <v>1784</v>
      </c>
      <c r="C269" s="3">
        <v>5</v>
      </c>
      <c r="D269" s="3">
        <v>119800018</v>
      </c>
      <c r="E269" s="3">
        <v>120022964</v>
      </c>
      <c r="F269" s="3">
        <v>6.4199999999999993E-2</v>
      </c>
      <c r="G269" s="3" t="s">
        <v>8707</v>
      </c>
      <c r="H269" s="3">
        <v>4.2300000000000004</v>
      </c>
      <c r="I269" s="3" t="s">
        <v>8708</v>
      </c>
      <c r="J269" s="3">
        <v>5.6899999999999999E-2</v>
      </c>
      <c r="K269" s="3">
        <v>5.53</v>
      </c>
      <c r="L269" s="3">
        <v>3.8125</v>
      </c>
      <c r="M269" s="3">
        <v>457</v>
      </c>
      <c r="N269" s="3">
        <v>1</v>
      </c>
      <c r="O269" s="3" t="s">
        <v>8482</v>
      </c>
      <c r="P269" s="3">
        <v>5.7000000000000002E-2</v>
      </c>
      <c r="Q269" s="10">
        <v>1.6999999999999999E-7</v>
      </c>
      <c r="R269" s="3">
        <v>3.8125</v>
      </c>
      <c r="S269" s="3">
        <v>1.3799999999999999E-4</v>
      </c>
      <c r="T269" s="3">
        <v>3.4488780487804897E-2</v>
      </c>
    </row>
    <row r="270" spans="1:20" ht="15" x14ac:dyDescent="0.2">
      <c r="A270" s="3" t="s">
        <v>8617</v>
      </c>
      <c r="B270" s="3" t="s">
        <v>1852</v>
      </c>
      <c r="C270" s="3">
        <v>5</v>
      </c>
      <c r="D270" s="3">
        <v>140080031</v>
      </c>
      <c r="E270" s="3">
        <v>140086239</v>
      </c>
      <c r="F270" s="3">
        <v>5.8999999999999997E-2</v>
      </c>
      <c r="G270" s="3" t="s">
        <v>8539</v>
      </c>
      <c r="H270" s="3">
        <v>-5.64</v>
      </c>
      <c r="I270" s="3" t="s">
        <v>9173</v>
      </c>
      <c r="J270" s="3">
        <v>9.6199999999999994E-2</v>
      </c>
      <c r="K270" s="3">
        <v>6.73</v>
      </c>
      <c r="L270" s="3">
        <v>-5.1818</v>
      </c>
      <c r="M270" s="3">
        <v>333</v>
      </c>
      <c r="N270" s="3">
        <v>1</v>
      </c>
      <c r="O270" s="3" t="s">
        <v>8482</v>
      </c>
      <c r="P270" s="3">
        <v>9.6000000000000002E-2</v>
      </c>
      <c r="Q270" s="10">
        <v>9.2999999999999996E-12</v>
      </c>
      <c r="R270" s="3">
        <v>-5.1818200000000001</v>
      </c>
      <c r="S270" s="10">
        <v>2.2000000000000001E-7</v>
      </c>
      <c r="T270" s="3">
        <v>2.5681518987341801E-4</v>
      </c>
    </row>
    <row r="271" spans="1:20" ht="15" x14ac:dyDescent="0.2">
      <c r="A271" s="3" t="s">
        <v>8584</v>
      </c>
      <c r="B271" s="3" t="s">
        <v>8585</v>
      </c>
      <c r="C271" s="3">
        <v>6</v>
      </c>
      <c r="D271" s="3">
        <v>52128811</v>
      </c>
      <c r="E271" s="3">
        <v>52149679</v>
      </c>
      <c r="F271" s="3">
        <v>0.1027</v>
      </c>
      <c r="G271" s="3" t="s">
        <v>8586</v>
      </c>
      <c r="H271" s="3">
        <v>3.92</v>
      </c>
      <c r="I271" s="3" t="s">
        <v>8586</v>
      </c>
      <c r="J271" s="3">
        <v>6.3799999999999996E-2</v>
      </c>
      <c r="K271" s="3">
        <v>5.63</v>
      </c>
      <c r="L271" s="3">
        <v>3.9217</v>
      </c>
      <c r="M271" s="3">
        <v>542</v>
      </c>
      <c r="N271" s="3">
        <v>542</v>
      </c>
      <c r="O271" s="3" t="s">
        <v>8567</v>
      </c>
      <c r="P271" s="3">
        <v>6.6000000000000003E-2</v>
      </c>
      <c r="Q271" s="10">
        <v>1.7E-8</v>
      </c>
      <c r="R271" s="3">
        <v>3.72</v>
      </c>
      <c r="S271" s="3">
        <v>1.9799999999999999E-4</v>
      </c>
      <c r="T271" s="3">
        <v>4.3371876484560597E-2</v>
      </c>
    </row>
    <row r="272" spans="1:20" ht="15" x14ac:dyDescent="0.2">
      <c r="A272" s="3" t="s">
        <v>8584</v>
      </c>
      <c r="B272" s="3" t="s">
        <v>4977</v>
      </c>
      <c r="C272" s="3">
        <v>6</v>
      </c>
      <c r="D272" s="3">
        <v>130687425</v>
      </c>
      <c r="E272" s="3">
        <v>130764210</v>
      </c>
      <c r="F272" s="3">
        <v>4.3299999999999998E-2</v>
      </c>
      <c r="G272" s="3" t="s">
        <v>8704</v>
      </c>
      <c r="H272" s="3">
        <v>5.84</v>
      </c>
      <c r="I272" s="3" t="s">
        <v>8705</v>
      </c>
      <c r="J272" s="3">
        <v>3.4099999999999998E-2</v>
      </c>
      <c r="K272" s="3">
        <v>-4.78</v>
      </c>
      <c r="L272" s="3">
        <v>-3.8125</v>
      </c>
      <c r="M272" s="3">
        <v>521</v>
      </c>
      <c r="N272" s="3">
        <v>1</v>
      </c>
      <c r="O272" s="3" t="s">
        <v>8482</v>
      </c>
      <c r="P272" s="3">
        <v>3.4000000000000002E-2</v>
      </c>
      <c r="Q272" s="10">
        <v>4.6999999999999997E-5</v>
      </c>
      <c r="R272" s="3">
        <v>3.81</v>
      </c>
      <c r="S272" s="3">
        <v>1.3799999999999999E-4</v>
      </c>
      <c r="T272" s="3">
        <v>3.4488780487804897E-2</v>
      </c>
    </row>
    <row r="273" spans="1:20" ht="15" x14ac:dyDescent="0.2">
      <c r="A273" s="3" t="s">
        <v>8584</v>
      </c>
      <c r="B273" s="3" t="s">
        <v>4879</v>
      </c>
      <c r="C273" s="3">
        <v>6</v>
      </c>
      <c r="D273" s="3">
        <v>130465446</v>
      </c>
      <c r="E273" s="3">
        <v>130686570</v>
      </c>
      <c r="F273" s="3">
        <v>9.7600000000000006E-2</v>
      </c>
      <c r="G273" s="3" t="s">
        <v>8738</v>
      </c>
      <c r="H273" s="3">
        <v>-5</v>
      </c>
      <c r="I273" s="3" t="s">
        <v>8739</v>
      </c>
      <c r="J273" s="3">
        <v>5.96E-2</v>
      </c>
      <c r="K273" s="3">
        <v>-5.44</v>
      </c>
      <c r="L273" s="3">
        <v>-3.8</v>
      </c>
      <c r="M273" s="3">
        <v>658</v>
      </c>
      <c r="N273" s="3">
        <v>4</v>
      </c>
      <c r="O273" s="3" t="s">
        <v>8503</v>
      </c>
      <c r="P273" s="3">
        <v>6.3E-2</v>
      </c>
      <c r="Q273" s="10">
        <v>3.5999999999999998E-8</v>
      </c>
      <c r="R273" s="3">
        <v>3.83</v>
      </c>
      <c r="S273" s="3">
        <v>1.2999999999999999E-4</v>
      </c>
      <c r="T273" s="3">
        <v>3.3675842696629203E-2</v>
      </c>
    </row>
    <row r="274" spans="1:20" ht="15" x14ac:dyDescent="0.2">
      <c r="A274" s="3" t="s">
        <v>8584</v>
      </c>
      <c r="B274" s="3" t="s">
        <v>2069</v>
      </c>
      <c r="C274" s="3">
        <v>6</v>
      </c>
      <c r="D274" s="3">
        <v>105404922</v>
      </c>
      <c r="E274" s="3">
        <v>105531207</v>
      </c>
      <c r="F274" s="3">
        <v>4.1799999999999997E-2</v>
      </c>
      <c r="G274" s="3" t="s">
        <v>8532</v>
      </c>
      <c r="H274" s="3">
        <v>-6.82</v>
      </c>
      <c r="I274" s="3" t="s">
        <v>8532</v>
      </c>
      <c r="J274" s="3">
        <v>3.7999999999999999E-2</v>
      </c>
      <c r="K274" s="3">
        <v>5.19</v>
      </c>
      <c r="L274" s="3">
        <v>-6.8182</v>
      </c>
      <c r="M274" s="3">
        <v>412</v>
      </c>
      <c r="N274" s="3">
        <v>1</v>
      </c>
      <c r="O274" s="3" t="s">
        <v>8482</v>
      </c>
      <c r="P274" s="3">
        <v>3.7999999999999999E-2</v>
      </c>
      <c r="Q274" s="10">
        <v>1.8E-5</v>
      </c>
      <c r="R274" s="3">
        <v>-6.82</v>
      </c>
      <c r="S274" s="10">
        <v>9.2199999999999999E-12</v>
      </c>
      <c r="T274" s="10">
        <v>5.3141774999999998E-8</v>
      </c>
    </row>
    <row r="275" spans="1:20" ht="15" x14ac:dyDescent="0.2">
      <c r="A275" s="3" t="s">
        <v>8580</v>
      </c>
      <c r="B275" s="3" t="s">
        <v>8581</v>
      </c>
      <c r="C275" s="3">
        <v>7</v>
      </c>
      <c r="D275" s="3">
        <v>72983276</v>
      </c>
      <c r="E275" s="3">
        <v>72993013</v>
      </c>
      <c r="F275" s="3">
        <v>0.21379999999999999</v>
      </c>
      <c r="G275" s="3" t="s">
        <v>8582</v>
      </c>
      <c r="H275" s="3">
        <v>3.11</v>
      </c>
      <c r="I275" s="3" t="s">
        <v>8583</v>
      </c>
      <c r="J275" s="3">
        <v>8.5022E-2</v>
      </c>
      <c r="K275" s="3">
        <v>6.47</v>
      </c>
      <c r="L275" s="3">
        <v>2.2381000000000002</v>
      </c>
      <c r="M275" s="3">
        <v>206</v>
      </c>
      <c r="N275" s="3">
        <v>206</v>
      </c>
      <c r="O275" s="3" t="s">
        <v>8567</v>
      </c>
      <c r="P275" s="3">
        <v>9.6000000000000002E-2</v>
      </c>
      <c r="Q275" s="10">
        <v>1.1000000000000001E-11</v>
      </c>
      <c r="R275" s="3">
        <v>3.7196099999999999</v>
      </c>
      <c r="S275" s="10">
        <v>2.0000000000000001E-4</v>
      </c>
      <c r="T275" s="3">
        <v>4.3706161137440802E-2</v>
      </c>
    </row>
    <row r="276" spans="1:20" ht="15" x14ac:dyDescent="0.2">
      <c r="A276" s="3" t="s">
        <v>8580</v>
      </c>
      <c r="B276" s="3" t="s">
        <v>2215</v>
      </c>
      <c r="C276" s="3">
        <v>7</v>
      </c>
      <c r="D276" s="3">
        <v>117824085</v>
      </c>
      <c r="E276" s="3">
        <v>117844093</v>
      </c>
      <c r="F276" s="3">
        <v>6.6699999999999995E-2</v>
      </c>
      <c r="G276" s="3" t="s">
        <v>9115</v>
      </c>
      <c r="H276" s="3">
        <v>6.36</v>
      </c>
      <c r="I276" s="3" t="s">
        <v>9116</v>
      </c>
      <c r="J276" s="3">
        <v>7.6498999999999998E-2</v>
      </c>
      <c r="K276" s="3">
        <v>6.37</v>
      </c>
      <c r="L276" s="3">
        <v>-4.75</v>
      </c>
      <c r="M276" s="3">
        <v>335</v>
      </c>
      <c r="N276" s="3">
        <v>1</v>
      </c>
      <c r="O276" s="3" t="s">
        <v>8482</v>
      </c>
      <c r="P276" s="3">
        <v>7.5999999999999998E-2</v>
      </c>
      <c r="Q276" s="10">
        <v>1.3000000000000001E-9</v>
      </c>
      <c r="R276" s="3">
        <v>-4.75</v>
      </c>
      <c r="S276" s="10">
        <v>2.03E-6</v>
      </c>
      <c r="T276" s="3">
        <v>1.4976528E-3</v>
      </c>
    </row>
    <row r="277" spans="1:20" ht="15" x14ac:dyDescent="0.2">
      <c r="A277" s="3" t="s">
        <v>8580</v>
      </c>
      <c r="B277" s="3" t="s">
        <v>4138</v>
      </c>
      <c r="C277" s="3">
        <v>7</v>
      </c>
      <c r="D277" s="3">
        <v>3341079</v>
      </c>
      <c r="E277" s="3">
        <v>4308631</v>
      </c>
      <c r="F277" s="3">
        <v>9.4600000000000004E-2</v>
      </c>
      <c r="G277" s="3" t="s">
        <v>9167</v>
      </c>
      <c r="H277" s="3">
        <v>6.1</v>
      </c>
      <c r="I277" s="3" t="s">
        <v>9168</v>
      </c>
      <c r="J277" s="3">
        <v>3.2910000000000002E-2</v>
      </c>
      <c r="K277" s="3">
        <v>5.23</v>
      </c>
      <c r="L277" s="3">
        <v>-4.6154000000000002</v>
      </c>
      <c r="M277" s="3">
        <v>1057</v>
      </c>
      <c r="N277" s="3">
        <v>5</v>
      </c>
      <c r="O277" s="3" t="s">
        <v>8503</v>
      </c>
      <c r="P277" s="3">
        <v>0.04</v>
      </c>
      <c r="Q277" s="10">
        <v>1.0000000000000001E-5</v>
      </c>
      <c r="R277" s="3">
        <v>-5.1408300000000002</v>
      </c>
      <c r="S277" s="10">
        <v>2.7399999999999999E-7</v>
      </c>
      <c r="T277" s="3">
        <v>2.9727388235294101E-4</v>
      </c>
    </row>
    <row r="278" spans="1:20" ht="15" x14ac:dyDescent="0.2">
      <c r="A278" s="3" t="s">
        <v>9240</v>
      </c>
      <c r="B278" s="3" t="s">
        <v>9241</v>
      </c>
      <c r="C278" s="3">
        <v>7</v>
      </c>
      <c r="D278" s="3">
        <v>1036622</v>
      </c>
      <c r="E278" s="3">
        <v>1177893</v>
      </c>
      <c r="F278" s="3">
        <v>0.23910000000000001</v>
      </c>
      <c r="G278" s="3" t="s">
        <v>9242</v>
      </c>
      <c r="H278" s="3">
        <v>-2.82</v>
      </c>
      <c r="I278" s="3" t="s">
        <v>9243</v>
      </c>
      <c r="J278" s="3">
        <v>0.117313</v>
      </c>
      <c r="K278" s="3">
        <v>7.85</v>
      </c>
      <c r="L278" s="3">
        <v>-2.0499999999999998</v>
      </c>
      <c r="M278" s="3">
        <v>387</v>
      </c>
      <c r="N278" s="3">
        <v>387</v>
      </c>
      <c r="O278" s="3" t="s">
        <v>8567</v>
      </c>
      <c r="P278" s="3">
        <v>0.16</v>
      </c>
      <c r="Q278" s="10">
        <v>2.8E-19</v>
      </c>
      <c r="R278" s="3">
        <v>-7.8937799999999996</v>
      </c>
      <c r="S278" s="10">
        <v>2.9299999999999999E-15</v>
      </c>
      <c r="T278" s="10">
        <v>9.00682E-11</v>
      </c>
    </row>
    <row r="279" spans="1:20" ht="15" x14ac:dyDescent="0.2">
      <c r="A279" s="3" t="s">
        <v>8824</v>
      </c>
      <c r="B279" s="3" t="s">
        <v>8825</v>
      </c>
      <c r="C279" s="3">
        <v>8</v>
      </c>
      <c r="D279" s="3">
        <v>82613565</v>
      </c>
      <c r="E279" s="3">
        <v>82633539</v>
      </c>
      <c r="F279" s="3">
        <v>0.39269999999999999</v>
      </c>
      <c r="G279" s="3" t="s">
        <v>8826</v>
      </c>
      <c r="H279" s="3">
        <v>-2.8</v>
      </c>
      <c r="I279" s="3" t="s">
        <v>8827</v>
      </c>
      <c r="J279" s="3">
        <v>0.137457</v>
      </c>
      <c r="K279" s="3">
        <v>9.14</v>
      </c>
      <c r="L279" s="3">
        <v>-0.5887</v>
      </c>
      <c r="M279" s="3">
        <v>304</v>
      </c>
      <c r="N279" s="3">
        <v>304</v>
      </c>
      <c r="O279" s="3" t="s">
        <v>8567</v>
      </c>
      <c r="P279" s="3">
        <v>0.3</v>
      </c>
      <c r="Q279" s="10">
        <v>2.5E-36</v>
      </c>
      <c r="R279" s="3">
        <v>3.9211999999999998</v>
      </c>
      <c r="S279" s="10">
        <v>8.81E-5</v>
      </c>
      <c r="T279" s="3">
        <v>2.5718496894409901E-2</v>
      </c>
    </row>
    <row r="280" spans="1:20" ht="15" x14ac:dyDescent="0.2">
      <c r="A280" s="3" t="s">
        <v>9002</v>
      </c>
      <c r="B280" s="3" t="s">
        <v>8746</v>
      </c>
      <c r="C280" s="3">
        <v>9</v>
      </c>
      <c r="D280" s="3">
        <v>127908851</v>
      </c>
      <c r="E280" s="3">
        <v>127952218</v>
      </c>
      <c r="F280" s="3">
        <v>2.9899999999999999E-2</v>
      </c>
      <c r="G280" s="3" t="s">
        <v>8747</v>
      </c>
      <c r="H280" s="3">
        <v>4.7300000000000004</v>
      </c>
      <c r="I280" s="3" t="s">
        <v>9003</v>
      </c>
      <c r="J280" s="3">
        <v>1.2337000000000001E-2</v>
      </c>
      <c r="K280" s="3">
        <v>3.55</v>
      </c>
      <c r="L280" s="3">
        <v>4.2307699999999997</v>
      </c>
      <c r="M280" s="3">
        <v>289</v>
      </c>
      <c r="N280" s="3">
        <v>1</v>
      </c>
      <c r="O280" s="3" t="s">
        <v>8482</v>
      </c>
      <c r="P280" s="3">
        <v>1.2E-2</v>
      </c>
      <c r="Q280" s="3">
        <v>0.01</v>
      </c>
      <c r="R280" s="3">
        <v>4.2307689999999996</v>
      </c>
      <c r="S280" s="10">
        <v>2.3300000000000001E-5</v>
      </c>
      <c r="T280" s="3">
        <v>1.00879154929577E-2</v>
      </c>
    </row>
    <row r="281" spans="1:20" ht="15" x14ac:dyDescent="0.2">
      <c r="A281" s="3" t="s">
        <v>8832</v>
      </c>
      <c r="B281" s="3" t="s">
        <v>8829</v>
      </c>
      <c r="C281" s="3">
        <v>1</v>
      </c>
      <c r="D281" s="3">
        <v>181033424</v>
      </c>
      <c r="E281" s="3">
        <v>181033425</v>
      </c>
      <c r="F281" s="3">
        <v>0.18959999999999999</v>
      </c>
      <c r="G281" s="3" t="s">
        <v>8830</v>
      </c>
      <c r="H281" s="3">
        <v>-4.1900000000000004</v>
      </c>
      <c r="I281" s="3" t="s">
        <v>8831</v>
      </c>
      <c r="J281" s="3">
        <v>2.7680000000000001E-3</v>
      </c>
      <c r="K281" s="3">
        <v>-3.64</v>
      </c>
      <c r="L281" s="3">
        <v>3.9230800000000001</v>
      </c>
      <c r="M281" s="3">
        <v>435</v>
      </c>
      <c r="N281" s="3">
        <v>1</v>
      </c>
      <c r="O281" s="3" t="s">
        <v>8482</v>
      </c>
      <c r="P281" s="3">
        <v>2.8E-3</v>
      </c>
      <c r="Q281" s="3">
        <v>0.2</v>
      </c>
      <c r="R281" s="3">
        <v>-3.9230800000000001</v>
      </c>
      <c r="S281" s="10">
        <v>8.7399999999999997E-5</v>
      </c>
      <c r="T281" s="3">
        <v>2.5718496894409901E-2</v>
      </c>
    </row>
    <row r="282" spans="1:20" ht="15" x14ac:dyDescent="0.2">
      <c r="A282" s="3" t="s">
        <v>8832</v>
      </c>
      <c r="B282" s="3" t="s">
        <v>8838</v>
      </c>
      <c r="C282" s="3">
        <v>1</v>
      </c>
      <c r="D282" s="3">
        <v>168576472</v>
      </c>
      <c r="E282" s="3">
        <v>168576473</v>
      </c>
      <c r="F282" s="3">
        <v>0.2374</v>
      </c>
      <c r="G282" s="3" t="s">
        <v>8839</v>
      </c>
      <c r="H282" s="3">
        <v>3.6669999999999998</v>
      </c>
      <c r="I282" s="3" t="s">
        <v>8840</v>
      </c>
      <c r="J282" s="3">
        <v>5.4551000000000002E-2</v>
      </c>
      <c r="K282" s="3">
        <v>-4.87</v>
      </c>
      <c r="L282" s="3">
        <v>2.8666700000000001</v>
      </c>
      <c r="M282" s="3">
        <v>525</v>
      </c>
      <c r="N282" s="3">
        <v>525</v>
      </c>
      <c r="O282" s="3" t="s">
        <v>8500</v>
      </c>
      <c r="P282" s="3">
        <v>7.2999999999999995E-2</v>
      </c>
      <c r="Q282" s="10">
        <v>1.5E-5</v>
      </c>
      <c r="R282" s="3">
        <v>-3.9283800000000002</v>
      </c>
      <c r="S282" s="10">
        <v>8.5500000000000005E-5</v>
      </c>
      <c r="T282" s="3">
        <v>2.5718496894409901E-2</v>
      </c>
    </row>
    <row r="283" spans="1:20" ht="15" x14ac:dyDescent="0.2">
      <c r="A283" s="3" t="s">
        <v>8781</v>
      </c>
      <c r="B283" s="3" t="s">
        <v>2672</v>
      </c>
      <c r="C283" s="3">
        <v>11</v>
      </c>
      <c r="D283" s="3">
        <v>61816255</v>
      </c>
      <c r="E283" s="3">
        <v>61816256</v>
      </c>
      <c r="F283" s="3">
        <v>0.21529999999999999</v>
      </c>
      <c r="G283" s="3" t="s">
        <v>4301</v>
      </c>
      <c r="H283" s="3">
        <v>-5.21</v>
      </c>
      <c r="I283" s="3" t="s">
        <v>4294</v>
      </c>
      <c r="J283" s="3">
        <v>0.11272699999999999</v>
      </c>
      <c r="K283" s="3">
        <v>5.98</v>
      </c>
      <c r="L283" s="3">
        <v>3</v>
      </c>
      <c r="M283" s="3">
        <v>383</v>
      </c>
      <c r="N283" s="3">
        <v>10</v>
      </c>
      <c r="O283" s="3" t="s">
        <v>8475</v>
      </c>
      <c r="P283" s="3">
        <v>0.14000000000000001</v>
      </c>
      <c r="Q283" s="10">
        <v>1.5E-9</v>
      </c>
      <c r="R283" s="3">
        <v>3.8710559999999998</v>
      </c>
      <c r="S283" s="3">
        <v>1.08E-4</v>
      </c>
      <c r="T283" s="3">
        <v>2.9819640718562902E-2</v>
      </c>
    </row>
    <row r="284" spans="1:20" ht="15" x14ac:dyDescent="0.2">
      <c r="A284" s="3" t="s">
        <v>8781</v>
      </c>
      <c r="B284" s="3" t="s">
        <v>8973</v>
      </c>
      <c r="C284" s="3">
        <v>11</v>
      </c>
      <c r="D284" s="3">
        <v>105023167</v>
      </c>
      <c r="E284" s="3">
        <v>105023168</v>
      </c>
      <c r="F284" s="3">
        <v>8.0600000000000005E-2</v>
      </c>
      <c r="G284" s="3" t="s">
        <v>8974</v>
      </c>
      <c r="H284" s="3">
        <v>4.17</v>
      </c>
      <c r="I284" s="3" t="s">
        <v>8974</v>
      </c>
      <c r="J284" s="3">
        <v>2.3931999999999998E-2</v>
      </c>
      <c r="K284" s="3">
        <v>3.79</v>
      </c>
      <c r="L284" s="3">
        <v>4.1666999999999996</v>
      </c>
      <c r="M284" s="3">
        <v>315</v>
      </c>
      <c r="N284" s="3">
        <v>1</v>
      </c>
      <c r="O284" s="3" t="s">
        <v>8482</v>
      </c>
      <c r="P284" s="3">
        <v>2.4E-2</v>
      </c>
      <c r="Q284" s="3">
        <v>9.7999999999999997E-3</v>
      </c>
      <c r="R284" s="3">
        <v>4.1666670000000003</v>
      </c>
      <c r="S284" s="10">
        <v>3.0899999999999999E-5</v>
      </c>
      <c r="T284" s="3">
        <v>1.22300343347639E-2</v>
      </c>
    </row>
    <row r="285" spans="1:20" ht="15" x14ac:dyDescent="0.2">
      <c r="A285" s="3" t="s">
        <v>8509</v>
      </c>
      <c r="B285" s="3" t="s">
        <v>4443</v>
      </c>
      <c r="C285" s="3">
        <v>12</v>
      </c>
      <c r="D285" s="3">
        <v>57782588</v>
      </c>
      <c r="E285" s="3">
        <v>57782589</v>
      </c>
      <c r="F285" s="3">
        <v>0.17710000000000001</v>
      </c>
      <c r="G285" s="3" t="s">
        <v>4417</v>
      </c>
      <c r="H285" s="3">
        <v>5.17</v>
      </c>
      <c r="I285" s="3" t="s">
        <v>4446</v>
      </c>
      <c r="J285" s="3">
        <v>0.114</v>
      </c>
      <c r="K285" s="3">
        <v>6.16</v>
      </c>
      <c r="L285" s="3">
        <v>4.75</v>
      </c>
      <c r="M285" s="3">
        <v>321</v>
      </c>
      <c r="N285" s="3">
        <v>19</v>
      </c>
      <c r="O285" s="3" t="s">
        <v>8475</v>
      </c>
      <c r="P285" s="3">
        <v>0.13</v>
      </c>
      <c r="Q285" s="10">
        <v>6.6999999999999996E-9</v>
      </c>
      <c r="R285" s="3">
        <v>3.6761740000000001</v>
      </c>
      <c r="S285" s="3">
        <v>2.3699999999999999E-4</v>
      </c>
      <c r="T285" s="3">
        <v>4.8786026785714302E-2</v>
      </c>
    </row>
    <row r="286" spans="1:20" ht="15" x14ac:dyDescent="0.2">
      <c r="A286" s="3" t="s">
        <v>8509</v>
      </c>
      <c r="B286" s="3" t="s">
        <v>359</v>
      </c>
      <c r="C286" s="3">
        <v>12</v>
      </c>
      <c r="D286" s="3">
        <v>120904370</v>
      </c>
      <c r="E286" s="3">
        <v>120904371</v>
      </c>
      <c r="F286" s="3">
        <v>0.2175</v>
      </c>
      <c r="G286" s="3" t="s">
        <v>4470</v>
      </c>
      <c r="H286" s="3">
        <v>6.36</v>
      </c>
      <c r="I286" s="3" t="s">
        <v>9021</v>
      </c>
      <c r="J286" s="3">
        <v>0.21299999999999999</v>
      </c>
      <c r="K286" s="3">
        <v>-7.15</v>
      </c>
      <c r="L286" s="3">
        <v>4.2727000000000004</v>
      </c>
      <c r="M286" s="3">
        <v>439</v>
      </c>
      <c r="N286" s="3">
        <v>1</v>
      </c>
      <c r="O286" s="3" t="s">
        <v>8482</v>
      </c>
      <c r="P286" s="3">
        <v>0.21</v>
      </c>
      <c r="Q286" s="10">
        <v>4.1999999999999998E-14</v>
      </c>
      <c r="R286" s="3">
        <v>-4.2727269999999997</v>
      </c>
      <c r="S286" s="10">
        <v>1.9300000000000002E-5</v>
      </c>
      <c r="T286" s="3">
        <v>8.8992299999999993E-3</v>
      </c>
    </row>
    <row r="287" spans="1:20" ht="15" x14ac:dyDescent="0.2">
      <c r="A287" s="3" t="s">
        <v>8608</v>
      </c>
      <c r="B287" s="3" t="s">
        <v>4567</v>
      </c>
      <c r="C287" s="3">
        <v>15</v>
      </c>
      <c r="D287" s="3">
        <v>73925988</v>
      </c>
      <c r="E287" s="3">
        <v>73925989</v>
      </c>
      <c r="F287" s="3">
        <v>0.34379999999999999</v>
      </c>
      <c r="G287" s="3" t="s">
        <v>8609</v>
      </c>
      <c r="H287" s="3">
        <v>-5.24</v>
      </c>
      <c r="I287" s="3" t="s">
        <v>8610</v>
      </c>
      <c r="J287" s="3">
        <v>0.188772</v>
      </c>
      <c r="K287" s="3">
        <v>7.2</v>
      </c>
      <c r="L287" s="3">
        <v>-3.2667000000000002</v>
      </c>
      <c r="M287" s="3">
        <v>379</v>
      </c>
      <c r="N287" s="3">
        <v>7</v>
      </c>
      <c r="O287" s="3" t="s">
        <v>8475</v>
      </c>
      <c r="P287" s="3">
        <v>0.22</v>
      </c>
      <c r="Q287" s="10">
        <v>2.9000000000000003E-14</v>
      </c>
      <c r="R287" s="3">
        <v>-3.7332299999999998</v>
      </c>
      <c r="S287" s="3">
        <v>1.8900000000000001E-4</v>
      </c>
      <c r="T287" s="3">
        <v>4.25111707317073E-2</v>
      </c>
    </row>
    <row r="288" spans="1:20" ht="15" x14ac:dyDescent="0.2">
      <c r="A288" s="3" t="s">
        <v>8608</v>
      </c>
      <c r="B288" s="3" t="s">
        <v>8522</v>
      </c>
      <c r="C288" s="3">
        <v>15</v>
      </c>
      <c r="D288" s="3">
        <v>79915255</v>
      </c>
      <c r="E288" s="3">
        <v>79915256</v>
      </c>
      <c r="F288" s="3">
        <v>0.75239999999999996</v>
      </c>
      <c r="G288" s="3" t="s">
        <v>8523</v>
      </c>
      <c r="H288" s="3">
        <v>-3.38</v>
      </c>
      <c r="I288" s="3" t="s">
        <v>8588</v>
      </c>
      <c r="J288" s="3">
        <v>0.221999</v>
      </c>
      <c r="K288" s="3">
        <v>-7.63</v>
      </c>
      <c r="L288" s="3">
        <v>-2.9285999999999999</v>
      </c>
      <c r="M288" s="3">
        <v>547</v>
      </c>
      <c r="N288" s="3">
        <v>20</v>
      </c>
      <c r="O288" s="3" t="s">
        <v>8503</v>
      </c>
      <c r="P288" s="3">
        <v>0.51</v>
      </c>
      <c r="Q288" s="10">
        <v>2.2000000000000001E-38</v>
      </c>
      <c r="R288" s="3">
        <v>4.1443199999999996</v>
      </c>
      <c r="S288" s="10">
        <v>3.4100000000000002E-5</v>
      </c>
      <c r="T288" s="3">
        <v>1.31250871369295E-2</v>
      </c>
    </row>
    <row r="289" spans="1:20" ht="15" x14ac:dyDescent="0.2">
      <c r="A289" s="3" t="s">
        <v>8608</v>
      </c>
      <c r="B289" s="3" t="s">
        <v>9064</v>
      </c>
      <c r="C289" s="3">
        <v>15</v>
      </c>
      <c r="D289" s="3">
        <v>63601294</v>
      </c>
      <c r="E289" s="3">
        <v>63601295</v>
      </c>
      <c r="F289" s="3">
        <v>0.12939999999999999</v>
      </c>
      <c r="G289" s="3" t="s">
        <v>4550</v>
      </c>
      <c r="H289" s="3">
        <v>4.67</v>
      </c>
      <c r="I289" s="3" t="s">
        <v>9065</v>
      </c>
      <c r="J289" s="3">
        <v>4.4665999999999997E-2</v>
      </c>
      <c r="K289" s="3">
        <v>-4.51</v>
      </c>
      <c r="L289" s="3">
        <v>4.5</v>
      </c>
      <c r="M289" s="3">
        <v>372</v>
      </c>
      <c r="N289" s="3">
        <v>372</v>
      </c>
      <c r="O289" s="3" t="s">
        <v>8500</v>
      </c>
      <c r="P289" s="3">
        <v>5.5E-2</v>
      </c>
      <c r="Q289" s="3">
        <v>1.6000000000000001E-4</v>
      </c>
      <c r="R289" s="3">
        <v>-4.4354699999999996</v>
      </c>
      <c r="S289" s="10">
        <v>9.1900000000000001E-6</v>
      </c>
      <c r="T289" s="3">
        <v>4.95615087719298E-3</v>
      </c>
    </row>
    <row r="290" spans="1:20" ht="15" x14ac:dyDescent="0.2">
      <c r="A290" s="3" t="s">
        <v>8608</v>
      </c>
      <c r="B290" s="3" t="s">
        <v>9175</v>
      </c>
      <c r="C290" s="3">
        <v>15</v>
      </c>
      <c r="D290" s="3">
        <v>90883694</v>
      </c>
      <c r="E290" s="3">
        <v>90883695</v>
      </c>
      <c r="F290" s="3">
        <v>0.18140000000000001</v>
      </c>
      <c r="G290" s="3" t="s">
        <v>9176</v>
      </c>
      <c r="H290" s="3">
        <v>-5.18</v>
      </c>
      <c r="I290" s="3" t="s">
        <v>9177</v>
      </c>
      <c r="J290" s="3">
        <v>7.6968999999999996E-2</v>
      </c>
      <c r="K290" s="3">
        <v>-4.63</v>
      </c>
      <c r="L290" s="3">
        <v>-5.1818</v>
      </c>
      <c r="M290" s="3">
        <v>460</v>
      </c>
      <c r="N290" s="3">
        <v>1</v>
      </c>
      <c r="O290" s="3" t="s">
        <v>8482</v>
      </c>
      <c r="P290" s="3">
        <v>7.6999999999999999E-2</v>
      </c>
      <c r="Q290" s="10">
        <v>8.6999999999999997E-6</v>
      </c>
      <c r="R290" s="3">
        <v>5.1818200000000001</v>
      </c>
      <c r="S290" s="10">
        <v>2.2000000000000001E-7</v>
      </c>
      <c r="T290" s="3">
        <v>2.5681518987341801E-4</v>
      </c>
    </row>
    <row r="291" spans="1:20" ht="15" x14ac:dyDescent="0.2">
      <c r="A291" s="3" t="s">
        <v>8620</v>
      </c>
      <c r="B291" s="3" t="s">
        <v>4649</v>
      </c>
      <c r="C291" s="3">
        <v>17</v>
      </c>
      <c r="D291" s="3">
        <v>8163545</v>
      </c>
      <c r="E291" s="3">
        <v>8163546</v>
      </c>
      <c r="F291" s="3">
        <v>0.26019999999999999</v>
      </c>
      <c r="G291" s="3" t="s">
        <v>8573</v>
      </c>
      <c r="H291" s="3">
        <v>5</v>
      </c>
      <c r="I291" s="3" t="s">
        <v>8621</v>
      </c>
      <c r="J291" s="3">
        <v>9.1999999999999998E-2</v>
      </c>
      <c r="K291" s="3">
        <v>5.46</v>
      </c>
      <c r="L291" s="3">
        <v>4.5</v>
      </c>
      <c r="M291" s="3">
        <v>414</v>
      </c>
      <c r="N291" s="3">
        <v>414</v>
      </c>
      <c r="O291" s="3" t="s">
        <v>8500</v>
      </c>
      <c r="P291" s="3">
        <v>9.4E-2</v>
      </c>
      <c r="Q291" s="10">
        <v>8.8000000000000004E-7</v>
      </c>
      <c r="R291" s="3">
        <v>3.73997</v>
      </c>
      <c r="S291" s="3">
        <v>1.84E-4</v>
      </c>
      <c r="T291" s="3">
        <v>4.1897481481481501E-2</v>
      </c>
    </row>
    <row r="292" spans="1:20" ht="15" x14ac:dyDescent="0.2">
      <c r="A292" s="3" t="s">
        <v>8620</v>
      </c>
      <c r="B292" s="3" t="s">
        <v>7650</v>
      </c>
      <c r="C292" s="3">
        <v>17</v>
      </c>
      <c r="D292" s="3">
        <v>81666633</v>
      </c>
      <c r="E292" s="3">
        <v>81666634</v>
      </c>
      <c r="F292" s="3">
        <v>0.32119999999999999</v>
      </c>
      <c r="G292" s="3" t="s">
        <v>8818</v>
      </c>
      <c r="H292" s="3">
        <v>2.93</v>
      </c>
      <c r="I292" s="3" t="s">
        <v>8819</v>
      </c>
      <c r="J292" s="3">
        <v>1.47E-2</v>
      </c>
      <c r="K292" s="3">
        <v>-4.3899999999999997</v>
      </c>
      <c r="L292" s="3">
        <v>-1.4615400000000001</v>
      </c>
      <c r="M292" s="3">
        <v>309</v>
      </c>
      <c r="N292" s="3">
        <v>309</v>
      </c>
      <c r="O292" s="3" t="s">
        <v>8500</v>
      </c>
      <c r="P292" s="3">
        <v>0.13</v>
      </c>
      <c r="Q292" s="10">
        <v>1.2E-8</v>
      </c>
      <c r="R292" s="3">
        <v>3.9194399999999998</v>
      </c>
      <c r="S292" s="10">
        <v>8.8800000000000004E-5</v>
      </c>
      <c r="T292" s="3">
        <v>2.5718496894409901E-2</v>
      </c>
    </row>
    <row r="293" spans="1:20" ht="15" x14ac:dyDescent="0.2">
      <c r="A293" s="3" t="s">
        <v>8620</v>
      </c>
      <c r="B293" s="3" t="s">
        <v>8956</v>
      </c>
      <c r="C293" s="3">
        <v>17</v>
      </c>
      <c r="D293" s="3">
        <v>67996430</v>
      </c>
      <c r="E293" s="3">
        <v>67996431</v>
      </c>
      <c r="F293" s="3">
        <v>9.8400000000000001E-2</v>
      </c>
      <c r="G293" s="3" t="s">
        <v>8957</v>
      </c>
      <c r="H293" s="3">
        <v>-4.7699999999999996</v>
      </c>
      <c r="I293" s="3" t="s">
        <v>8958</v>
      </c>
      <c r="J293" s="3">
        <v>2.53E-2</v>
      </c>
      <c r="K293" s="3">
        <v>3.88</v>
      </c>
      <c r="L293" s="3">
        <v>-4.1428599999999998</v>
      </c>
      <c r="M293" s="3">
        <v>325</v>
      </c>
      <c r="N293" s="3">
        <v>1</v>
      </c>
      <c r="O293" s="3" t="s">
        <v>8482</v>
      </c>
      <c r="P293" s="3">
        <v>2.5000000000000001E-2</v>
      </c>
      <c r="Q293" s="3">
        <v>8.2000000000000007E-3</v>
      </c>
      <c r="R293" s="3">
        <v>-4.1428599999999998</v>
      </c>
      <c r="S293" s="10">
        <v>3.43E-5</v>
      </c>
      <c r="T293" s="3">
        <v>1.31250871369295E-2</v>
      </c>
    </row>
    <row r="294" spans="1:20" ht="15" x14ac:dyDescent="0.2">
      <c r="A294" s="3" t="s">
        <v>8929</v>
      </c>
      <c r="B294" s="3" t="s">
        <v>8930</v>
      </c>
      <c r="C294" s="3">
        <v>2</v>
      </c>
      <c r="D294" s="3">
        <v>240906329</v>
      </c>
      <c r="E294" s="3">
        <v>240906330</v>
      </c>
      <c r="F294" s="3">
        <v>0.3397</v>
      </c>
      <c r="G294" s="3" t="s">
        <v>8931</v>
      </c>
      <c r="H294" s="3">
        <v>-3.67</v>
      </c>
      <c r="I294" s="3" t="s">
        <v>8932</v>
      </c>
      <c r="J294" s="3">
        <v>0.25135800000000003</v>
      </c>
      <c r="K294" s="3">
        <v>-8.25</v>
      </c>
      <c r="L294" s="3">
        <v>3.4545499999999998</v>
      </c>
      <c r="M294" s="3">
        <v>454</v>
      </c>
      <c r="N294" s="3">
        <v>8</v>
      </c>
      <c r="O294" s="3" t="s">
        <v>8503</v>
      </c>
      <c r="P294" s="3">
        <v>0.28999999999999998</v>
      </c>
      <c r="Q294" s="10">
        <v>1.0999999999999999E-19</v>
      </c>
      <c r="R294" s="3">
        <v>-4.09</v>
      </c>
      <c r="S294" s="10">
        <v>4.3099999999999997E-5</v>
      </c>
      <c r="T294" s="3">
        <v>1.56483543307087E-2</v>
      </c>
    </row>
    <row r="295" spans="1:20" ht="15" x14ac:dyDescent="0.2">
      <c r="A295" s="3" t="s">
        <v>8929</v>
      </c>
      <c r="B295" s="3" t="s">
        <v>9022</v>
      </c>
      <c r="C295" s="3">
        <v>2</v>
      </c>
      <c r="D295" s="3">
        <v>24971389</v>
      </c>
      <c r="E295" s="3">
        <v>24971390</v>
      </c>
      <c r="F295" s="3">
        <v>0.1401</v>
      </c>
      <c r="G295" s="3" t="s">
        <v>8591</v>
      </c>
      <c r="H295" s="3">
        <v>4.91</v>
      </c>
      <c r="I295" s="3" t="s">
        <v>9023</v>
      </c>
      <c r="J295" s="3">
        <v>9.9759E-2</v>
      </c>
      <c r="K295" s="3">
        <v>5.23</v>
      </c>
      <c r="L295" s="3">
        <v>-4.2727300000000001</v>
      </c>
      <c r="M295" s="3">
        <v>312</v>
      </c>
      <c r="N295" s="3">
        <v>1</v>
      </c>
      <c r="O295" s="3" t="s">
        <v>8482</v>
      </c>
      <c r="P295" s="3">
        <v>0.1</v>
      </c>
      <c r="Q295" s="10">
        <v>4.0999999999999999E-7</v>
      </c>
      <c r="R295" s="3">
        <v>-4.2727000000000004</v>
      </c>
      <c r="S295" s="10">
        <v>1.9300000000000002E-5</v>
      </c>
      <c r="T295" s="3">
        <v>8.8992299999999993E-3</v>
      </c>
    </row>
    <row r="296" spans="1:20" ht="15" x14ac:dyDescent="0.2">
      <c r="A296" s="3" t="s">
        <v>9109</v>
      </c>
      <c r="B296" s="3" t="s">
        <v>9029</v>
      </c>
      <c r="C296" s="3">
        <v>20</v>
      </c>
      <c r="D296" s="3">
        <v>26054654</v>
      </c>
      <c r="E296" s="3">
        <v>26054655</v>
      </c>
      <c r="F296" s="3">
        <v>0.59189999999999998</v>
      </c>
      <c r="G296" s="3" t="s">
        <v>9030</v>
      </c>
      <c r="H296" s="3">
        <v>5.92</v>
      </c>
      <c r="I296" s="3" t="s">
        <v>9110</v>
      </c>
      <c r="J296" s="3">
        <v>0.26736700000000002</v>
      </c>
      <c r="K296" s="3">
        <v>8.44</v>
      </c>
      <c r="L296" s="3">
        <v>-0.32600000000000001</v>
      </c>
      <c r="M296" s="3">
        <v>96</v>
      </c>
      <c r="N296" s="3">
        <v>68</v>
      </c>
      <c r="O296" s="3" t="s">
        <v>8475</v>
      </c>
      <c r="P296" s="3">
        <v>0.36</v>
      </c>
      <c r="Q296" s="10">
        <v>4.0999999999999999E-25</v>
      </c>
      <c r="R296" s="3">
        <v>-4.7088999999999999</v>
      </c>
      <c r="S296" s="10">
        <v>2.4899999999999999E-6</v>
      </c>
      <c r="T296" s="3">
        <v>1.7800604651162801E-3</v>
      </c>
    </row>
    <row r="297" spans="1:20" ht="15" x14ac:dyDescent="0.2">
      <c r="A297" s="3" t="s">
        <v>9034</v>
      </c>
      <c r="B297" s="3" t="s">
        <v>4053</v>
      </c>
      <c r="C297" s="3">
        <v>4</v>
      </c>
      <c r="D297" s="3">
        <v>55395956</v>
      </c>
      <c r="E297" s="3">
        <v>55395957</v>
      </c>
      <c r="F297" s="3">
        <v>6.9800000000000001E-2</v>
      </c>
      <c r="G297" s="3" t="s">
        <v>9035</v>
      </c>
      <c r="H297" s="3">
        <v>-4.42</v>
      </c>
      <c r="I297" s="3" t="s">
        <v>9036</v>
      </c>
      <c r="J297" s="3">
        <v>4.9723000000000003E-2</v>
      </c>
      <c r="K297" s="3">
        <v>4.13</v>
      </c>
      <c r="L297" s="3">
        <v>-4.3333300000000001</v>
      </c>
      <c r="M297" s="3">
        <v>364</v>
      </c>
      <c r="N297" s="3">
        <v>1</v>
      </c>
      <c r="O297" s="3" t="s">
        <v>8482</v>
      </c>
      <c r="P297" s="3">
        <v>0.05</v>
      </c>
      <c r="Q297" s="3">
        <v>3.2000000000000003E-4</v>
      </c>
      <c r="R297" s="3">
        <v>-4.3333300000000001</v>
      </c>
      <c r="S297" s="10">
        <v>1.47E-5</v>
      </c>
      <c r="T297" s="3">
        <v>7.0975602094240798E-3</v>
      </c>
    </row>
    <row r="298" spans="1:20" ht="15" x14ac:dyDescent="0.2">
      <c r="A298" s="3" t="s">
        <v>8903</v>
      </c>
      <c r="B298" s="3" t="s">
        <v>8904</v>
      </c>
      <c r="C298" s="3">
        <v>5</v>
      </c>
      <c r="D298" s="3">
        <v>88269070</v>
      </c>
      <c r="E298" s="3">
        <v>88269071</v>
      </c>
      <c r="F298" s="3">
        <v>0.38679999999999998</v>
      </c>
      <c r="G298" s="3" t="s">
        <v>8905</v>
      </c>
      <c r="H298" s="3">
        <v>7.64</v>
      </c>
      <c r="I298" s="3" t="s">
        <v>8906</v>
      </c>
      <c r="J298" s="3">
        <v>0.38400000000000001</v>
      </c>
      <c r="K298" s="3">
        <v>9.81</v>
      </c>
      <c r="L298" s="3">
        <v>1.07317</v>
      </c>
      <c r="M298" s="3">
        <v>242</v>
      </c>
      <c r="N298" s="3">
        <v>7</v>
      </c>
      <c r="O298" s="3" t="s">
        <v>8503</v>
      </c>
      <c r="P298" s="3">
        <v>0.4</v>
      </c>
      <c r="Q298" s="10">
        <v>4.2000000000000001E-28</v>
      </c>
      <c r="R298" s="3">
        <v>4.0150199999999998</v>
      </c>
      <c r="S298" s="10">
        <v>5.94E-5</v>
      </c>
      <c r="T298" s="3">
        <v>2.02135350553506E-2</v>
      </c>
    </row>
    <row r="299" spans="1:20" ht="15" x14ac:dyDescent="0.2">
      <c r="A299" s="3" t="s">
        <v>8903</v>
      </c>
      <c r="B299" s="3" t="s">
        <v>1855</v>
      </c>
      <c r="C299" s="3">
        <v>5</v>
      </c>
      <c r="D299" s="3">
        <v>140786135</v>
      </c>
      <c r="E299" s="3">
        <v>140786136</v>
      </c>
      <c r="F299" s="3">
        <v>9.74E-2</v>
      </c>
      <c r="G299" s="3" t="s">
        <v>8539</v>
      </c>
      <c r="H299" s="3">
        <v>-5.64</v>
      </c>
      <c r="I299" s="3" t="s">
        <v>9199</v>
      </c>
      <c r="J299" s="3">
        <v>0.122</v>
      </c>
      <c r="K299" s="3">
        <v>-5.69</v>
      </c>
      <c r="L299" s="3">
        <v>-5.4545500000000002</v>
      </c>
      <c r="M299" s="3">
        <v>332</v>
      </c>
      <c r="N299" s="3">
        <v>1</v>
      </c>
      <c r="O299" s="3" t="s">
        <v>8482</v>
      </c>
      <c r="P299" s="3">
        <v>0.12</v>
      </c>
      <c r="Q299" s="10">
        <v>2E-8</v>
      </c>
      <c r="R299" s="3">
        <v>5.4545500000000002</v>
      </c>
      <c r="S299" s="10">
        <v>4.9100000000000003E-8</v>
      </c>
      <c r="T299" s="10">
        <v>8.2327309090909104E-5</v>
      </c>
    </row>
    <row r="300" spans="1:20" ht="15" x14ac:dyDescent="0.2">
      <c r="A300" s="3" t="s">
        <v>8530</v>
      </c>
      <c r="B300" s="3" t="s">
        <v>8531</v>
      </c>
      <c r="C300" s="3">
        <v>6</v>
      </c>
      <c r="D300" s="3">
        <v>104941446</v>
      </c>
      <c r="E300" s="3">
        <v>104941447</v>
      </c>
      <c r="F300" s="3">
        <v>0.114</v>
      </c>
      <c r="G300" s="3" t="s">
        <v>8532</v>
      </c>
      <c r="H300" s="3">
        <v>-6.82</v>
      </c>
      <c r="I300" s="3" t="s">
        <v>8533</v>
      </c>
      <c r="J300" s="3">
        <v>5.9899000000000001E-2</v>
      </c>
      <c r="K300" s="3">
        <v>5.13</v>
      </c>
      <c r="L300" s="3">
        <v>-5.4166699999999999</v>
      </c>
      <c r="M300" s="3">
        <v>358</v>
      </c>
      <c r="N300" s="3">
        <v>358</v>
      </c>
      <c r="O300" s="3" t="s">
        <v>8500</v>
      </c>
      <c r="P300" s="3">
        <v>7.8E-2</v>
      </c>
      <c r="Q300" s="10">
        <v>7.5000000000000002E-6</v>
      </c>
      <c r="R300" s="3">
        <v>-3.692679</v>
      </c>
      <c r="S300" s="3">
        <v>2.22E-4</v>
      </c>
      <c r="T300" s="3">
        <v>4.6956055045871602E-2</v>
      </c>
    </row>
    <row r="301" spans="1:20" ht="15" x14ac:dyDescent="0.2">
      <c r="A301" s="3" t="s">
        <v>8530</v>
      </c>
      <c r="B301" s="3" t="s">
        <v>2069</v>
      </c>
      <c r="C301" s="3">
        <v>6</v>
      </c>
      <c r="D301" s="3">
        <v>104936849</v>
      </c>
      <c r="E301" s="3">
        <v>104936850</v>
      </c>
      <c r="F301" s="3">
        <v>0.28439999999999999</v>
      </c>
      <c r="G301" s="3" t="s">
        <v>8532</v>
      </c>
      <c r="H301" s="3">
        <v>-6.82</v>
      </c>
      <c r="I301" s="3" t="s">
        <v>8533</v>
      </c>
      <c r="J301" s="3">
        <v>0.21424699999999999</v>
      </c>
      <c r="K301" s="3">
        <v>7.46</v>
      </c>
      <c r="L301" s="3">
        <v>-5.4166699999999999</v>
      </c>
      <c r="M301" s="3">
        <v>357</v>
      </c>
      <c r="N301" s="3">
        <v>1</v>
      </c>
      <c r="O301" s="3" t="s">
        <v>8482</v>
      </c>
      <c r="P301" s="3">
        <v>0.21</v>
      </c>
      <c r="Q301" s="10">
        <v>3.2999999999999998E-14</v>
      </c>
      <c r="R301" s="3">
        <v>-5.4166670000000003</v>
      </c>
      <c r="S301" s="10">
        <v>6.0699999999999994E-8</v>
      </c>
      <c r="T301" s="10">
        <v>8.8853238095238103E-5</v>
      </c>
    </row>
    <row r="302" spans="1:20" ht="15" x14ac:dyDescent="0.2">
      <c r="A302" s="3" t="s">
        <v>8518</v>
      </c>
      <c r="B302" s="3" t="s">
        <v>8498</v>
      </c>
      <c r="C302" s="3">
        <v>8</v>
      </c>
      <c r="D302" s="3">
        <v>100663414</v>
      </c>
      <c r="E302" s="3">
        <v>100663415</v>
      </c>
      <c r="F302" s="3">
        <v>0.58699999999999997</v>
      </c>
      <c r="G302" s="3" t="s">
        <v>8499</v>
      </c>
      <c r="H302" s="3">
        <v>-3.68</v>
      </c>
      <c r="I302" s="3" t="s">
        <v>8499</v>
      </c>
      <c r="J302" s="3">
        <v>0.35356900000000002</v>
      </c>
      <c r="K302" s="3">
        <v>-9.18</v>
      </c>
      <c r="L302" s="3">
        <v>-3.6833</v>
      </c>
      <c r="M302" s="3">
        <v>436</v>
      </c>
      <c r="N302" s="3">
        <v>1</v>
      </c>
      <c r="O302" s="3" t="s">
        <v>8482</v>
      </c>
      <c r="P302" s="3">
        <v>0.35</v>
      </c>
      <c r="Q302" s="10">
        <v>2.8999999999999999E-24</v>
      </c>
      <c r="R302" s="3">
        <v>3.6833</v>
      </c>
      <c r="S302" s="3">
        <v>2.3000000000000001E-4</v>
      </c>
      <c r="T302" s="3">
        <v>4.7771621621621602E-2</v>
      </c>
    </row>
    <row r="303" spans="1:20" ht="15" x14ac:dyDescent="0.2">
      <c r="A303" s="3" t="s">
        <v>8518</v>
      </c>
      <c r="B303" s="3" t="s">
        <v>8549</v>
      </c>
      <c r="C303" s="3">
        <v>8</v>
      </c>
      <c r="D303" s="3">
        <v>144466042</v>
      </c>
      <c r="E303" s="3">
        <v>144466043</v>
      </c>
      <c r="F303" s="3">
        <v>0.27500000000000002</v>
      </c>
      <c r="G303" s="3" t="s">
        <v>8550</v>
      </c>
      <c r="H303" s="3">
        <v>-3.82</v>
      </c>
      <c r="I303" s="3" t="s">
        <v>8551</v>
      </c>
      <c r="J303" s="3">
        <v>6.3017000000000004E-2</v>
      </c>
      <c r="K303" s="3">
        <v>-5.23</v>
      </c>
      <c r="L303" s="3">
        <v>-0.73939999999999995</v>
      </c>
      <c r="M303" s="3">
        <v>211</v>
      </c>
      <c r="N303" s="3">
        <v>39</v>
      </c>
      <c r="O303" s="3" t="s">
        <v>8475</v>
      </c>
      <c r="P303" s="3">
        <v>0.16</v>
      </c>
      <c r="Q303" s="10">
        <v>8.6E-11</v>
      </c>
      <c r="R303" s="3">
        <v>3.7002999999999999</v>
      </c>
      <c r="S303" s="3">
        <v>2.1499999999999999E-4</v>
      </c>
      <c r="T303" s="3">
        <v>4.6003016241299301E-2</v>
      </c>
    </row>
    <row r="304" spans="1:20" ht="15" x14ac:dyDescent="0.2">
      <c r="A304" s="3" t="s">
        <v>8568</v>
      </c>
      <c r="B304" s="3" t="s">
        <v>8569</v>
      </c>
      <c r="C304" s="3">
        <v>1</v>
      </c>
      <c r="D304" s="3">
        <v>36464436</v>
      </c>
      <c r="E304" s="3">
        <v>36464437</v>
      </c>
      <c r="F304" s="3">
        <v>5.8299999999999998E-2</v>
      </c>
      <c r="G304" s="3" t="s">
        <v>8570</v>
      </c>
      <c r="H304" s="3">
        <v>-7.4169999999999998</v>
      </c>
      <c r="I304" s="3" t="s">
        <v>8571</v>
      </c>
      <c r="J304" s="3">
        <v>8.0000000000000002E-3</v>
      </c>
      <c r="K304" s="3">
        <v>3.84</v>
      </c>
      <c r="L304" s="3">
        <v>-2.8333300000000001</v>
      </c>
      <c r="M304" s="3">
        <v>340</v>
      </c>
      <c r="N304" s="3">
        <v>340</v>
      </c>
      <c r="O304" s="3" t="s">
        <v>8500</v>
      </c>
      <c r="P304" s="3">
        <v>9.2999999999999992E-3</v>
      </c>
      <c r="Q304" s="3">
        <v>1.2E-2</v>
      </c>
      <c r="R304" s="3">
        <v>-3.7138100000000001</v>
      </c>
      <c r="S304" s="3">
        <v>2.04E-4</v>
      </c>
      <c r="T304" s="3">
        <v>4.4161690140845103E-2</v>
      </c>
    </row>
    <row r="305" spans="1:20" ht="15" x14ac:dyDescent="0.2">
      <c r="A305" s="3" t="s">
        <v>8568</v>
      </c>
      <c r="B305" s="3" t="s">
        <v>8900</v>
      </c>
      <c r="C305" s="3">
        <v>1</v>
      </c>
      <c r="D305" s="3">
        <v>151347356</v>
      </c>
      <c r="E305" s="3">
        <v>151347357</v>
      </c>
      <c r="F305" s="3">
        <v>8.2500000000000004E-2</v>
      </c>
      <c r="G305" s="3" t="s">
        <v>3756</v>
      </c>
      <c r="H305" s="3">
        <v>-4.5330000000000004</v>
      </c>
      <c r="I305" s="3" t="s">
        <v>8901</v>
      </c>
      <c r="J305" s="3">
        <v>1.7399999999999999E-2</v>
      </c>
      <c r="K305" s="3">
        <v>4.8</v>
      </c>
      <c r="L305" s="3">
        <v>-4</v>
      </c>
      <c r="M305" s="3">
        <v>291</v>
      </c>
      <c r="N305" s="3">
        <v>5</v>
      </c>
      <c r="O305" s="3" t="s">
        <v>8503</v>
      </c>
      <c r="P305" s="3">
        <v>3.6999999999999998E-2</v>
      </c>
      <c r="Q305" s="10">
        <v>2.2000000000000001E-6</v>
      </c>
      <c r="R305" s="3">
        <v>-4.0080400000000003</v>
      </c>
      <c r="S305" s="10">
        <v>6.1199999999999997E-5</v>
      </c>
      <c r="T305" s="3">
        <v>2.0339811846689902E-2</v>
      </c>
    </row>
    <row r="306" spans="1:20" ht="15" x14ac:dyDescent="0.2">
      <c r="A306" s="3" t="s">
        <v>8568</v>
      </c>
      <c r="B306" s="3" t="s">
        <v>9069</v>
      </c>
      <c r="C306" s="3">
        <v>1</v>
      </c>
      <c r="D306" s="3">
        <v>22710838</v>
      </c>
      <c r="E306" s="3">
        <v>22710839</v>
      </c>
      <c r="F306" s="3">
        <v>0.15129999999999999</v>
      </c>
      <c r="G306" s="3" t="s">
        <v>9070</v>
      </c>
      <c r="H306" s="3">
        <v>4.867</v>
      </c>
      <c r="I306" s="3" t="s">
        <v>9071</v>
      </c>
      <c r="J306" s="3">
        <v>8.2199999999999995E-2</v>
      </c>
      <c r="K306" s="3">
        <v>7.03</v>
      </c>
      <c r="L306" s="3">
        <v>4.4545500000000002</v>
      </c>
      <c r="M306" s="3">
        <v>440</v>
      </c>
      <c r="N306" s="3">
        <v>1</v>
      </c>
      <c r="O306" s="3" t="s">
        <v>8482</v>
      </c>
      <c r="P306" s="3">
        <v>8.2000000000000003E-2</v>
      </c>
      <c r="Q306" s="10">
        <v>1.5000000000000001E-12</v>
      </c>
      <c r="R306" s="3">
        <v>4.4545500000000002</v>
      </c>
      <c r="S306" s="10">
        <v>8.4100000000000008E-6</v>
      </c>
      <c r="T306" s="3">
        <v>4.6164568047337299E-3</v>
      </c>
    </row>
    <row r="307" spans="1:20" ht="15" x14ac:dyDescent="0.2">
      <c r="A307" s="3" t="s">
        <v>8568</v>
      </c>
      <c r="B307" s="3" t="s">
        <v>9192</v>
      </c>
      <c r="C307" s="3">
        <v>1</v>
      </c>
      <c r="D307" s="3">
        <v>175920512</v>
      </c>
      <c r="E307" s="3">
        <v>175920513</v>
      </c>
      <c r="F307" s="3">
        <v>6.4299999999999996E-2</v>
      </c>
      <c r="G307" s="3" t="s">
        <v>127</v>
      </c>
      <c r="H307" s="3">
        <v>-5.8330000000000002</v>
      </c>
      <c r="I307" s="3" t="s">
        <v>9193</v>
      </c>
      <c r="J307" s="3">
        <v>5.4800000000000001E-2</v>
      </c>
      <c r="K307" s="3">
        <v>5.79</v>
      </c>
      <c r="L307" s="3">
        <v>-5.4166699999999999</v>
      </c>
      <c r="M307" s="3">
        <v>363</v>
      </c>
      <c r="N307" s="3">
        <v>1</v>
      </c>
      <c r="O307" s="3" t="s">
        <v>8482</v>
      </c>
      <c r="P307" s="3">
        <v>5.5E-2</v>
      </c>
      <c r="Q307" s="10">
        <v>8.2999999999999999E-9</v>
      </c>
      <c r="R307" s="3">
        <v>-5.4166699999999999</v>
      </c>
      <c r="S307" s="10">
        <v>6.0699999999999994E-8</v>
      </c>
      <c r="T307" s="10">
        <v>8.8853238095238103E-5</v>
      </c>
    </row>
    <row r="308" spans="1:20" ht="15" x14ac:dyDescent="0.2">
      <c r="A308" s="3" t="s">
        <v>8568</v>
      </c>
      <c r="B308" s="3" t="s">
        <v>138</v>
      </c>
      <c r="C308" s="3">
        <v>1</v>
      </c>
      <c r="D308" s="3">
        <v>197775695</v>
      </c>
      <c r="E308" s="3">
        <v>197775696</v>
      </c>
      <c r="F308" s="3">
        <v>3.2000000000000001E-2</v>
      </c>
      <c r="G308" s="3" t="s">
        <v>3810</v>
      </c>
      <c r="H308" s="3">
        <v>-7.9290000000000003</v>
      </c>
      <c r="I308" s="3" t="s">
        <v>9236</v>
      </c>
      <c r="J308" s="3">
        <v>2.12E-2</v>
      </c>
      <c r="K308" s="3">
        <v>4.3600000000000003</v>
      </c>
      <c r="L308" s="3">
        <v>-7</v>
      </c>
      <c r="M308" s="3">
        <v>315</v>
      </c>
      <c r="N308" s="3">
        <v>1</v>
      </c>
      <c r="O308" s="3" t="s">
        <v>8482</v>
      </c>
      <c r="P308" s="3">
        <v>2.1000000000000001E-2</v>
      </c>
      <c r="Q308" s="3">
        <v>2.7E-4</v>
      </c>
      <c r="R308" s="3">
        <v>-7</v>
      </c>
      <c r="S308" s="10">
        <v>2.56E-12</v>
      </c>
      <c r="T308" s="10">
        <v>2.14621090909091E-8</v>
      </c>
    </row>
    <row r="309" spans="1:20" ht="15" x14ac:dyDescent="0.2">
      <c r="A309" s="3" t="s">
        <v>8761</v>
      </c>
      <c r="B309" s="3" t="s">
        <v>8762</v>
      </c>
      <c r="C309" s="3">
        <v>10</v>
      </c>
      <c r="D309" s="3">
        <v>3172840</v>
      </c>
      <c r="E309" s="3">
        <v>3172841</v>
      </c>
      <c r="F309" s="3">
        <v>0.40600000000000003</v>
      </c>
      <c r="G309" s="3" t="s">
        <v>8763</v>
      </c>
      <c r="H309" s="3">
        <v>3.29</v>
      </c>
      <c r="I309" s="3" t="s">
        <v>8764</v>
      </c>
      <c r="J309" s="3">
        <v>8.8122000000000006E-2</v>
      </c>
      <c r="K309" s="3">
        <v>7.73</v>
      </c>
      <c r="L309" s="3">
        <v>-2.38462</v>
      </c>
      <c r="M309" s="3">
        <v>680</v>
      </c>
      <c r="N309" s="3">
        <v>36</v>
      </c>
      <c r="O309" s="3" t="s">
        <v>8475</v>
      </c>
      <c r="P309" s="3">
        <v>0.18</v>
      </c>
      <c r="Q309" s="10">
        <v>4.8000000000000002E-26</v>
      </c>
      <c r="R309" s="3">
        <v>-3.85</v>
      </c>
      <c r="S309" s="3">
        <v>1.17E-4</v>
      </c>
      <c r="T309" s="3">
        <v>3.1365523255814001E-2</v>
      </c>
    </row>
    <row r="310" spans="1:20" ht="15" x14ac:dyDescent="0.2">
      <c r="A310" s="3" t="s">
        <v>8761</v>
      </c>
      <c r="B310" s="3" t="s">
        <v>8793</v>
      </c>
      <c r="C310" s="3">
        <v>10</v>
      </c>
      <c r="D310" s="3">
        <v>103175553</v>
      </c>
      <c r="E310" s="3">
        <v>103175554</v>
      </c>
      <c r="F310" s="3">
        <v>8.8200000000000001E-2</v>
      </c>
      <c r="G310" s="3" t="s">
        <v>8794</v>
      </c>
      <c r="H310" s="3">
        <v>-5</v>
      </c>
      <c r="I310" s="3" t="s">
        <v>9117</v>
      </c>
      <c r="J310" s="3">
        <v>7.5407000000000002E-2</v>
      </c>
      <c r="K310" s="3">
        <v>6.69</v>
      </c>
      <c r="L310" s="3">
        <v>-4.75</v>
      </c>
      <c r="M310" s="3">
        <v>344</v>
      </c>
      <c r="N310" s="3">
        <v>1</v>
      </c>
      <c r="O310" s="3" t="s">
        <v>8482</v>
      </c>
      <c r="P310" s="3">
        <v>7.4999999999999997E-2</v>
      </c>
      <c r="Q310" s="10">
        <v>1.3E-11</v>
      </c>
      <c r="R310" s="3">
        <v>-4.75</v>
      </c>
      <c r="S310" s="10">
        <v>2.03E-6</v>
      </c>
      <c r="T310" s="3">
        <v>1.4976528E-3</v>
      </c>
    </row>
    <row r="311" spans="1:20" ht="15" x14ac:dyDescent="0.2">
      <c r="A311" s="3" t="s">
        <v>8757</v>
      </c>
      <c r="B311" s="3" t="s">
        <v>8758</v>
      </c>
      <c r="C311" s="3">
        <v>11</v>
      </c>
      <c r="D311" s="3">
        <v>30584203</v>
      </c>
      <c r="E311" s="3">
        <v>30584204</v>
      </c>
      <c r="F311" s="3">
        <v>6.9000000000000006E-2</v>
      </c>
      <c r="G311" s="3" t="s">
        <v>4270</v>
      </c>
      <c r="H311" s="3">
        <v>-6.27</v>
      </c>
      <c r="I311" s="3" t="s">
        <v>8759</v>
      </c>
      <c r="J311" s="3">
        <v>3.6799999999999999E-2</v>
      </c>
      <c r="K311" s="3">
        <v>4.76</v>
      </c>
      <c r="L311" s="3">
        <v>-3.8461500000000002</v>
      </c>
      <c r="M311" s="3">
        <v>383</v>
      </c>
      <c r="N311" s="3">
        <v>1</v>
      </c>
      <c r="O311" s="3" t="s">
        <v>8482</v>
      </c>
      <c r="P311" s="3">
        <v>3.6999999999999998E-2</v>
      </c>
      <c r="Q311" s="10">
        <v>2.2000000000000001E-6</v>
      </c>
      <c r="R311" s="3">
        <v>-3.8461500000000002</v>
      </c>
      <c r="S311" s="3">
        <v>1.2E-4</v>
      </c>
      <c r="T311" s="3">
        <v>3.1983815028901699E-2</v>
      </c>
    </row>
    <row r="312" spans="1:20" ht="15" x14ac:dyDescent="0.2">
      <c r="A312" s="3" t="s">
        <v>8757</v>
      </c>
      <c r="B312" s="3" t="s">
        <v>350</v>
      </c>
      <c r="C312" s="3">
        <v>11</v>
      </c>
      <c r="D312" s="3">
        <v>113387790</v>
      </c>
      <c r="E312" s="3">
        <v>113387791</v>
      </c>
      <c r="F312" s="3">
        <v>0.15160000000000001</v>
      </c>
      <c r="G312" s="3" t="s">
        <v>8790</v>
      </c>
      <c r="H312" s="3">
        <v>-8.17</v>
      </c>
      <c r="I312" s="3" t="s">
        <v>8791</v>
      </c>
      <c r="J312" s="3">
        <v>5.3199999999999997E-2</v>
      </c>
      <c r="K312" s="3">
        <v>-6.51</v>
      </c>
      <c r="L312" s="3">
        <v>0.39394000000000001</v>
      </c>
      <c r="M312" s="3">
        <v>501</v>
      </c>
      <c r="N312" s="3">
        <v>501</v>
      </c>
      <c r="O312" s="3" t="s">
        <v>8500</v>
      </c>
      <c r="P312" s="3">
        <v>0.12</v>
      </c>
      <c r="Q312" s="10">
        <v>7.2999999999999997E-18</v>
      </c>
      <c r="R312" s="3">
        <v>-3.8757299999999999</v>
      </c>
      <c r="S312" s="3">
        <v>1.06E-4</v>
      </c>
      <c r="T312" s="3">
        <v>2.9712218844984799E-2</v>
      </c>
    </row>
    <row r="313" spans="1:20" ht="15" x14ac:dyDescent="0.2">
      <c r="A313" s="3" t="s">
        <v>8757</v>
      </c>
      <c r="B313" s="3" t="s">
        <v>2663</v>
      </c>
      <c r="C313" s="3">
        <v>11</v>
      </c>
      <c r="D313" s="3">
        <v>61752648</v>
      </c>
      <c r="E313" s="3">
        <v>61752649</v>
      </c>
      <c r="F313" s="3">
        <v>4.8899999999999999E-2</v>
      </c>
      <c r="G313" s="3" t="s">
        <v>4301</v>
      </c>
      <c r="H313" s="3">
        <v>-5.21</v>
      </c>
      <c r="I313" s="3" t="s">
        <v>4301</v>
      </c>
      <c r="J313" s="3">
        <v>1.0800000000000001E-2</v>
      </c>
      <c r="K313" s="3">
        <v>-4.51</v>
      </c>
      <c r="L313" s="3">
        <v>-5.2142900000000001</v>
      </c>
      <c r="M313" s="3">
        <v>339</v>
      </c>
      <c r="N313" s="3">
        <v>10</v>
      </c>
      <c r="O313" s="3" t="s">
        <v>8475</v>
      </c>
      <c r="P313" s="3">
        <v>2.1999999999999999E-2</v>
      </c>
      <c r="Q313" s="3">
        <v>2.3000000000000001E-4</v>
      </c>
      <c r="R313" s="3">
        <v>4.3037299999999998</v>
      </c>
      <c r="S313" s="10">
        <v>1.6799999999999998E-5</v>
      </c>
      <c r="T313" s="3">
        <v>7.9045714285714292E-3</v>
      </c>
    </row>
    <row r="314" spans="1:20" ht="15" x14ac:dyDescent="0.2">
      <c r="A314" s="3" t="s">
        <v>8757</v>
      </c>
      <c r="B314" s="3" t="s">
        <v>2672</v>
      </c>
      <c r="C314" s="3">
        <v>11</v>
      </c>
      <c r="D314" s="3">
        <v>61816255</v>
      </c>
      <c r="E314" s="3">
        <v>61816256</v>
      </c>
      <c r="F314" s="3">
        <v>0.32279999999999998</v>
      </c>
      <c r="G314" s="3" t="s">
        <v>4301</v>
      </c>
      <c r="H314" s="3">
        <v>-5.21</v>
      </c>
      <c r="I314" s="3" t="s">
        <v>4294</v>
      </c>
      <c r="J314" s="3">
        <v>0.28699999999999998</v>
      </c>
      <c r="K314" s="3">
        <v>10.51</v>
      </c>
      <c r="L314" s="3">
        <v>3</v>
      </c>
      <c r="M314" s="3">
        <v>365</v>
      </c>
      <c r="N314" s="3">
        <v>7</v>
      </c>
      <c r="O314" s="3" t="s">
        <v>8475</v>
      </c>
      <c r="P314" s="3">
        <v>0.3</v>
      </c>
      <c r="Q314" s="10">
        <v>7.6999999999999999E-46</v>
      </c>
      <c r="R314" s="3">
        <v>5.9892500000000002</v>
      </c>
      <c r="S314" s="10">
        <v>2.11E-9</v>
      </c>
      <c r="T314" s="10">
        <v>6.2769096774193603E-6</v>
      </c>
    </row>
    <row r="315" spans="1:20" ht="15" x14ac:dyDescent="0.2">
      <c r="A315" s="3" t="s">
        <v>8613</v>
      </c>
      <c r="B315" s="3" t="s">
        <v>8614</v>
      </c>
      <c r="C315" s="3">
        <v>12</v>
      </c>
      <c r="D315" s="3">
        <v>109832734</v>
      </c>
      <c r="E315" s="3">
        <v>109832735</v>
      </c>
      <c r="F315" s="3">
        <v>0.17069999999999999</v>
      </c>
      <c r="G315" s="3" t="s">
        <v>8615</v>
      </c>
      <c r="H315" s="3">
        <v>4.82</v>
      </c>
      <c r="I315" s="3" t="s">
        <v>8616</v>
      </c>
      <c r="J315" s="3">
        <v>6.5221000000000001E-2</v>
      </c>
      <c r="K315" s="3">
        <v>-7.76</v>
      </c>
      <c r="L315" s="3">
        <v>4.09091</v>
      </c>
      <c r="M315" s="3">
        <v>332</v>
      </c>
      <c r="N315" s="3">
        <v>8</v>
      </c>
      <c r="O315" s="3" t="s">
        <v>8475</v>
      </c>
      <c r="P315" s="3">
        <v>0.1</v>
      </c>
      <c r="Q315" s="10">
        <v>3.0999999999999999E-15</v>
      </c>
      <c r="R315" s="3">
        <v>-3.7384300000000001</v>
      </c>
      <c r="S315" s="3">
        <v>1.85E-4</v>
      </c>
      <c r="T315" s="3">
        <v>4.2021428571428598E-2</v>
      </c>
    </row>
    <row r="316" spans="1:20" ht="15" x14ac:dyDescent="0.2">
      <c r="A316" s="3" t="s">
        <v>8613</v>
      </c>
      <c r="B316" s="3" t="s">
        <v>2844</v>
      </c>
      <c r="C316" s="3">
        <v>12</v>
      </c>
      <c r="D316" s="3">
        <v>120725734</v>
      </c>
      <c r="E316" s="3">
        <v>120725735</v>
      </c>
      <c r="F316" s="3">
        <v>0.30909999999999999</v>
      </c>
      <c r="G316" s="3" t="s">
        <v>4470</v>
      </c>
      <c r="H316" s="3">
        <v>6.36</v>
      </c>
      <c r="I316" s="3" t="s">
        <v>8649</v>
      </c>
      <c r="J316" s="3">
        <v>0.35739300000000002</v>
      </c>
      <c r="K316" s="3">
        <v>14.48</v>
      </c>
      <c r="L316" s="3">
        <v>6.1818200000000001</v>
      </c>
      <c r="M316" s="3">
        <v>428</v>
      </c>
      <c r="N316" s="3">
        <v>28</v>
      </c>
      <c r="O316" s="3" t="s">
        <v>8475</v>
      </c>
      <c r="P316" s="3">
        <v>0.4</v>
      </c>
      <c r="Q316" s="10">
        <v>5.8999999999999998E-66</v>
      </c>
      <c r="R316" s="3">
        <v>3.7522799999999998</v>
      </c>
      <c r="S316" s="3">
        <v>1.75E-4</v>
      </c>
      <c r="T316" s="3">
        <v>4.0807349999999999E-2</v>
      </c>
    </row>
    <row r="317" spans="1:20" ht="15" x14ac:dyDescent="0.2">
      <c r="A317" s="3" t="s">
        <v>8613</v>
      </c>
      <c r="B317" s="3" t="s">
        <v>8913</v>
      </c>
      <c r="C317" s="3">
        <v>12</v>
      </c>
      <c r="D317" s="3">
        <v>132956305</v>
      </c>
      <c r="E317" s="3">
        <v>132956306</v>
      </c>
      <c r="F317" s="3">
        <v>0.36420000000000002</v>
      </c>
      <c r="G317" s="3" t="s">
        <v>8914</v>
      </c>
      <c r="H317" s="3">
        <v>-3.07</v>
      </c>
      <c r="I317" s="3" t="s">
        <v>8915</v>
      </c>
      <c r="J317" s="3">
        <v>8.2804000000000003E-2</v>
      </c>
      <c r="K317" s="3">
        <v>-7.71</v>
      </c>
      <c r="L317" s="3">
        <v>2.6363599999999998</v>
      </c>
      <c r="M317" s="3">
        <v>198</v>
      </c>
      <c r="N317" s="3">
        <v>32</v>
      </c>
      <c r="O317" s="3" t="s">
        <v>8475</v>
      </c>
      <c r="P317" s="3">
        <v>0.2</v>
      </c>
      <c r="Q317" s="10">
        <v>5.0999999999999997E-30</v>
      </c>
      <c r="R317" s="3">
        <v>-4.0325699999999998</v>
      </c>
      <c r="S317" s="10">
        <v>5.52E-5</v>
      </c>
      <c r="T317" s="3">
        <v>1.9063388059701501E-2</v>
      </c>
    </row>
    <row r="318" spans="1:20" ht="15" x14ac:dyDescent="0.2">
      <c r="A318" s="3" t="s">
        <v>8613</v>
      </c>
      <c r="B318" s="3" t="s">
        <v>2837</v>
      </c>
      <c r="C318" s="3">
        <v>12</v>
      </c>
      <c r="D318" s="3">
        <v>120686868</v>
      </c>
      <c r="E318" s="3">
        <v>120686869</v>
      </c>
      <c r="F318" s="3">
        <v>9.01E-2</v>
      </c>
      <c r="G318" s="3" t="s">
        <v>4470</v>
      </c>
      <c r="H318" s="3">
        <v>6.36</v>
      </c>
      <c r="I318" s="3" t="s">
        <v>9224</v>
      </c>
      <c r="J318" s="3">
        <v>2.036E-3</v>
      </c>
      <c r="K318" s="3">
        <v>-3.85</v>
      </c>
      <c r="L318" s="3">
        <v>-2.8333300000000001</v>
      </c>
      <c r="M318" s="3">
        <v>422</v>
      </c>
      <c r="N318" s="3">
        <v>27</v>
      </c>
      <c r="O318" s="3" t="s">
        <v>8475</v>
      </c>
      <c r="P318" s="3">
        <v>0.02</v>
      </c>
      <c r="Q318" s="3">
        <v>3.5E-4</v>
      </c>
      <c r="R318" s="3">
        <v>5.9457399999999998</v>
      </c>
      <c r="S318" s="10">
        <v>2.7499999999999998E-9</v>
      </c>
      <c r="T318" s="10">
        <v>7.7129454545454505E-6</v>
      </c>
    </row>
    <row r="319" spans="1:20" ht="15" x14ac:dyDescent="0.2">
      <c r="A319" s="3" t="s">
        <v>8895</v>
      </c>
      <c r="B319" s="3" t="s">
        <v>4893</v>
      </c>
      <c r="C319" s="3">
        <v>13</v>
      </c>
      <c r="D319" s="3">
        <v>93227317</v>
      </c>
      <c r="E319" s="3">
        <v>93227318</v>
      </c>
      <c r="F319" s="3">
        <v>0.27010000000000001</v>
      </c>
      <c r="G319" s="3" t="s">
        <v>8896</v>
      </c>
      <c r="H319" s="3">
        <v>5.0599999999999996</v>
      </c>
      <c r="I319" s="3" t="s">
        <v>8897</v>
      </c>
      <c r="J319" s="3">
        <v>0.32167600000000002</v>
      </c>
      <c r="K319" s="3">
        <v>13.67</v>
      </c>
      <c r="L319" s="3">
        <v>4</v>
      </c>
      <c r="M319" s="3">
        <v>480</v>
      </c>
      <c r="N319" s="3">
        <v>1</v>
      </c>
      <c r="O319" s="3" t="s">
        <v>8482</v>
      </c>
      <c r="P319" s="3">
        <v>0.32</v>
      </c>
      <c r="Q319" s="10">
        <v>2.1999999999999999E-50</v>
      </c>
      <c r="R319" s="3">
        <v>4</v>
      </c>
      <c r="S319" s="10">
        <v>6.3299999999999994E-5</v>
      </c>
      <c r="T319" s="3">
        <v>2.0339811846689902E-2</v>
      </c>
    </row>
    <row r="320" spans="1:20" ht="15" x14ac:dyDescent="0.2">
      <c r="A320" s="3" t="s">
        <v>8895</v>
      </c>
      <c r="B320" s="3" t="s">
        <v>8995</v>
      </c>
      <c r="C320" s="3">
        <v>13</v>
      </c>
      <c r="D320" s="3">
        <v>51080861</v>
      </c>
      <c r="E320" s="3">
        <v>51080862</v>
      </c>
      <c r="F320" s="3">
        <v>0.16</v>
      </c>
      <c r="G320" s="3" t="s">
        <v>8996</v>
      </c>
      <c r="H320" s="3">
        <v>-3.23</v>
      </c>
      <c r="I320" s="3" t="s">
        <v>8997</v>
      </c>
      <c r="J320" s="3">
        <v>6.9135000000000002E-2</v>
      </c>
      <c r="K320" s="3">
        <v>6.95</v>
      </c>
      <c r="L320" s="3">
        <v>1.8947400000000001</v>
      </c>
      <c r="M320" s="3">
        <v>471</v>
      </c>
      <c r="N320" s="3">
        <v>471</v>
      </c>
      <c r="O320" s="3" t="s">
        <v>8500</v>
      </c>
      <c r="P320" s="3">
        <v>7.9000000000000001E-2</v>
      </c>
      <c r="Q320" s="10">
        <v>4.3999999999999998E-12</v>
      </c>
      <c r="R320" s="3">
        <v>4.2066999999999997</v>
      </c>
      <c r="S320" s="10">
        <v>2.5899999999999999E-5</v>
      </c>
      <c r="T320" s="3">
        <v>1.10069032258065E-2</v>
      </c>
    </row>
    <row r="321" spans="1:20" ht="15" x14ac:dyDescent="0.2">
      <c r="A321" s="3" t="s">
        <v>8525</v>
      </c>
      <c r="B321" s="3" t="s">
        <v>3100</v>
      </c>
      <c r="C321" s="3">
        <v>14</v>
      </c>
      <c r="D321" s="3">
        <v>103561895</v>
      </c>
      <c r="E321" s="3">
        <v>103561896</v>
      </c>
      <c r="F321" s="3">
        <v>0.35649999999999998</v>
      </c>
      <c r="G321" s="3" t="s">
        <v>8526</v>
      </c>
      <c r="H321" s="3">
        <v>-6.96</v>
      </c>
      <c r="I321" s="3" t="s">
        <v>8527</v>
      </c>
      <c r="J321" s="3">
        <v>0.19500000000000001</v>
      </c>
      <c r="K321" s="3">
        <v>11.69</v>
      </c>
      <c r="L321" s="3">
        <v>2.3332999999999999</v>
      </c>
      <c r="M321" s="3">
        <v>336</v>
      </c>
      <c r="N321" s="3">
        <v>22</v>
      </c>
      <c r="O321" s="3" t="s">
        <v>8475</v>
      </c>
      <c r="P321" s="3">
        <v>0.28000000000000003</v>
      </c>
      <c r="Q321" s="10">
        <v>1.3E-42</v>
      </c>
      <c r="R321" s="3">
        <v>3.69</v>
      </c>
      <c r="S321" s="3">
        <v>2.24E-4</v>
      </c>
      <c r="T321" s="3">
        <v>4.71627397260274E-2</v>
      </c>
    </row>
    <row r="322" spans="1:20" ht="15" x14ac:dyDescent="0.2">
      <c r="A322" s="3" t="s">
        <v>8525</v>
      </c>
      <c r="B322" s="3" t="s">
        <v>3080</v>
      </c>
      <c r="C322" s="3">
        <v>14</v>
      </c>
      <c r="D322" s="3">
        <v>103100143</v>
      </c>
      <c r="E322" s="3">
        <v>103100144</v>
      </c>
      <c r="F322" s="3">
        <v>0.10829999999999999</v>
      </c>
      <c r="G322" s="3" t="s">
        <v>8528</v>
      </c>
      <c r="H322" s="3">
        <v>6.73</v>
      </c>
      <c r="I322" s="3" t="s">
        <v>8529</v>
      </c>
      <c r="J322" s="3">
        <v>1.46E-2</v>
      </c>
      <c r="K322" s="3">
        <v>4.53</v>
      </c>
      <c r="L322" s="3">
        <v>2.8332999999999999</v>
      </c>
      <c r="M322" s="3">
        <v>330</v>
      </c>
      <c r="N322" s="3">
        <v>4</v>
      </c>
      <c r="O322" s="3" t="s">
        <v>8503</v>
      </c>
      <c r="P322" s="3">
        <v>0.02</v>
      </c>
      <c r="Q322" s="3">
        <v>3.8000000000000002E-4</v>
      </c>
      <c r="R322" s="3">
        <v>3.6911</v>
      </c>
      <c r="S322" s="3">
        <v>2.23E-4</v>
      </c>
      <c r="T322" s="3">
        <v>4.70596338672769E-2</v>
      </c>
    </row>
    <row r="323" spans="1:20" ht="15" x14ac:dyDescent="0.2">
      <c r="A323" s="3" t="s">
        <v>8525</v>
      </c>
      <c r="B323" s="3" t="s">
        <v>8611</v>
      </c>
      <c r="C323" s="3">
        <v>14</v>
      </c>
      <c r="D323" s="3">
        <v>67189392</v>
      </c>
      <c r="E323" s="3">
        <v>67189393</v>
      </c>
      <c r="F323" s="3">
        <v>2.86E-2</v>
      </c>
      <c r="G323" s="3" t="s">
        <v>8612</v>
      </c>
      <c r="H323" s="3">
        <v>-3.77</v>
      </c>
      <c r="I323" s="3" t="s">
        <v>8607</v>
      </c>
      <c r="J323" s="3">
        <v>2.6700000000000002E-2</v>
      </c>
      <c r="K323" s="3">
        <v>-4.32</v>
      </c>
      <c r="L323" s="3">
        <v>-3.7339000000000002</v>
      </c>
      <c r="M323" s="3">
        <v>282</v>
      </c>
      <c r="N323" s="3">
        <v>1</v>
      </c>
      <c r="O323" s="3" t="s">
        <v>8482</v>
      </c>
      <c r="P323" s="3">
        <v>2.7E-2</v>
      </c>
      <c r="Q323" s="10">
        <v>5.0000000000000002E-5</v>
      </c>
      <c r="R323" s="3">
        <v>3.7339000000000002</v>
      </c>
      <c r="S323" s="3">
        <v>1.8900000000000001E-4</v>
      </c>
      <c r="T323" s="3">
        <v>4.25111707317073E-2</v>
      </c>
    </row>
    <row r="324" spans="1:20" ht="15" x14ac:dyDescent="0.2">
      <c r="A324" s="3" t="s">
        <v>8525</v>
      </c>
      <c r="B324" s="3" t="s">
        <v>8835</v>
      </c>
      <c r="C324" s="3">
        <v>14</v>
      </c>
      <c r="D324" s="3">
        <v>35044906</v>
      </c>
      <c r="E324" s="3">
        <v>35044907</v>
      </c>
      <c r="F324" s="3">
        <v>0.1565</v>
      </c>
      <c r="G324" s="3" t="s">
        <v>8836</v>
      </c>
      <c r="H324" s="3">
        <v>-3.56</v>
      </c>
      <c r="I324" s="3" t="s">
        <v>8837</v>
      </c>
      <c r="J324" s="3">
        <v>4.3200000000000002E-2</v>
      </c>
      <c r="K324" s="3">
        <v>-5.98</v>
      </c>
      <c r="L324" s="3">
        <v>-3.2</v>
      </c>
      <c r="M324" s="3">
        <v>342</v>
      </c>
      <c r="N324" s="3">
        <v>6</v>
      </c>
      <c r="O324" s="3" t="s">
        <v>8503</v>
      </c>
      <c r="P324" s="3">
        <v>5.5E-2</v>
      </c>
      <c r="Q324" s="10">
        <v>8.2999999999999999E-9</v>
      </c>
      <c r="R324" s="3">
        <v>3.9243999999999999</v>
      </c>
      <c r="S324" s="10">
        <v>8.6899999999999998E-5</v>
      </c>
      <c r="T324" s="3">
        <v>2.5718496894409901E-2</v>
      </c>
    </row>
    <row r="325" spans="1:20" ht="15" x14ac:dyDescent="0.2">
      <c r="A325" s="3" t="s">
        <v>8525</v>
      </c>
      <c r="B325" s="3" t="s">
        <v>8876</v>
      </c>
      <c r="C325" s="3">
        <v>14</v>
      </c>
      <c r="D325" s="3">
        <v>96797303</v>
      </c>
      <c r="E325" s="3">
        <v>96797304</v>
      </c>
      <c r="F325" s="3">
        <v>5.1700000000000003E-2</v>
      </c>
      <c r="G325" s="3" t="s">
        <v>8877</v>
      </c>
      <c r="H325" s="3">
        <v>-4.58</v>
      </c>
      <c r="I325" s="3" t="s">
        <v>8947</v>
      </c>
      <c r="J325" s="3">
        <v>3.9300000000000002E-2</v>
      </c>
      <c r="K325" s="3">
        <v>5.25</v>
      </c>
      <c r="L325" s="3">
        <v>-4.0632000000000001</v>
      </c>
      <c r="M325" s="3">
        <v>461</v>
      </c>
      <c r="N325" s="3">
        <v>461</v>
      </c>
      <c r="O325" s="3" t="s">
        <v>8500</v>
      </c>
      <c r="P325" s="3">
        <v>4.2000000000000003E-2</v>
      </c>
      <c r="Q325" s="10">
        <v>5.0999999999999999E-7</v>
      </c>
      <c r="R325" s="3">
        <v>-4.1174999999999997</v>
      </c>
      <c r="S325" s="10">
        <v>3.8300000000000003E-5</v>
      </c>
      <c r="T325" s="3">
        <v>1.42420403225806E-2</v>
      </c>
    </row>
    <row r="326" spans="1:20" ht="15" x14ac:dyDescent="0.2">
      <c r="A326" s="3" t="s">
        <v>8525</v>
      </c>
      <c r="B326" s="3" t="s">
        <v>389</v>
      </c>
      <c r="C326" s="3">
        <v>14</v>
      </c>
      <c r="D326" s="3">
        <v>41607569</v>
      </c>
      <c r="E326" s="3">
        <v>41607570</v>
      </c>
      <c r="F326" s="3">
        <v>4.5400000000000003E-2</v>
      </c>
      <c r="G326" s="3" t="s">
        <v>9179</v>
      </c>
      <c r="H326" s="3">
        <v>-7.64</v>
      </c>
      <c r="I326" s="3" t="s">
        <v>9237</v>
      </c>
      <c r="J326" s="3">
        <v>4.7199999999999999E-2</v>
      </c>
      <c r="K326" s="3">
        <v>5.52</v>
      </c>
      <c r="L326" s="3">
        <v>-7.5454999999999997</v>
      </c>
      <c r="M326" s="3">
        <v>341</v>
      </c>
      <c r="N326" s="3">
        <v>1</v>
      </c>
      <c r="O326" s="3" t="s">
        <v>8482</v>
      </c>
      <c r="P326" s="3">
        <v>4.7E-2</v>
      </c>
      <c r="Q326" s="10">
        <v>8.7999999999999994E-8</v>
      </c>
      <c r="R326" s="3">
        <v>-7.5454999999999997</v>
      </c>
      <c r="S326" s="10">
        <v>4.5099999999999998E-14</v>
      </c>
      <c r="T326" s="10">
        <v>5.9416028571428604E-10</v>
      </c>
    </row>
    <row r="327" spans="1:20" ht="15" x14ac:dyDescent="0.2">
      <c r="A327" s="3" t="s">
        <v>8521</v>
      </c>
      <c r="B327" s="3" t="s">
        <v>8522</v>
      </c>
      <c r="C327" s="3">
        <v>15</v>
      </c>
      <c r="D327" s="3">
        <v>79915255</v>
      </c>
      <c r="E327" s="3">
        <v>79915256</v>
      </c>
      <c r="F327" s="3">
        <v>0.71430000000000005</v>
      </c>
      <c r="G327" s="3" t="s">
        <v>8523</v>
      </c>
      <c r="H327" s="3">
        <v>-3.38</v>
      </c>
      <c r="I327" s="3" t="s">
        <v>8524</v>
      </c>
      <c r="J327" s="3">
        <v>0.34300000000000003</v>
      </c>
      <c r="K327" s="3">
        <v>-14.12</v>
      </c>
      <c r="L327" s="3">
        <v>-2.7856999999999998</v>
      </c>
      <c r="M327" s="3">
        <v>549</v>
      </c>
      <c r="N327" s="3">
        <v>549</v>
      </c>
      <c r="O327" s="3" t="s">
        <v>8500</v>
      </c>
      <c r="P327" s="3">
        <v>0.64</v>
      </c>
      <c r="Q327" s="10">
        <v>2.3999999999999998E-128</v>
      </c>
      <c r="R327" s="3">
        <v>3.68926</v>
      </c>
      <c r="S327" s="3">
        <v>2.2499999999999999E-4</v>
      </c>
      <c r="T327" s="3">
        <v>4.7265375854214101E-2</v>
      </c>
    </row>
    <row r="328" spans="1:20" ht="15" x14ac:dyDescent="0.2">
      <c r="A328" s="3" t="s">
        <v>8916</v>
      </c>
      <c r="B328" s="3" t="s">
        <v>8917</v>
      </c>
      <c r="C328" s="3">
        <v>16</v>
      </c>
      <c r="D328" s="3">
        <v>15123497</v>
      </c>
      <c r="E328" s="3">
        <v>15123498</v>
      </c>
      <c r="F328" s="3">
        <v>0.46</v>
      </c>
      <c r="G328" s="3" t="s">
        <v>8918</v>
      </c>
      <c r="H328" s="3">
        <v>-4.5</v>
      </c>
      <c r="I328" s="3" t="s">
        <v>8919</v>
      </c>
      <c r="J328" s="3">
        <v>0.159521</v>
      </c>
      <c r="K328" s="3">
        <v>9.86</v>
      </c>
      <c r="L328" s="3">
        <v>0.90480000000000005</v>
      </c>
      <c r="M328" s="3">
        <v>94</v>
      </c>
      <c r="N328" s="3">
        <v>42</v>
      </c>
      <c r="O328" s="3" t="s">
        <v>8475</v>
      </c>
      <c r="P328" s="3">
        <v>0.31</v>
      </c>
      <c r="Q328" s="10">
        <v>6.2999999999999997E-49</v>
      </c>
      <c r="R328" s="3">
        <v>4.0343629999999999</v>
      </c>
      <c r="S328" s="10">
        <v>5.4799999999999997E-5</v>
      </c>
      <c r="T328" s="3">
        <v>1.8998706766917301E-2</v>
      </c>
    </row>
    <row r="329" spans="1:20" ht="15" x14ac:dyDescent="0.2">
      <c r="A329" s="3" t="s">
        <v>8916</v>
      </c>
      <c r="B329" s="3" t="s">
        <v>9008</v>
      </c>
      <c r="C329" s="3">
        <v>16</v>
      </c>
      <c r="D329" s="3">
        <v>69565093</v>
      </c>
      <c r="E329" s="3">
        <v>69565094</v>
      </c>
      <c r="F329" s="3">
        <v>0.1389</v>
      </c>
      <c r="G329" s="3" t="s">
        <v>9009</v>
      </c>
      <c r="H329" s="3">
        <v>-4.25</v>
      </c>
      <c r="I329" s="3" t="s">
        <v>9009</v>
      </c>
      <c r="J329" s="3">
        <v>0.139018</v>
      </c>
      <c r="K329" s="3">
        <v>-9.0399999999999991</v>
      </c>
      <c r="L329" s="3">
        <v>-4.25</v>
      </c>
      <c r="M329" s="3">
        <v>287</v>
      </c>
      <c r="N329" s="3">
        <v>1</v>
      </c>
      <c r="O329" s="3" t="s">
        <v>8482</v>
      </c>
      <c r="P329" s="3">
        <v>0.14000000000000001</v>
      </c>
      <c r="Q329" s="10">
        <v>1.4000000000000001E-20</v>
      </c>
      <c r="R329" s="3">
        <v>4.25</v>
      </c>
      <c r="S329" s="10">
        <v>2.1399999999999998E-5</v>
      </c>
      <c r="T329" s="3">
        <v>9.4415714285714294E-3</v>
      </c>
    </row>
    <row r="330" spans="1:20" ht="15" x14ac:dyDescent="0.2">
      <c r="A330" s="3" t="s">
        <v>8916</v>
      </c>
      <c r="B330" s="3" t="s">
        <v>9155</v>
      </c>
      <c r="C330" s="3">
        <v>16</v>
      </c>
      <c r="D330" s="3">
        <v>15154563</v>
      </c>
      <c r="E330" s="3">
        <v>15154564</v>
      </c>
      <c r="F330" s="3">
        <v>0.31269999999999998</v>
      </c>
      <c r="G330" s="3" t="s">
        <v>8918</v>
      </c>
      <c r="H330" s="3">
        <v>-4.5</v>
      </c>
      <c r="I330" s="3" t="s">
        <v>9156</v>
      </c>
      <c r="J330" s="3">
        <v>2.9760999999999999E-2</v>
      </c>
      <c r="K330" s="3">
        <v>-5.79</v>
      </c>
      <c r="L330" s="3">
        <v>-0.27779999999999999</v>
      </c>
      <c r="M330" s="3">
        <v>101</v>
      </c>
      <c r="N330" s="3">
        <v>49</v>
      </c>
      <c r="O330" s="3" t="s">
        <v>8475</v>
      </c>
      <c r="P330" s="3">
        <v>0.13</v>
      </c>
      <c r="Q330" s="10">
        <v>1.3000000000000001E-19</v>
      </c>
      <c r="R330" s="3">
        <v>5.0410259999999996</v>
      </c>
      <c r="S330" s="10">
        <v>4.63E-7</v>
      </c>
      <c r="T330" s="3">
        <v>4.4476937499999999E-4</v>
      </c>
    </row>
    <row r="331" spans="1:20" ht="15" x14ac:dyDescent="0.2">
      <c r="A331" s="3" t="s">
        <v>9140</v>
      </c>
      <c r="B331" s="3" t="s">
        <v>6906</v>
      </c>
      <c r="C331" s="3">
        <v>17</v>
      </c>
      <c r="D331" s="3">
        <v>46225388</v>
      </c>
      <c r="E331" s="3">
        <v>46225389</v>
      </c>
      <c r="F331" s="3">
        <v>0.50680000000000003</v>
      </c>
      <c r="G331" s="3" t="s">
        <v>8775</v>
      </c>
      <c r="H331" s="3">
        <v>3.33</v>
      </c>
      <c r="I331" s="3" t="s">
        <v>9032</v>
      </c>
      <c r="J331" s="3">
        <v>0.113</v>
      </c>
      <c r="K331" s="3">
        <v>-8.15</v>
      </c>
      <c r="L331" s="3">
        <v>2.3333300000000001</v>
      </c>
      <c r="M331" s="3">
        <v>40</v>
      </c>
      <c r="N331" s="3">
        <v>40</v>
      </c>
      <c r="O331" s="3" t="s">
        <v>8500</v>
      </c>
      <c r="P331" s="3">
        <v>0.16</v>
      </c>
      <c r="Q331" s="10">
        <v>1.3E-23</v>
      </c>
      <c r="R331" s="3">
        <v>-4.8921250000000001</v>
      </c>
      <c r="S331" s="10">
        <v>9.9800000000000002E-7</v>
      </c>
      <c r="T331" s="3">
        <v>8.44362935779817E-4</v>
      </c>
    </row>
    <row r="332" spans="1:20" ht="15" x14ac:dyDescent="0.2">
      <c r="A332" s="3" t="s">
        <v>9018</v>
      </c>
      <c r="B332" s="3" t="s">
        <v>6465</v>
      </c>
      <c r="C332" s="3">
        <v>18</v>
      </c>
      <c r="D332" s="3">
        <v>51218303</v>
      </c>
      <c r="E332" s="3">
        <v>51218304</v>
      </c>
      <c r="F332" s="3">
        <v>0.1207</v>
      </c>
      <c r="G332" s="3" t="s">
        <v>9019</v>
      </c>
      <c r="H332" s="3">
        <v>4.6399999999999997</v>
      </c>
      <c r="I332" s="3" t="s">
        <v>9020</v>
      </c>
      <c r="J332" s="3">
        <v>4.99E-2</v>
      </c>
      <c r="K332" s="3">
        <v>-6.97</v>
      </c>
      <c r="L332" s="3">
        <v>4.3635999999999999</v>
      </c>
      <c r="M332" s="3">
        <v>402</v>
      </c>
      <c r="N332" s="3">
        <v>402</v>
      </c>
      <c r="O332" s="3" t="s">
        <v>8500</v>
      </c>
      <c r="P332" s="3">
        <v>6.0999999999999999E-2</v>
      </c>
      <c r="Q332" s="10">
        <v>1.3000000000000001E-9</v>
      </c>
      <c r="R332" s="3">
        <v>-4.2731000000000003</v>
      </c>
      <c r="S332" s="10">
        <v>1.9300000000000002E-5</v>
      </c>
      <c r="T332" s="3">
        <v>8.8992299999999993E-3</v>
      </c>
    </row>
    <row r="333" spans="1:20" ht="15" x14ac:dyDescent="0.2">
      <c r="A333" s="3" t="s">
        <v>9145</v>
      </c>
      <c r="B333" s="3" t="s">
        <v>4692</v>
      </c>
      <c r="C333" s="3">
        <v>19</v>
      </c>
      <c r="D333" s="3">
        <v>30228289</v>
      </c>
      <c r="E333" s="3">
        <v>30228290</v>
      </c>
      <c r="F333" s="3">
        <v>8.4000000000000005E-2</v>
      </c>
      <c r="G333" s="3" t="s">
        <v>4695</v>
      </c>
      <c r="H333" s="3">
        <v>4.5</v>
      </c>
      <c r="I333" s="3" t="s">
        <v>9146</v>
      </c>
      <c r="J333" s="3">
        <v>7.1599999999999997E-3</v>
      </c>
      <c r="K333" s="3">
        <v>-4.53</v>
      </c>
      <c r="L333" s="3">
        <v>2.1428600000000002</v>
      </c>
      <c r="M333" s="3">
        <v>388</v>
      </c>
      <c r="N333" s="3">
        <v>15</v>
      </c>
      <c r="O333" s="3" t="s">
        <v>8475</v>
      </c>
      <c r="P333" s="3">
        <v>1.7000000000000001E-2</v>
      </c>
      <c r="Q333" s="3">
        <v>9.2000000000000003E-4</v>
      </c>
      <c r="R333" s="3">
        <v>-4.9256799999999998</v>
      </c>
      <c r="S333" s="10">
        <v>8.4099999999999997E-7</v>
      </c>
      <c r="T333" s="3">
        <v>7.3167000000000002E-4</v>
      </c>
    </row>
    <row r="334" spans="1:20" ht="15" x14ac:dyDescent="0.2">
      <c r="A334" s="3" t="s">
        <v>8541</v>
      </c>
      <c r="B334" s="3" t="s">
        <v>8542</v>
      </c>
      <c r="C334" s="3">
        <v>2</v>
      </c>
      <c r="D334" s="3">
        <v>48768953</v>
      </c>
      <c r="E334" s="3">
        <v>48768954</v>
      </c>
      <c r="F334" s="3">
        <v>0.37830000000000003</v>
      </c>
      <c r="G334" s="3" t="s">
        <v>8543</v>
      </c>
      <c r="H334" s="3">
        <v>-3.17</v>
      </c>
      <c r="I334" s="3" t="s">
        <v>8544</v>
      </c>
      <c r="J334" s="3">
        <v>9.0399999999999994E-2</v>
      </c>
      <c r="K334" s="3">
        <v>-7.65</v>
      </c>
      <c r="L334" s="3">
        <v>2.09091</v>
      </c>
      <c r="M334" s="3">
        <v>500</v>
      </c>
      <c r="N334" s="3">
        <v>500</v>
      </c>
      <c r="O334" s="3" t="s">
        <v>8500</v>
      </c>
      <c r="P334" s="3">
        <v>0.23</v>
      </c>
      <c r="Q334" s="10">
        <v>9.9999999999999993E-35</v>
      </c>
      <c r="R334" s="3">
        <v>-3.69651</v>
      </c>
      <c r="S334" s="3">
        <v>2.1900000000000001E-4</v>
      </c>
      <c r="T334" s="3">
        <v>4.66424480369515E-2</v>
      </c>
    </row>
    <row r="335" spans="1:20" ht="15" x14ac:dyDescent="0.2">
      <c r="A335" s="3" t="s">
        <v>8541</v>
      </c>
      <c r="B335" s="3" t="s">
        <v>8677</v>
      </c>
      <c r="C335" s="3">
        <v>2</v>
      </c>
      <c r="D335" s="3">
        <v>231786271</v>
      </c>
      <c r="E335" s="3">
        <v>231786272</v>
      </c>
      <c r="F335" s="3">
        <v>5.8799999999999998E-2</v>
      </c>
      <c r="G335" s="3" t="s">
        <v>8678</v>
      </c>
      <c r="H335" s="3">
        <v>-2.92</v>
      </c>
      <c r="I335" s="3" t="s">
        <v>8679</v>
      </c>
      <c r="J335" s="3">
        <v>3.2699999999999999E-3</v>
      </c>
      <c r="K335" s="3">
        <v>-4.01</v>
      </c>
      <c r="L335" s="3">
        <v>1.5217400000000001</v>
      </c>
      <c r="M335" s="3">
        <v>334</v>
      </c>
      <c r="N335" s="3">
        <v>17</v>
      </c>
      <c r="O335" s="3" t="s">
        <v>8475</v>
      </c>
      <c r="P335" s="3">
        <v>1.6E-2</v>
      </c>
      <c r="Q335" s="3">
        <v>1.4E-3</v>
      </c>
      <c r="R335" s="3">
        <v>-3.7849699999999999</v>
      </c>
      <c r="S335" s="3">
        <v>1.54E-4</v>
      </c>
      <c r="T335" s="3">
        <v>3.7177696335078503E-2</v>
      </c>
    </row>
    <row r="336" spans="1:20" ht="15" x14ac:dyDescent="0.2">
      <c r="A336" s="3" t="s">
        <v>8541</v>
      </c>
      <c r="B336" s="3" t="s">
        <v>7316</v>
      </c>
      <c r="C336" s="3">
        <v>2</v>
      </c>
      <c r="D336" s="3">
        <v>171687408</v>
      </c>
      <c r="E336" s="3">
        <v>171687409</v>
      </c>
      <c r="F336" s="3">
        <v>4.2000000000000003E-2</v>
      </c>
      <c r="G336" s="3" t="s">
        <v>8833</v>
      </c>
      <c r="H336" s="3">
        <v>4.08</v>
      </c>
      <c r="I336" s="3" t="s">
        <v>8834</v>
      </c>
      <c r="J336" s="3">
        <v>1.4999999999999999E-2</v>
      </c>
      <c r="K336" s="3">
        <v>-3.95</v>
      </c>
      <c r="L336" s="3">
        <v>3.9230800000000001</v>
      </c>
      <c r="M336" s="3">
        <v>374</v>
      </c>
      <c r="N336" s="3">
        <v>1</v>
      </c>
      <c r="O336" s="3" t="s">
        <v>8482</v>
      </c>
      <c r="P336" s="3">
        <v>1.4999999999999999E-2</v>
      </c>
      <c r="Q336" s="3">
        <v>1.9E-3</v>
      </c>
      <c r="R336" s="3">
        <v>-3.9230800000000001</v>
      </c>
      <c r="S336" s="10">
        <v>8.7399999999999997E-5</v>
      </c>
      <c r="T336" s="3">
        <v>2.5718496894409901E-2</v>
      </c>
    </row>
    <row r="337" spans="1:20" ht="15" x14ac:dyDescent="0.2">
      <c r="A337" s="3" t="s">
        <v>8541</v>
      </c>
      <c r="B337" s="3" t="s">
        <v>7519</v>
      </c>
      <c r="C337" s="3">
        <v>2</v>
      </c>
      <c r="D337" s="3">
        <v>71276560</v>
      </c>
      <c r="E337" s="3">
        <v>71276561</v>
      </c>
      <c r="F337" s="3">
        <v>0.1381</v>
      </c>
      <c r="G337" s="3" t="s">
        <v>8851</v>
      </c>
      <c r="H337" s="3">
        <v>4.7300000000000004</v>
      </c>
      <c r="I337" s="3" t="s">
        <v>8852</v>
      </c>
      <c r="J337" s="3">
        <v>0.106</v>
      </c>
      <c r="K337" s="3">
        <v>-8.1199999999999992</v>
      </c>
      <c r="L337" s="3">
        <v>4.6363599999999998</v>
      </c>
      <c r="M337" s="3">
        <v>467</v>
      </c>
      <c r="N337" s="3">
        <v>17</v>
      </c>
      <c r="O337" s="3" t="s">
        <v>8475</v>
      </c>
      <c r="P337" s="3">
        <v>0.13</v>
      </c>
      <c r="Q337" s="10">
        <v>2.7000000000000001E-19</v>
      </c>
      <c r="R337" s="3">
        <v>-3.9633500000000002</v>
      </c>
      <c r="S337" s="10">
        <v>7.3899999999999994E-5</v>
      </c>
      <c r="T337" s="3">
        <v>2.29463232323232E-2</v>
      </c>
    </row>
    <row r="338" spans="1:20" ht="15" x14ac:dyDescent="0.2">
      <c r="A338" s="3" t="s">
        <v>9028</v>
      </c>
      <c r="B338" s="3" t="s">
        <v>9029</v>
      </c>
      <c r="C338" s="3">
        <v>20</v>
      </c>
      <c r="D338" s="3">
        <v>26054654</v>
      </c>
      <c r="E338" s="3">
        <v>26054655</v>
      </c>
      <c r="F338" s="3">
        <v>0.45829999999999999</v>
      </c>
      <c r="G338" s="3" t="s">
        <v>9030</v>
      </c>
      <c r="H338" s="3">
        <v>5.92</v>
      </c>
      <c r="I338" s="3" t="s">
        <v>9031</v>
      </c>
      <c r="J338" s="3">
        <v>0.17144400000000001</v>
      </c>
      <c r="K338" s="3">
        <v>10.66</v>
      </c>
      <c r="L338" s="3">
        <v>-2.0728499999999999</v>
      </c>
      <c r="M338" s="3">
        <v>96</v>
      </c>
      <c r="N338" s="3">
        <v>43</v>
      </c>
      <c r="O338" s="3" t="s">
        <v>8475</v>
      </c>
      <c r="P338" s="3">
        <v>0.26</v>
      </c>
      <c r="Q338" s="10">
        <v>7.3000000000000001E-40</v>
      </c>
      <c r="R338" s="3">
        <v>-4.30647</v>
      </c>
      <c r="S338" s="10">
        <v>1.66E-5</v>
      </c>
      <c r="T338" s="3">
        <v>7.8909896907216493E-3</v>
      </c>
    </row>
    <row r="339" spans="1:20" ht="15" x14ac:dyDescent="0.2">
      <c r="A339" s="3" t="s">
        <v>8777</v>
      </c>
      <c r="B339" s="3" t="s">
        <v>8778</v>
      </c>
      <c r="C339" s="3">
        <v>21</v>
      </c>
      <c r="D339" s="3">
        <v>46635166</v>
      </c>
      <c r="E339" s="3">
        <v>46635167</v>
      </c>
      <c r="F339" s="3">
        <v>0.38729999999999998</v>
      </c>
      <c r="G339" s="3" t="s">
        <v>8779</v>
      </c>
      <c r="H339" s="3">
        <v>2.89</v>
      </c>
      <c r="I339" s="3" t="s">
        <v>8780</v>
      </c>
      <c r="J339" s="3">
        <v>4.6528E-2</v>
      </c>
      <c r="K339" s="3">
        <v>-6.27</v>
      </c>
      <c r="L339" s="3">
        <v>0.77454000000000001</v>
      </c>
      <c r="M339" s="3">
        <v>268</v>
      </c>
      <c r="N339" s="3">
        <v>28</v>
      </c>
      <c r="O339" s="3" t="s">
        <v>8475</v>
      </c>
      <c r="P339" s="3">
        <v>0.14000000000000001</v>
      </c>
      <c r="Q339" s="10">
        <v>4.4999999999999997E-21</v>
      </c>
      <c r="R339" s="3">
        <v>3.8685900000000002</v>
      </c>
      <c r="S339" s="3">
        <v>1.0900000000000001E-4</v>
      </c>
      <c r="T339" s="3">
        <v>3.00059104477612E-2</v>
      </c>
    </row>
    <row r="340" spans="1:20" ht="15" x14ac:dyDescent="0.2">
      <c r="A340" s="3" t="s">
        <v>8574</v>
      </c>
      <c r="B340" s="3" t="s">
        <v>3558</v>
      </c>
      <c r="C340" s="3">
        <v>22</v>
      </c>
      <c r="D340" s="3">
        <v>40857096</v>
      </c>
      <c r="E340" s="3">
        <v>40857097</v>
      </c>
      <c r="F340" s="3">
        <v>0.39319999999999999</v>
      </c>
      <c r="G340" s="3" t="s">
        <v>465</v>
      </c>
      <c r="H340" s="3">
        <v>6.23</v>
      </c>
      <c r="I340" s="3" t="s">
        <v>8575</v>
      </c>
      <c r="J340" s="3">
        <v>0.3</v>
      </c>
      <c r="K340" s="3">
        <v>13.2</v>
      </c>
      <c r="L340" s="3">
        <v>3.7272699999999999</v>
      </c>
      <c r="M340" s="3">
        <v>262</v>
      </c>
      <c r="N340" s="3">
        <v>262</v>
      </c>
      <c r="O340" s="3" t="s">
        <v>8500</v>
      </c>
      <c r="P340" s="3">
        <v>0.3</v>
      </c>
      <c r="Q340" s="10">
        <v>1.2000000000000001E-46</v>
      </c>
      <c r="R340" s="3">
        <v>3.71556</v>
      </c>
      <c r="S340" s="3">
        <v>2.03E-4</v>
      </c>
      <c r="T340" s="3">
        <v>4.4152499999999997E-2</v>
      </c>
    </row>
    <row r="341" spans="1:20" ht="15" x14ac:dyDescent="0.2">
      <c r="A341" s="3" t="s">
        <v>8574</v>
      </c>
      <c r="B341" s="3" t="s">
        <v>466</v>
      </c>
      <c r="C341" s="3">
        <v>22</v>
      </c>
      <c r="D341" s="3">
        <v>40819398</v>
      </c>
      <c r="E341" s="3">
        <v>40819399</v>
      </c>
      <c r="F341" s="3">
        <v>9.5799999999999996E-2</v>
      </c>
      <c r="G341" s="3" t="s">
        <v>465</v>
      </c>
      <c r="H341" s="3">
        <v>6.23</v>
      </c>
      <c r="I341" s="3" t="s">
        <v>8975</v>
      </c>
      <c r="J341" s="3">
        <v>4.8800000000000003E-2</v>
      </c>
      <c r="K341" s="3">
        <v>5.98</v>
      </c>
      <c r="L341" s="3">
        <v>4.1666699999999999</v>
      </c>
      <c r="M341" s="3">
        <v>264</v>
      </c>
      <c r="N341" s="3">
        <v>1</v>
      </c>
      <c r="O341" s="3" t="s">
        <v>8482</v>
      </c>
      <c r="P341" s="3">
        <v>4.9000000000000002E-2</v>
      </c>
      <c r="Q341" s="10">
        <v>5.4E-8</v>
      </c>
      <c r="R341" s="3">
        <v>4.1666699999999999</v>
      </c>
      <c r="S341" s="10">
        <v>3.0899999999999999E-5</v>
      </c>
      <c r="T341" s="3">
        <v>1.22300343347639E-2</v>
      </c>
    </row>
    <row r="342" spans="1:20" ht="15" x14ac:dyDescent="0.2">
      <c r="A342" s="3" t="s">
        <v>8507</v>
      </c>
      <c r="B342" s="3" t="s">
        <v>1470</v>
      </c>
      <c r="C342" s="3">
        <v>3</v>
      </c>
      <c r="D342" s="3">
        <v>49412205</v>
      </c>
      <c r="E342" s="3">
        <v>49412206</v>
      </c>
      <c r="F342" s="3">
        <v>7.9899999999999999E-2</v>
      </c>
      <c r="G342" s="3" t="s">
        <v>180</v>
      </c>
      <c r="H342" s="3">
        <v>7.07</v>
      </c>
      <c r="I342" s="3" t="s">
        <v>8508</v>
      </c>
      <c r="J342" s="3">
        <v>6.3799999999999996E-2</v>
      </c>
      <c r="K342" s="3">
        <v>-6.65</v>
      </c>
      <c r="L342" s="3">
        <v>-0.17996999999999999</v>
      </c>
      <c r="M342" s="3">
        <v>266</v>
      </c>
      <c r="N342" s="3">
        <v>17</v>
      </c>
      <c r="O342" s="3" t="s">
        <v>8475</v>
      </c>
      <c r="P342" s="3">
        <v>7.0000000000000007E-2</v>
      </c>
      <c r="Q342" s="10">
        <v>6.6000000000000005E-11</v>
      </c>
      <c r="R342" s="3">
        <v>-3.6754199999999999</v>
      </c>
      <c r="S342" s="3">
        <v>2.3699999999999999E-4</v>
      </c>
      <c r="T342" s="3">
        <v>4.8786026785714302E-2</v>
      </c>
    </row>
    <row r="343" spans="1:20" ht="15" x14ac:dyDescent="0.2">
      <c r="A343" s="3" t="s">
        <v>8507</v>
      </c>
      <c r="B343" s="3" t="s">
        <v>1235</v>
      </c>
      <c r="C343" s="3">
        <v>3</v>
      </c>
      <c r="D343" s="3">
        <v>44510635</v>
      </c>
      <c r="E343" s="3">
        <v>44510636</v>
      </c>
      <c r="F343" s="3">
        <v>3.49E-2</v>
      </c>
      <c r="G343" s="3" t="s">
        <v>3901</v>
      </c>
      <c r="H343" s="3">
        <v>6</v>
      </c>
      <c r="I343" s="3" t="s">
        <v>8769</v>
      </c>
      <c r="J343" s="3">
        <v>3.1099999999999999E-2</v>
      </c>
      <c r="K343" s="3">
        <v>4.49</v>
      </c>
      <c r="L343" s="3">
        <v>-3.8571399999999998</v>
      </c>
      <c r="M343" s="3">
        <v>268</v>
      </c>
      <c r="N343" s="3">
        <v>1</v>
      </c>
      <c r="O343" s="3" t="s">
        <v>8482</v>
      </c>
      <c r="P343" s="3">
        <v>3.1E-2</v>
      </c>
      <c r="Q343" s="10">
        <v>1.2999999999999999E-5</v>
      </c>
      <c r="R343" s="3">
        <v>-3.8571399999999998</v>
      </c>
      <c r="S343" s="3">
        <v>1.15E-4</v>
      </c>
      <c r="T343" s="3">
        <v>3.1009649122807001E-2</v>
      </c>
    </row>
    <row r="344" spans="1:20" ht="15" x14ac:dyDescent="0.2">
      <c r="A344" s="3" t="s">
        <v>8507</v>
      </c>
      <c r="B344" s="3" t="s">
        <v>1264</v>
      </c>
      <c r="C344" s="3">
        <v>3</v>
      </c>
      <c r="D344" s="3">
        <v>44729595</v>
      </c>
      <c r="E344" s="3">
        <v>44729596</v>
      </c>
      <c r="F344" s="3">
        <v>0.22059999999999999</v>
      </c>
      <c r="G344" s="3" t="s">
        <v>3901</v>
      </c>
      <c r="H344" s="3">
        <v>6</v>
      </c>
      <c r="I344" s="3" t="s">
        <v>8769</v>
      </c>
      <c r="J344" s="3">
        <v>0.14699999999999999</v>
      </c>
      <c r="K344" s="3">
        <v>9.2799999999999994</v>
      </c>
      <c r="L344" s="3">
        <v>-3.8571399999999998</v>
      </c>
      <c r="M344" s="3">
        <v>328</v>
      </c>
      <c r="N344" s="3">
        <v>328</v>
      </c>
      <c r="O344" s="3" t="s">
        <v>8500</v>
      </c>
      <c r="P344" s="3">
        <v>0.15</v>
      </c>
      <c r="Q344" s="10">
        <v>9.7000000000000008E-22</v>
      </c>
      <c r="R344" s="3">
        <v>-3.8571399999999998</v>
      </c>
      <c r="S344" s="3">
        <v>1.15E-4</v>
      </c>
      <c r="T344" s="3">
        <v>3.1009649122807001E-2</v>
      </c>
    </row>
    <row r="345" spans="1:20" ht="15" x14ac:dyDescent="0.2">
      <c r="A345" s="3" t="s">
        <v>8507</v>
      </c>
      <c r="B345" s="3" t="s">
        <v>1330</v>
      </c>
      <c r="C345" s="3">
        <v>3</v>
      </c>
      <c r="D345" s="3">
        <v>48465810</v>
      </c>
      <c r="E345" s="3">
        <v>48465811</v>
      </c>
      <c r="F345" s="3">
        <v>0.18840000000000001</v>
      </c>
      <c r="G345" s="3" t="s">
        <v>8812</v>
      </c>
      <c r="H345" s="3">
        <v>-4.45</v>
      </c>
      <c r="I345" s="3" t="s">
        <v>8813</v>
      </c>
      <c r="J345" s="3">
        <v>0.19900000000000001</v>
      </c>
      <c r="K345" s="3">
        <v>-10.77</v>
      </c>
      <c r="L345" s="3">
        <v>-3.9166699999999999</v>
      </c>
      <c r="M345" s="3">
        <v>224</v>
      </c>
      <c r="N345" s="3">
        <v>1</v>
      </c>
      <c r="O345" s="3" t="s">
        <v>8482</v>
      </c>
      <c r="P345" s="3">
        <v>0.2</v>
      </c>
      <c r="Q345" s="10">
        <v>1.3000000000000001E-29</v>
      </c>
      <c r="R345" s="3">
        <v>3.9166699999999999</v>
      </c>
      <c r="S345" s="10">
        <v>8.9800000000000001E-5</v>
      </c>
      <c r="T345" s="3">
        <v>2.5718496894409901E-2</v>
      </c>
    </row>
    <row r="346" spans="1:20" ht="15" x14ac:dyDescent="0.2">
      <c r="A346" s="3" t="s">
        <v>8507</v>
      </c>
      <c r="B346" s="3" t="s">
        <v>1260</v>
      </c>
      <c r="C346" s="3">
        <v>3</v>
      </c>
      <c r="D346" s="3">
        <v>44712642</v>
      </c>
      <c r="E346" s="3">
        <v>44712643</v>
      </c>
      <c r="F346" s="3">
        <v>0.29380000000000001</v>
      </c>
      <c r="G346" s="3" t="s">
        <v>3901</v>
      </c>
      <c r="H346" s="3">
        <v>6</v>
      </c>
      <c r="I346" s="3" t="s">
        <v>8769</v>
      </c>
      <c r="J346" s="3">
        <v>0.19800000000000001</v>
      </c>
      <c r="K346" s="3">
        <v>10.84</v>
      </c>
      <c r="L346" s="3">
        <v>-3.8571399999999998</v>
      </c>
      <c r="M346" s="3">
        <v>323</v>
      </c>
      <c r="N346" s="3">
        <v>323</v>
      </c>
      <c r="O346" s="3" t="s">
        <v>8500</v>
      </c>
      <c r="P346" s="3">
        <v>0.21</v>
      </c>
      <c r="Q346" s="10">
        <v>7.6999999999999997E-32</v>
      </c>
      <c r="R346" s="3">
        <v>-4.1069800000000001</v>
      </c>
      <c r="S346" s="10">
        <v>4.0099999999999999E-5</v>
      </c>
      <c r="T346" s="3">
        <v>1.47331553784861E-2</v>
      </c>
    </row>
    <row r="347" spans="1:20" ht="15" x14ac:dyDescent="0.2">
      <c r="A347" s="3" t="s">
        <v>8507</v>
      </c>
      <c r="B347" s="3" t="s">
        <v>8970</v>
      </c>
      <c r="C347" s="3">
        <v>3</v>
      </c>
      <c r="D347" s="3">
        <v>108543874</v>
      </c>
      <c r="E347" s="3">
        <v>108543875</v>
      </c>
      <c r="F347" s="3">
        <v>3.85E-2</v>
      </c>
      <c r="G347" s="3" t="s">
        <v>8971</v>
      </c>
      <c r="H347" s="3">
        <v>4.67</v>
      </c>
      <c r="I347" s="3" t="s">
        <v>8972</v>
      </c>
      <c r="J347" s="3">
        <v>6.4999999999999997E-3</v>
      </c>
      <c r="K347" s="3">
        <v>3.67</v>
      </c>
      <c r="L347" s="3">
        <v>-4.1666699999999999</v>
      </c>
      <c r="M347" s="3">
        <v>402</v>
      </c>
      <c r="N347" s="3">
        <v>1</v>
      </c>
      <c r="O347" s="3" t="s">
        <v>8482</v>
      </c>
      <c r="P347" s="3">
        <v>6.4999999999999997E-3</v>
      </c>
      <c r="Q347" s="3">
        <v>0.03</v>
      </c>
      <c r="R347" s="3">
        <v>-4.1666699999999999</v>
      </c>
      <c r="S347" s="10">
        <v>3.0899999999999999E-5</v>
      </c>
      <c r="T347" s="3">
        <v>1.22300343347639E-2</v>
      </c>
    </row>
    <row r="348" spans="1:20" ht="15" x14ac:dyDescent="0.2">
      <c r="A348" s="3" t="s">
        <v>8507</v>
      </c>
      <c r="B348" s="3" t="s">
        <v>9041</v>
      </c>
      <c r="C348" s="3">
        <v>3</v>
      </c>
      <c r="D348" s="3">
        <v>71754049</v>
      </c>
      <c r="E348" s="3">
        <v>71754050</v>
      </c>
      <c r="F348" s="3">
        <v>0.38080000000000003</v>
      </c>
      <c r="G348" s="3" t="s">
        <v>9042</v>
      </c>
      <c r="H348" s="3">
        <v>4.58</v>
      </c>
      <c r="I348" s="3" t="s">
        <v>9043</v>
      </c>
      <c r="J348" s="3">
        <v>7.1800000000000003E-2</v>
      </c>
      <c r="K348" s="3">
        <v>-8.0500000000000007</v>
      </c>
      <c r="L348" s="3">
        <v>-1</v>
      </c>
      <c r="M348" s="3">
        <v>522</v>
      </c>
      <c r="N348" s="3">
        <v>25</v>
      </c>
      <c r="O348" s="3" t="s">
        <v>8475</v>
      </c>
      <c r="P348" s="3">
        <v>0.2</v>
      </c>
      <c r="Q348" s="10">
        <v>3.2000000000000003E-30</v>
      </c>
      <c r="R348" s="3">
        <v>4.3600899999999996</v>
      </c>
      <c r="S348" s="10">
        <v>1.2999999999999999E-5</v>
      </c>
      <c r="T348" s="3">
        <v>6.3769148936170198E-3</v>
      </c>
    </row>
    <row r="349" spans="1:20" ht="15" x14ac:dyDescent="0.2">
      <c r="A349" s="3" t="s">
        <v>8507</v>
      </c>
      <c r="B349" s="3" t="s">
        <v>1485</v>
      </c>
      <c r="C349" s="3">
        <v>3</v>
      </c>
      <c r="D349" s="3">
        <v>49554488</v>
      </c>
      <c r="E349" s="3">
        <v>49554489</v>
      </c>
      <c r="F349" s="3">
        <v>1.7299999999999999E-2</v>
      </c>
      <c r="G349" s="3" t="s">
        <v>180</v>
      </c>
      <c r="H349" s="3">
        <v>7.07</v>
      </c>
      <c r="I349" s="3" t="s">
        <v>9044</v>
      </c>
      <c r="J349" s="3">
        <v>4.2700000000000004E-3</v>
      </c>
      <c r="K349" s="3">
        <v>-3.54</v>
      </c>
      <c r="L349" s="3">
        <v>4.3636400000000002</v>
      </c>
      <c r="M349" s="3">
        <v>287</v>
      </c>
      <c r="N349" s="3">
        <v>1</v>
      </c>
      <c r="O349" s="3" t="s">
        <v>8482</v>
      </c>
      <c r="P349" s="3">
        <v>4.3E-3</v>
      </c>
      <c r="Q349" s="3">
        <v>6.4000000000000001E-2</v>
      </c>
      <c r="R349" s="3">
        <v>-4.3636400000000002</v>
      </c>
      <c r="S349" s="10">
        <v>1.2799999999999999E-5</v>
      </c>
      <c r="T349" s="3">
        <v>6.3123850267379697E-3</v>
      </c>
    </row>
    <row r="350" spans="1:20" ht="15" x14ac:dyDescent="0.2">
      <c r="A350" s="3" t="s">
        <v>8507</v>
      </c>
      <c r="B350" s="3" t="s">
        <v>9205</v>
      </c>
      <c r="C350" s="3">
        <v>3</v>
      </c>
      <c r="D350" s="3">
        <v>71753623</v>
      </c>
      <c r="E350" s="3">
        <v>71753624</v>
      </c>
      <c r="F350" s="3">
        <v>9.8799999999999999E-2</v>
      </c>
      <c r="G350" s="3" t="s">
        <v>9042</v>
      </c>
      <c r="H350" s="3">
        <v>4.58</v>
      </c>
      <c r="I350" s="3" t="s">
        <v>9042</v>
      </c>
      <c r="J350" s="3">
        <v>5.5500000000000002E-3</v>
      </c>
      <c r="K350" s="3">
        <v>4.79</v>
      </c>
      <c r="L350" s="3">
        <v>4.5789499999999999</v>
      </c>
      <c r="M350" s="3">
        <v>522</v>
      </c>
      <c r="N350" s="3">
        <v>10</v>
      </c>
      <c r="O350" s="3" t="s">
        <v>8475</v>
      </c>
      <c r="P350" s="3">
        <v>2.4E-2</v>
      </c>
      <c r="Q350" s="3">
        <v>1.2E-4</v>
      </c>
      <c r="R350" s="3">
        <v>5.5916100000000002</v>
      </c>
      <c r="S350" s="10">
        <v>2.25E-8</v>
      </c>
      <c r="T350" s="10">
        <v>4.7157954545454502E-5</v>
      </c>
    </row>
    <row r="351" spans="1:20" ht="15" x14ac:dyDescent="0.2">
      <c r="A351" s="3" t="s">
        <v>8507</v>
      </c>
      <c r="B351" s="3" t="s">
        <v>9222</v>
      </c>
      <c r="C351" s="3">
        <v>3</v>
      </c>
      <c r="D351" s="3">
        <v>44581025</v>
      </c>
      <c r="E351" s="3">
        <v>44581026</v>
      </c>
      <c r="F351" s="3">
        <v>5.5100000000000003E-2</v>
      </c>
      <c r="G351" s="3" t="s">
        <v>3901</v>
      </c>
      <c r="H351" s="3">
        <v>6</v>
      </c>
      <c r="I351" s="3" t="s">
        <v>9223</v>
      </c>
      <c r="J351" s="3">
        <v>3.8600000000000002E-2</v>
      </c>
      <c r="K351" s="3">
        <v>-5.75</v>
      </c>
      <c r="L351" s="3">
        <v>5.6272000000000002</v>
      </c>
      <c r="M351" s="3">
        <v>266</v>
      </c>
      <c r="N351" s="3">
        <v>266</v>
      </c>
      <c r="O351" s="3" t="s">
        <v>8500</v>
      </c>
      <c r="P351" s="3">
        <v>4.2999999999999997E-2</v>
      </c>
      <c r="Q351" s="10">
        <v>2.8000000000000002E-7</v>
      </c>
      <c r="R351" s="3">
        <v>-5.9453199999999997</v>
      </c>
      <c r="S351" s="10">
        <v>2.76E-9</v>
      </c>
      <c r="T351" s="10">
        <v>7.7129454545454505E-6</v>
      </c>
    </row>
    <row r="352" spans="1:20" ht="15" x14ac:dyDescent="0.2">
      <c r="A352" s="3" t="s">
        <v>8507</v>
      </c>
      <c r="B352" s="3" t="s">
        <v>1506</v>
      </c>
      <c r="C352" s="3">
        <v>3</v>
      </c>
      <c r="D352" s="3">
        <v>49723950</v>
      </c>
      <c r="E352" s="3">
        <v>49723951</v>
      </c>
      <c r="F352" s="3">
        <v>0.3362</v>
      </c>
      <c r="G352" s="3" t="s">
        <v>8984</v>
      </c>
      <c r="H352" s="3">
        <v>6.46</v>
      </c>
      <c r="I352" s="3" t="s">
        <v>9106</v>
      </c>
      <c r="J352" s="3">
        <v>0.19</v>
      </c>
      <c r="K352" s="3">
        <v>10.74</v>
      </c>
      <c r="L352" s="3">
        <v>5.5625</v>
      </c>
      <c r="M352" s="3">
        <v>306</v>
      </c>
      <c r="N352" s="3">
        <v>63</v>
      </c>
      <c r="O352" s="3" t="s">
        <v>8475</v>
      </c>
      <c r="P352" s="3">
        <v>0.21</v>
      </c>
      <c r="Q352" s="10">
        <v>2.6E-31</v>
      </c>
      <c r="R352" s="3">
        <v>7.1510800000000003</v>
      </c>
      <c r="S352" s="10">
        <v>8.6099999999999997E-13</v>
      </c>
      <c r="T352" s="10">
        <v>8.8223799999999999E-9</v>
      </c>
    </row>
    <row r="353" spans="1:20" ht="15" x14ac:dyDescent="0.2">
      <c r="A353" s="3" t="s">
        <v>8709</v>
      </c>
      <c r="B353" s="3" t="s">
        <v>5920</v>
      </c>
      <c r="C353" s="3">
        <v>4</v>
      </c>
      <c r="D353" s="3">
        <v>114598454</v>
      </c>
      <c r="E353" s="3">
        <v>114598455</v>
      </c>
      <c r="F353" s="3">
        <v>0.49919999999999998</v>
      </c>
      <c r="G353" s="3" t="s">
        <v>8710</v>
      </c>
      <c r="H353" s="3">
        <v>4.33</v>
      </c>
      <c r="I353" s="3" t="s">
        <v>8711</v>
      </c>
      <c r="J353" s="3">
        <v>0.311</v>
      </c>
      <c r="K353" s="3">
        <v>13.37</v>
      </c>
      <c r="L353" s="3">
        <v>-2.0769199999999999</v>
      </c>
      <c r="M353" s="3">
        <v>292</v>
      </c>
      <c r="N353" s="3">
        <v>10</v>
      </c>
      <c r="O353" s="3" t="s">
        <v>8503</v>
      </c>
      <c r="P353" s="3">
        <v>0.44</v>
      </c>
      <c r="Q353" s="10">
        <v>1.3E-73</v>
      </c>
      <c r="R353" s="3">
        <v>-3.81352</v>
      </c>
      <c r="S353" s="3">
        <v>1.37E-4</v>
      </c>
      <c r="T353" s="3">
        <v>3.4488780487804897E-2</v>
      </c>
    </row>
    <row r="354" spans="1:20" ht="15" x14ac:dyDescent="0.2">
      <c r="A354" s="3" t="s">
        <v>8709</v>
      </c>
      <c r="B354" s="3" t="s">
        <v>8922</v>
      </c>
      <c r="C354" s="3">
        <v>4</v>
      </c>
      <c r="D354" s="3">
        <v>41981695</v>
      </c>
      <c r="E354" s="3">
        <v>41981696</v>
      </c>
      <c r="F354" s="3">
        <v>8.2199999999999995E-2</v>
      </c>
      <c r="G354" s="3" t="s">
        <v>8923</v>
      </c>
      <c r="H354" s="3">
        <v>-4.6500000000000004</v>
      </c>
      <c r="I354" s="3" t="s">
        <v>8924</v>
      </c>
      <c r="J354" s="3">
        <v>4.3799999999999999E-2</v>
      </c>
      <c r="K354" s="3">
        <v>5.15</v>
      </c>
      <c r="L354" s="3">
        <v>-4.0588199999999999</v>
      </c>
      <c r="M354" s="3">
        <v>396</v>
      </c>
      <c r="N354" s="3">
        <v>1</v>
      </c>
      <c r="O354" s="3" t="s">
        <v>8482</v>
      </c>
      <c r="P354" s="3">
        <v>4.3999999999999997E-2</v>
      </c>
      <c r="Q354" s="10">
        <v>2.4999999999999999E-7</v>
      </c>
      <c r="R354" s="3">
        <v>-4.0588199999999999</v>
      </c>
      <c r="S354" s="10">
        <v>4.9299999999999999E-5</v>
      </c>
      <c r="T354" s="3">
        <v>1.7286866920152098E-2</v>
      </c>
    </row>
    <row r="355" spans="1:20" ht="15" x14ac:dyDescent="0.2">
      <c r="A355" s="3" t="s">
        <v>8943</v>
      </c>
      <c r="B355" s="3" t="s">
        <v>8944</v>
      </c>
      <c r="C355" s="3">
        <v>5</v>
      </c>
      <c r="D355" s="3">
        <v>138338354</v>
      </c>
      <c r="E355" s="3">
        <v>138338355</v>
      </c>
      <c r="F355" s="3">
        <v>6.4299999999999996E-2</v>
      </c>
      <c r="G355" s="3" t="s">
        <v>8945</v>
      </c>
      <c r="H355" s="3">
        <v>3.75</v>
      </c>
      <c r="I355" s="3" t="s">
        <v>8946</v>
      </c>
      <c r="J355" s="3">
        <v>4.9399999999999999E-3</v>
      </c>
      <c r="K355" s="3">
        <v>3.44</v>
      </c>
      <c r="L355" s="3">
        <v>-2.7692000000000001</v>
      </c>
      <c r="M355" s="3">
        <v>266</v>
      </c>
      <c r="N355" s="3">
        <v>16</v>
      </c>
      <c r="O355" s="3" t="s">
        <v>8475</v>
      </c>
      <c r="P355" s="3">
        <v>3.3000000000000002E-2</v>
      </c>
      <c r="Q355" s="10">
        <v>6.1E-6</v>
      </c>
      <c r="R355" s="3">
        <v>-4.1176599999999999</v>
      </c>
      <c r="S355" s="10">
        <v>3.8300000000000003E-5</v>
      </c>
      <c r="T355" s="3">
        <v>1.42420403225806E-2</v>
      </c>
    </row>
    <row r="356" spans="1:20" ht="15" x14ac:dyDescent="0.2">
      <c r="A356" s="3" t="s">
        <v>8943</v>
      </c>
      <c r="B356" s="3" t="s">
        <v>8904</v>
      </c>
      <c r="C356" s="3">
        <v>5</v>
      </c>
      <c r="D356" s="3">
        <v>88269070</v>
      </c>
      <c r="E356" s="3">
        <v>88269071</v>
      </c>
      <c r="F356" s="3">
        <v>0.17480000000000001</v>
      </c>
      <c r="G356" s="3" t="s">
        <v>8905</v>
      </c>
      <c r="H356" s="3">
        <v>7.6360000000000001</v>
      </c>
      <c r="I356" s="3" t="s">
        <v>537</v>
      </c>
      <c r="J356" s="3">
        <v>0.221</v>
      </c>
      <c r="K356" s="3">
        <v>11.55</v>
      </c>
      <c r="L356" s="3">
        <v>6.9230999999999998</v>
      </c>
      <c r="M356" s="3">
        <v>259</v>
      </c>
      <c r="N356" s="3">
        <v>25</v>
      </c>
      <c r="O356" s="3" t="s">
        <v>8475</v>
      </c>
      <c r="P356" s="3">
        <v>0.23</v>
      </c>
      <c r="Q356" s="10">
        <v>1.9999999999999999E-34</v>
      </c>
      <c r="R356" s="3">
        <v>4.1915899999999997</v>
      </c>
      <c r="S356" s="10">
        <v>2.7699999999999999E-5</v>
      </c>
      <c r="T356" s="3">
        <v>1.14039910714286E-2</v>
      </c>
    </row>
    <row r="357" spans="1:20" ht="15" x14ac:dyDescent="0.2">
      <c r="A357" s="3" t="s">
        <v>8943</v>
      </c>
      <c r="B357" s="3" t="s">
        <v>8998</v>
      </c>
      <c r="C357" s="3">
        <v>5</v>
      </c>
      <c r="D357" s="3">
        <v>172641265</v>
      </c>
      <c r="E357" s="3">
        <v>172641266</v>
      </c>
      <c r="F357" s="3">
        <v>7.3899999999999993E-2</v>
      </c>
      <c r="G357" s="3" t="s">
        <v>8999</v>
      </c>
      <c r="H357" s="3">
        <v>-4</v>
      </c>
      <c r="I357" s="3" t="s">
        <v>9000</v>
      </c>
      <c r="J357" s="3">
        <v>2.33E-3</v>
      </c>
      <c r="K357" s="3">
        <v>-4.07</v>
      </c>
      <c r="L357" s="3">
        <v>-3.7692000000000001</v>
      </c>
      <c r="M357" s="3">
        <v>520</v>
      </c>
      <c r="N357" s="3">
        <v>5</v>
      </c>
      <c r="O357" s="3" t="s">
        <v>8503</v>
      </c>
      <c r="P357" s="3">
        <v>8.6999999999999994E-3</v>
      </c>
      <c r="Q357" s="3">
        <v>1.4E-2</v>
      </c>
      <c r="R357" s="3">
        <v>4.2161999999999997</v>
      </c>
      <c r="S357" s="10">
        <v>2.48E-5</v>
      </c>
      <c r="T357" s="3">
        <v>1.05882222222222E-2</v>
      </c>
    </row>
    <row r="358" spans="1:20" ht="15" x14ac:dyDescent="0.2">
      <c r="A358" s="3" t="s">
        <v>8696</v>
      </c>
      <c r="B358" s="3" t="s">
        <v>8697</v>
      </c>
      <c r="C358" s="3">
        <v>7</v>
      </c>
      <c r="D358" s="3">
        <v>50121328</v>
      </c>
      <c r="E358" s="3">
        <v>50121329</v>
      </c>
      <c r="F358" s="3">
        <v>9.1600000000000001E-2</v>
      </c>
      <c r="G358" s="3" t="s">
        <v>8698</v>
      </c>
      <c r="H358" s="3">
        <v>4.8600000000000003</v>
      </c>
      <c r="I358" s="3" t="s">
        <v>8699</v>
      </c>
      <c r="J358" s="3">
        <v>8.5199999999999998E-2</v>
      </c>
      <c r="K358" s="3">
        <v>7.18</v>
      </c>
      <c r="L358" s="3">
        <v>3.8</v>
      </c>
      <c r="M358" s="3">
        <v>449</v>
      </c>
      <c r="N358" s="3">
        <v>1</v>
      </c>
      <c r="O358" s="3" t="s">
        <v>8482</v>
      </c>
      <c r="P358" s="3">
        <v>8.5000000000000006E-2</v>
      </c>
      <c r="Q358" s="10">
        <v>5.7999999999999995E-13</v>
      </c>
      <c r="R358" s="3">
        <v>3.8</v>
      </c>
      <c r="S358" s="3">
        <v>1.45E-4</v>
      </c>
      <c r="T358" s="3">
        <v>3.56584E-2</v>
      </c>
    </row>
    <row r="359" spans="1:20" ht="15" x14ac:dyDescent="0.2">
      <c r="A359" s="3" t="s">
        <v>8696</v>
      </c>
      <c r="B359" s="3" t="s">
        <v>8581</v>
      </c>
      <c r="C359" s="3">
        <v>7</v>
      </c>
      <c r="D359" s="3">
        <v>73578790</v>
      </c>
      <c r="E359" s="3">
        <v>73578791</v>
      </c>
      <c r="F359" s="3">
        <v>0.63009999999999999</v>
      </c>
      <c r="G359" s="3" t="s">
        <v>8582</v>
      </c>
      <c r="H359" s="3">
        <v>3.11</v>
      </c>
      <c r="I359" s="3" t="s">
        <v>8583</v>
      </c>
      <c r="J359" s="3">
        <v>0.16800000000000001</v>
      </c>
      <c r="K359" s="3">
        <v>10.02</v>
      </c>
      <c r="L359" s="3">
        <v>2.2381000000000002</v>
      </c>
      <c r="M359" s="3">
        <v>207</v>
      </c>
      <c r="N359" s="3">
        <v>23</v>
      </c>
      <c r="O359" s="3" t="s">
        <v>8475</v>
      </c>
      <c r="P359" s="3">
        <v>0.28999999999999998</v>
      </c>
      <c r="Q359" s="10">
        <v>8.0999999999999997E-44</v>
      </c>
      <c r="R359" s="3">
        <v>4.4845220000000001</v>
      </c>
      <c r="S359" s="10">
        <v>7.3100000000000003E-6</v>
      </c>
      <c r="T359" s="3">
        <v>4.2783075949367104E-3</v>
      </c>
    </row>
    <row r="360" spans="1:20" ht="15" x14ac:dyDescent="0.2">
      <c r="A360" s="3" t="s">
        <v>8696</v>
      </c>
      <c r="B360" s="3" t="s">
        <v>4161</v>
      </c>
      <c r="C360" s="3">
        <v>7</v>
      </c>
      <c r="D360" s="3">
        <v>127253293</v>
      </c>
      <c r="E360" s="3">
        <v>127253294</v>
      </c>
      <c r="F360" s="3">
        <v>5.1700000000000003E-2</v>
      </c>
      <c r="G360" s="3" t="s">
        <v>9108</v>
      </c>
      <c r="H360" s="3">
        <v>-4.67</v>
      </c>
      <c r="I360" s="3" t="s">
        <v>9108</v>
      </c>
      <c r="J360" s="3">
        <v>1.41E-2</v>
      </c>
      <c r="K360" s="3">
        <v>4.74</v>
      </c>
      <c r="L360" s="3">
        <v>-4.6666699999999999</v>
      </c>
      <c r="M360" s="3">
        <v>452</v>
      </c>
      <c r="N360" s="3">
        <v>1</v>
      </c>
      <c r="O360" s="3" t="s">
        <v>8482</v>
      </c>
      <c r="P360" s="3">
        <v>1.4E-2</v>
      </c>
      <c r="Q360" s="3">
        <v>2.5000000000000001E-3</v>
      </c>
      <c r="R360" s="3">
        <v>-4.6666670000000003</v>
      </c>
      <c r="S360" s="10">
        <v>3.0599999999999999E-6</v>
      </c>
      <c r="T360" s="3">
        <v>2.0749499999999999E-3</v>
      </c>
    </row>
    <row r="361" spans="1:20" ht="15" x14ac:dyDescent="0.2">
      <c r="A361" s="3" t="s">
        <v>9121</v>
      </c>
      <c r="B361" s="3" t="s">
        <v>9122</v>
      </c>
      <c r="C361" s="3">
        <v>8</v>
      </c>
      <c r="D361" s="3">
        <v>91209493</v>
      </c>
      <c r="E361" s="3">
        <v>91209494</v>
      </c>
      <c r="F361" s="3">
        <v>7.1800000000000003E-2</v>
      </c>
      <c r="G361" s="3" t="s">
        <v>9123</v>
      </c>
      <c r="H361" s="3">
        <v>4.3600000000000003</v>
      </c>
      <c r="I361" s="3" t="s">
        <v>9124</v>
      </c>
      <c r="J361" s="3">
        <v>9.8499999999999994E-3</v>
      </c>
      <c r="K361" s="3">
        <v>3.33</v>
      </c>
      <c r="L361" s="3">
        <v>3.32</v>
      </c>
      <c r="M361" s="3">
        <v>265</v>
      </c>
      <c r="N361" s="3">
        <v>37</v>
      </c>
      <c r="O361" s="3" t="s">
        <v>8475</v>
      </c>
      <c r="P361" s="3">
        <v>1.7999999999999999E-2</v>
      </c>
      <c r="Q361" s="10">
        <v>6.9999999999999999E-4</v>
      </c>
      <c r="R361" s="3">
        <v>4.7586700000000004</v>
      </c>
      <c r="S361" s="10">
        <v>1.95E-6</v>
      </c>
      <c r="T361" s="3">
        <v>1.4861900826446299E-3</v>
      </c>
    </row>
    <row r="362" spans="1:20" ht="15" x14ac:dyDescent="0.2">
      <c r="A362" s="3" t="s">
        <v>8636</v>
      </c>
      <c r="B362" s="3" t="s">
        <v>8637</v>
      </c>
      <c r="C362" s="3">
        <v>9</v>
      </c>
      <c r="D362" s="3">
        <v>137618905</v>
      </c>
      <c r="E362" s="3">
        <v>137618906</v>
      </c>
      <c r="F362" s="3">
        <v>8.2500000000000004E-2</v>
      </c>
      <c r="G362" s="3" t="s">
        <v>8638</v>
      </c>
      <c r="H362" s="3">
        <v>3.9380000000000002</v>
      </c>
      <c r="I362" s="3" t="s">
        <v>8639</v>
      </c>
      <c r="J362" s="3">
        <v>2.4785000000000001E-2</v>
      </c>
      <c r="K362" s="3">
        <v>-4.79</v>
      </c>
      <c r="L362" s="3">
        <v>3.75</v>
      </c>
      <c r="M362" s="3">
        <v>301</v>
      </c>
      <c r="N362" s="3">
        <v>1</v>
      </c>
      <c r="O362" s="3" t="s">
        <v>8482</v>
      </c>
      <c r="P362" s="3">
        <v>2.5000000000000001E-2</v>
      </c>
      <c r="Q362" s="10">
        <v>9.0000000000000006E-5</v>
      </c>
      <c r="R362" s="3">
        <v>-3.75</v>
      </c>
      <c r="S362" s="3">
        <v>1.7699999999999999E-4</v>
      </c>
      <c r="T362" s="3">
        <v>4.0807349999999999E-2</v>
      </c>
    </row>
    <row r="363" spans="1:20" ht="15" x14ac:dyDescent="0.2">
      <c r="A363" s="3" t="s">
        <v>8636</v>
      </c>
      <c r="B363" s="3" t="s">
        <v>8746</v>
      </c>
      <c r="C363" s="3">
        <v>9</v>
      </c>
      <c r="D363" s="3">
        <v>125189938</v>
      </c>
      <c r="E363" s="3">
        <v>125189939</v>
      </c>
      <c r="F363" s="3">
        <v>3.2300000000000002E-2</v>
      </c>
      <c r="G363" s="3" t="s">
        <v>8747</v>
      </c>
      <c r="H363" s="3">
        <v>4.7270000000000003</v>
      </c>
      <c r="I363" s="3" t="s">
        <v>8748</v>
      </c>
      <c r="J363" s="3">
        <v>5.1034999999999997E-2</v>
      </c>
      <c r="K363" s="3">
        <v>5.79</v>
      </c>
      <c r="L363" s="3">
        <v>3.8332999999999999</v>
      </c>
      <c r="M363" s="3">
        <v>288</v>
      </c>
      <c r="N363" s="3">
        <v>1</v>
      </c>
      <c r="O363" s="3" t="s">
        <v>8482</v>
      </c>
      <c r="P363" s="3">
        <v>5.0999999999999997E-2</v>
      </c>
      <c r="Q363" s="10">
        <v>2.7E-8</v>
      </c>
      <c r="R363" s="3">
        <v>3.8333300000000001</v>
      </c>
      <c r="S363" s="3">
        <v>1.26E-4</v>
      </c>
      <c r="T363" s="3">
        <v>3.2917053824362601E-2</v>
      </c>
    </row>
    <row r="364" spans="1:20" ht="15" x14ac:dyDescent="0.2">
      <c r="A364" s="3" t="s">
        <v>8636</v>
      </c>
      <c r="B364" s="3" t="s">
        <v>2431</v>
      </c>
      <c r="C364" s="3">
        <v>9</v>
      </c>
      <c r="D364" s="3">
        <v>122940832</v>
      </c>
      <c r="E364" s="3">
        <v>122940833</v>
      </c>
      <c r="F364" s="3">
        <v>8.09E-2</v>
      </c>
      <c r="G364" s="3" t="s">
        <v>8797</v>
      </c>
      <c r="H364" s="3">
        <v>4</v>
      </c>
      <c r="I364" s="3" t="s">
        <v>8797</v>
      </c>
      <c r="J364" s="3">
        <v>6.8060999999999997E-2</v>
      </c>
      <c r="K364" s="3">
        <v>6.35</v>
      </c>
      <c r="L364" s="3">
        <v>4</v>
      </c>
      <c r="M364" s="3">
        <v>343</v>
      </c>
      <c r="N364" s="3">
        <v>1</v>
      </c>
      <c r="O364" s="3" t="s">
        <v>8482</v>
      </c>
      <c r="P364" s="3">
        <v>6.8000000000000005E-2</v>
      </c>
      <c r="Q364" s="10">
        <v>1.2999999999999999E-10</v>
      </c>
      <c r="R364" s="3">
        <v>4</v>
      </c>
      <c r="S364" s="10">
        <v>6.3299999999999994E-5</v>
      </c>
      <c r="T364" s="3">
        <v>2.0339811846689902E-2</v>
      </c>
    </row>
    <row r="365" spans="1:20" ht="15" x14ac:dyDescent="0.2">
      <c r="A365" s="3" t="s">
        <v>9213</v>
      </c>
      <c r="B365" s="3" t="s">
        <v>88</v>
      </c>
      <c r="C365" s="3">
        <v>1</v>
      </c>
      <c r="D365" s="3">
        <v>8817642</v>
      </c>
      <c r="E365" s="3">
        <v>8817643</v>
      </c>
      <c r="F365" s="3">
        <v>0.28499999999999998</v>
      </c>
      <c r="G365" s="3" t="s">
        <v>85</v>
      </c>
      <c r="H365" s="3">
        <v>5.8330000000000002</v>
      </c>
      <c r="I365" s="3" t="s">
        <v>85</v>
      </c>
      <c r="J365" s="3">
        <v>0.27116200000000001</v>
      </c>
      <c r="K365" s="3">
        <v>-13.52</v>
      </c>
      <c r="L365" s="3">
        <v>5.8333000000000004</v>
      </c>
      <c r="M365" s="3">
        <v>364</v>
      </c>
      <c r="N365" s="3">
        <v>1</v>
      </c>
      <c r="O365" s="3" t="s">
        <v>8482</v>
      </c>
      <c r="P365" s="3">
        <v>0.27</v>
      </c>
      <c r="Q365" s="10">
        <v>4.6999999999999998E-48</v>
      </c>
      <c r="R365" s="3">
        <v>-5.8333329999999997</v>
      </c>
      <c r="S365" s="10">
        <v>5.4299999999999997E-9</v>
      </c>
      <c r="T365" s="10">
        <v>1.35339081081081E-5</v>
      </c>
    </row>
    <row r="366" spans="1:20" ht="15" x14ac:dyDescent="0.2">
      <c r="A366" s="3" t="s">
        <v>9213</v>
      </c>
      <c r="B366" s="3" t="s">
        <v>9231</v>
      </c>
      <c r="C366" s="3">
        <v>1</v>
      </c>
      <c r="D366" s="3">
        <v>109113677</v>
      </c>
      <c r="E366" s="3">
        <v>109113678</v>
      </c>
      <c r="F366" s="3">
        <v>0.1993</v>
      </c>
      <c r="G366" s="3" t="s">
        <v>9232</v>
      </c>
      <c r="H366" s="3">
        <v>3.3330000000000002</v>
      </c>
      <c r="I366" s="3" t="s">
        <v>9233</v>
      </c>
      <c r="J366" s="3">
        <v>2.7564999999999999E-2</v>
      </c>
      <c r="K366" s="3">
        <v>5.73</v>
      </c>
      <c r="L366" s="3">
        <v>1.25</v>
      </c>
      <c r="M366" s="3">
        <v>389</v>
      </c>
      <c r="N366" s="3">
        <v>389</v>
      </c>
      <c r="O366" s="3" t="s">
        <v>8500</v>
      </c>
      <c r="P366" s="3">
        <v>0.15</v>
      </c>
      <c r="Q366" s="10">
        <v>5.9000000000000005E-26</v>
      </c>
      <c r="R366" s="3">
        <v>6.5276699999999996</v>
      </c>
      <c r="S366" s="10">
        <v>6.6800000000000005E-11</v>
      </c>
      <c r="T366" s="10">
        <v>3.0847590000000002E-7</v>
      </c>
    </row>
    <row r="367" spans="1:20" ht="15" x14ac:dyDescent="0.2">
      <c r="A367" s="3" t="s">
        <v>9213</v>
      </c>
      <c r="B367" s="3" t="s">
        <v>138</v>
      </c>
      <c r="C367" s="3">
        <v>1</v>
      </c>
      <c r="D367" s="3">
        <v>197775695</v>
      </c>
      <c r="E367" s="3">
        <v>197775696</v>
      </c>
      <c r="F367" s="3">
        <v>3.7400000000000003E-2</v>
      </c>
      <c r="G367" s="3" t="s">
        <v>3810</v>
      </c>
      <c r="H367" s="3">
        <v>-7.9290000000000003</v>
      </c>
      <c r="I367" s="3" t="s">
        <v>9238</v>
      </c>
      <c r="J367" s="3">
        <v>2.6719999999999999E-3</v>
      </c>
      <c r="K367" s="3">
        <v>4.16</v>
      </c>
      <c r="L367" s="3">
        <v>-7.6429</v>
      </c>
      <c r="M367" s="3">
        <v>312</v>
      </c>
      <c r="N367" s="3">
        <v>1</v>
      </c>
      <c r="O367" s="3" t="s">
        <v>8482</v>
      </c>
      <c r="P367" s="3">
        <v>2.7000000000000001E-3</v>
      </c>
      <c r="Q367" s="3">
        <v>9.5000000000000001E-2</v>
      </c>
      <c r="R367" s="3">
        <v>-7.6428570000000002</v>
      </c>
      <c r="S367" s="10">
        <v>2.1200000000000001E-14</v>
      </c>
      <c r="T367" s="10">
        <v>3.2584400000000002E-10</v>
      </c>
    </row>
    <row r="368" spans="1:20" ht="15" x14ac:dyDescent="0.2">
      <c r="A368" s="3" t="s">
        <v>8727</v>
      </c>
      <c r="B368" s="3" t="s">
        <v>7188</v>
      </c>
      <c r="C368" s="3">
        <v>10</v>
      </c>
      <c r="D368" s="3">
        <v>103396647</v>
      </c>
      <c r="E368" s="3">
        <v>103396648</v>
      </c>
      <c r="F368" s="3">
        <v>3.32E-2</v>
      </c>
      <c r="G368" s="3" t="s">
        <v>8728</v>
      </c>
      <c r="H368" s="3">
        <v>5.4</v>
      </c>
      <c r="I368" s="3" t="s">
        <v>8729</v>
      </c>
      <c r="J368" s="3">
        <v>3.0200000000000001E-2</v>
      </c>
      <c r="K368" s="3">
        <v>-5.03</v>
      </c>
      <c r="L368" s="3">
        <v>-3.8181799999999999</v>
      </c>
      <c r="M368" s="3">
        <v>342</v>
      </c>
      <c r="N368" s="3">
        <v>1</v>
      </c>
      <c r="O368" s="3" t="s">
        <v>8482</v>
      </c>
      <c r="P368" s="3">
        <v>0.03</v>
      </c>
      <c r="Q368" s="10">
        <v>3.7000000000000002E-6</v>
      </c>
      <c r="R368" s="3">
        <v>3.8181799999999999</v>
      </c>
      <c r="S368" s="3">
        <v>1.34E-4</v>
      </c>
      <c r="T368" s="3">
        <v>3.4136685082872903E-2</v>
      </c>
    </row>
    <row r="369" spans="1:20" ht="15" x14ac:dyDescent="0.2">
      <c r="A369" s="3" t="s">
        <v>8727</v>
      </c>
      <c r="B369" s="3" t="s">
        <v>8809</v>
      </c>
      <c r="C369" s="3">
        <v>10</v>
      </c>
      <c r="D369" s="3">
        <v>133276867</v>
      </c>
      <c r="E369" s="3">
        <v>133276868</v>
      </c>
      <c r="F369" s="3">
        <v>4.1500000000000002E-2</v>
      </c>
      <c r="G369" s="3" t="s">
        <v>8810</v>
      </c>
      <c r="H369" s="3">
        <v>4.8499999999999996</v>
      </c>
      <c r="I369" s="3" t="s">
        <v>8811</v>
      </c>
      <c r="J369" s="10">
        <v>-4.6600000000000001E-5</v>
      </c>
      <c r="K369" s="3">
        <v>-3.8</v>
      </c>
      <c r="L369" s="3">
        <v>3.9166699999999999</v>
      </c>
      <c r="M369" s="3">
        <v>344</v>
      </c>
      <c r="N369" s="3">
        <v>1</v>
      </c>
      <c r="O369" s="3" t="s">
        <v>8482</v>
      </c>
      <c r="P369" s="10">
        <v>-4.6999999999999997E-5</v>
      </c>
      <c r="Q369" s="3">
        <v>0.33</v>
      </c>
      <c r="R369" s="3">
        <v>-3.9166699999999999</v>
      </c>
      <c r="S369" s="10">
        <v>8.9800000000000001E-5</v>
      </c>
      <c r="T369" s="3">
        <v>2.5718496894409901E-2</v>
      </c>
    </row>
    <row r="370" spans="1:20" ht="15" x14ac:dyDescent="0.2">
      <c r="A370" s="3" t="s">
        <v>8727</v>
      </c>
      <c r="B370" s="3" t="s">
        <v>8793</v>
      </c>
      <c r="C370" s="3">
        <v>10</v>
      </c>
      <c r="D370" s="3">
        <v>103175553</v>
      </c>
      <c r="E370" s="3">
        <v>103175554</v>
      </c>
      <c r="F370" s="3">
        <v>8.5599999999999996E-2</v>
      </c>
      <c r="G370" s="3" t="s">
        <v>8794</v>
      </c>
      <c r="H370" s="3">
        <v>-5</v>
      </c>
      <c r="I370" s="3" t="s">
        <v>9005</v>
      </c>
      <c r="J370" s="3">
        <v>1.3299999999999999E-2</v>
      </c>
      <c r="K370" s="3">
        <v>4.51</v>
      </c>
      <c r="L370" s="3">
        <v>-4.8499999999999996</v>
      </c>
      <c r="M370" s="3">
        <v>344</v>
      </c>
      <c r="N370" s="3">
        <v>344</v>
      </c>
      <c r="O370" s="3" t="s">
        <v>8500</v>
      </c>
      <c r="P370" s="3">
        <v>1.9E-2</v>
      </c>
      <c r="Q370" s="10">
        <v>2.0000000000000001E-4</v>
      </c>
      <c r="R370" s="3">
        <v>-4.2490800000000002</v>
      </c>
      <c r="S370" s="10">
        <v>2.1500000000000001E-5</v>
      </c>
      <c r="T370" s="3">
        <v>9.4415714285714294E-3</v>
      </c>
    </row>
    <row r="371" spans="1:20" ht="15" x14ac:dyDescent="0.2">
      <c r="A371" s="3" t="s">
        <v>8501</v>
      </c>
      <c r="B371" s="3" t="s">
        <v>2667</v>
      </c>
      <c r="C371" s="3">
        <v>11</v>
      </c>
      <c r="D371" s="3">
        <v>61792635</v>
      </c>
      <c r="E371" s="3">
        <v>61792636</v>
      </c>
      <c r="F371" s="3">
        <v>4.82E-2</v>
      </c>
      <c r="G371" s="3" t="s">
        <v>4301</v>
      </c>
      <c r="H371" s="3">
        <v>-5.21</v>
      </c>
      <c r="I371" s="3" t="s">
        <v>8502</v>
      </c>
      <c r="J371" s="3">
        <v>4.1799999999999997E-2</v>
      </c>
      <c r="K371" s="3">
        <v>-6.02</v>
      </c>
      <c r="L371" s="3">
        <v>-1.5778000000000001</v>
      </c>
      <c r="M371" s="3">
        <v>349</v>
      </c>
      <c r="N371" s="3">
        <v>2</v>
      </c>
      <c r="O371" s="3" t="s">
        <v>8503</v>
      </c>
      <c r="P371" s="3">
        <v>0.05</v>
      </c>
      <c r="Q371" s="10">
        <v>2.7000000000000002E-9</v>
      </c>
      <c r="R371" s="3">
        <v>3.6690299999999998</v>
      </c>
      <c r="S371" s="3">
        <v>2.43E-4</v>
      </c>
      <c r="T371" s="3">
        <v>4.9425098039215701E-2</v>
      </c>
    </row>
    <row r="372" spans="1:20" ht="15" x14ac:dyDescent="0.2">
      <c r="A372" s="3" t="s">
        <v>8501</v>
      </c>
      <c r="B372" s="3" t="s">
        <v>8898</v>
      </c>
      <c r="C372" s="3">
        <v>11</v>
      </c>
      <c r="D372" s="3">
        <v>47594658</v>
      </c>
      <c r="E372" s="3">
        <v>47594659</v>
      </c>
      <c r="F372" s="3">
        <v>0.1754</v>
      </c>
      <c r="G372" s="3" t="s">
        <v>8869</v>
      </c>
      <c r="H372" s="3">
        <v>-4</v>
      </c>
      <c r="I372" s="3" t="s">
        <v>8869</v>
      </c>
      <c r="J372" s="3">
        <v>0.17</v>
      </c>
      <c r="K372" s="3">
        <v>-10.78</v>
      </c>
      <c r="L372" s="3">
        <v>-4</v>
      </c>
      <c r="M372" s="3">
        <v>262</v>
      </c>
      <c r="N372" s="3">
        <v>1</v>
      </c>
      <c r="O372" s="3" t="s">
        <v>8482</v>
      </c>
      <c r="P372" s="3">
        <v>0.17</v>
      </c>
      <c r="Q372" s="10">
        <v>3.8999999999999998E-29</v>
      </c>
      <c r="R372" s="3">
        <v>4</v>
      </c>
      <c r="S372" s="10">
        <v>6.3299999999999994E-5</v>
      </c>
      <c r="T372" s="3">
        <v>2.0339811846689902E-2</v>
      </c>
    </row>
    <row r="373" spans="1:20" ht="15" x14ac:dyDescent="0.2">
      <c r="A373" s="3" t="s">
        <v>8501</v>
      </c>
      <c r="B373" s="3" t="s">
        <v>2672</v>
      </c>
      <c r="C373" s="3">
        <v>11</v>
      </c>
      <c r="D373" s="3">
        <v>61816255</v>
      </c>
      <c r="E373" s="3">
        <v>61816256</v>
      </c>
      <c r="F373" s="3">
        <v>0.63890000000000002</v>
      </c>
      <c r="G373" s="3" t="s">
        <v>4301</v>
      </c>
      <c r="H373" s="3">
        <v>-5.21</v>
      </c>
      <c r="I373" s="3" t="s">
        <v>4294</v>
      </c>
      <c r="J373" s="3">
        <v>0.58699999999999997</v>
      </c>
      <c r="K373" s="3">
        <v>15.64</v>
      </c>
      <c r="L373" s="3">
        <v>3</v>
      </c>
      <c r="M373" s="3">
        <v>364</v>
      </c>
      <c r="N373" s="3">
        <v>364</v>
      </c>
      <c r="O373" s="3" t="s">
        <v>8500</v>
      </c>
      <c r="P373" s="3">
        <v>0.61</v>
      </c>
      <c r="Q373" s="10">
        <v>7.2000000000000001E-139</v>
      </c>
      <c r="R373" s="3">
        <v>4.0840800000000002</v>
      </c>
      <c r="S373" s="10">
        <v>4.4299999999999999E-5</v>
      </c>
      <c r="T373" s="3">
        <v>1.5958382812500001E-2</v>
      </c>
    </row>
    <row r="374" spans="1:20" ht="15" x14ac:dyDescent="0.2">
      <c r="A374" s="3" t="s">
        <v>8501</v>
      </c>
      <c r="B374" s="3" t="s">
        <v>2675</v>
      </c>
      <c r="C374" s="3">
        <v>11</v>
      </c>
      <c r="D374" s="3">
        <v>61829317</v>
      </c>
      <c r="E374" s="3">
        <v>61829318</v>
      </c>
      <c r="F374" s="3">
        <v>3.8800000000000001E-2</v>
      </c>
      <c r="G374" s="3" t="s">
        <v>4301</v>
      </c>
      <c r="H374" s="3">
        <v>-5.21</v>
      </c>
      <c r="I374" s="3" t="s">
        <v>4303</v>
      </c>
      <c r="J374" s="3">
        <v>2.9700000000000001E-2</v>
      </c>
      <c r="K374" s="3">
        <v>-4.7300000000000004</v>
      </c>
      <c r="L374" s="3">
        <v>-1.4741</v>
      </c>
      <c r="M374" s="3">
        <v>372</v>
      </c>
      <c r="N374" s="3">
        <v>7</v>
      </c>
      <c r="O374" s="3" t="s">
        <v>8475</v>
      </c>
      <c r="P374" s="3">
        <v>3.6999999999999998E-2</v>
      </c>
      <c r="Q374" s="10">
        <v>2.9999999999999999E-7</v>
      </c>
      <c r="R374" s="3">
        <v>4.5548000000000002</v>
      </c>
      <c r="S374" s="10">
        <v>5.2399999999999998E-6</v>
      </c>
      <c r="T374" s="3">
        <v>3.2431731543624198E-3</v>
      </c>
    </row>
    <row r="375" spans="1:20" ht="15" x14ac:dyDescent="0.2">
      <c r="A375" s="3" t="s">
        <v>8501</v>
      </c>
      <c r="B375" s="3" t="s">
        <v>350</v>
      </c>
      <c r="C375" s="3">
        <v>11</v>
      </c>
      <c r="D375" s="3">
        <v>113387790</v>
      </c>
      <c r="E375" s="3">
        <v>113387791</v>
      </c>
      <c r="F375" s="3">
        <v>0.22470000000000001</v>
      </c>
      <c r="G375" s="3" t="s">
        <v>8790</v>
      </c>
      <c r="H375" s="3">
        <v>-8.17</v>
      </c>
      <c r="I375" s="3" t="s">
        <v>9239</v>
      </c>
      <c r="J375" s="3">
        <v>0.124</v>
      </c>
      <c r="K375" s="3">
        <v>9.26</v>
      </c>
      <c r="L375" s="3">
        <v>-6.2727000000000004</v>
      </c>
      <c r="M375" s="3">
        <v>495</v>
      </c>
      <c r="N375" s="3">
        <v>495</v>
      </c>
      <c r="O375" s="3" t="s">
        <v>8500</v>
      </c>
      <c r="P375" s="3">
        <v>0.17</v>
      </c>
      <c r="Q375" s="10">
        <v>6.6000000000000006E-30</v>
      </c>
      <c r="R375" s="3">
        <v>-7.7438799999999999</v>
      </c>
      <c r="S375" s="10">
        <v>9.6400000000000004E-15</v>
      </c>
      <c r="T375" s="10">
        <v>2.2225019999999999E-10</v>
      </c>
    </row>
    <row r="376" spans="1:20" ht="15" x14ac:dyDescent="0.2">
      <c r="A376" s="3" t="s">
        <v>8483</v>
      </c>
      <c r="B376" s="3" t="s">
        <v>4939</v>
      </c>
      <c r="C376" s="3">
        <v>12</v>
      </c>
      <c r="D376" s="3">
        <v>78863992</v>
      </c>
      <c r="E376" s="3">
        <v>78863993</v>
      </c>
      <c r="F376" s="3">
        <v>0.1222</v>
      </c>
      <c r="G376" s="3" t="s">
        <v>8484</v>
      </c>
      <c r="H376" s="3">
        <v>3.67</v>
      </c>
      <c r="I376" s="3" t="s">
        <v>8484</v>
      </c>
      <c r="J376" s="3">
        <v>7.2400000000000006E-2</v>
      </c>
      <c r="K376" s="3">
        <v>-7.1</v>
      </c>
      <c r="L376" s="3">
        <v>3.6666699999999999</v>
      </c>
      <c r="M376" s="3">
        <v>329</v>
      </c>
      <c r="N376" s="3">
        <v>1</v>
      </c>
      <c r="O376" s="3" t="s">
        <v>8482</v>
      </c>
      <c r="P376" s="3">
        <v>7.1999999999999995E-2</v>
      </c>
      <c r="Q376" s="10">
        <v>8.5999999999999997E-13</v>
      </c>
      <c r="R376" s="3">
        <v>-3.6666699999999999</v>
      </c>
      <c r="S376" s="3">
        <v>2.4600000000000002E-4</v>
      </c>
      <c r="T376" s="3">
        <v>4.9425098039215701E-2</v>
      </c>
    </row>
    <row r="377" spans="1:20" ht="15" x14ac:dyDescent="0.2">
      <c r="A377" s="3" t="s">
        <v>8765</v>
      </c>
      <c r="B377" s="3" t="s">
        <v>8766</v>
      </c>
      <c r="C377" s="3">
        <v>14</v>
      </c>
      <c r="D377" s="3">
        <v>103928268</v>
      </c>
      <c r="E377" s="3">
        <v>103928269</v>
      </c>
      <c r="F377" s="3">
        <v>0.14169999999999999</v>
      </c>
      <c r="G377" s="3" t="s">
        <v>8528</v>
      </c>
      <c r="H377" s="3">
        <v>6.73</v>
      </c>
      <c r="I377" s="3" t="s">
        <v>8767</v>
      </c>
      <c r="J377" s="3">
        <v>1.7100000000000001E-2</v>
      </c>
      <c r="K377" s="3">
        <v>4.91</v>
      </c>
      <c r="L377" s="3">
        <v>2.48889</v>
      </c>
      <c r="M377" s="3">
        <v>317</v>
      </c>
      <c r="N377" s="3">
        <v>18</v>
      </c>
      <c r="O377" s="3" t="s">
        <v>8475</v>
      </c>
      <c r="P377" s="3">
        <v>5.3999999999999999E-2</v>
      </c>
      <c r="Q377" s="10">
        <v>5.9000000000000003E-10</v>
      </c>
      <c r="R377" s="3">
        <v>3.85188</v>
      </c>
      <c r="S377" s="3">
        <v>1.17E-4</v>
      </c>
      <c r="T377" s="3">
        <v>3.1365523255814001E-2</v>
      </c>
    </row>
    <row r="378" spans="1:20" ht="15" x14ac:dyDescent="0.2">
      <c r="A378" s="3" t="s">
        <v>8765</v>
      </c>
      <c r="B378" s="3" t="s">
        <v>3088</v>
      </c>
      <c r="C378" s="3">
        <v>14</v>
      </c>
      <c r="D378" s="3">
        <v>103385391</v>
      </c>
      <c r="E378" s="3">
        <v>103385392</v>
      </c>
      <c r="F378" s="3">
        <v>0.15</v>
      </c>
      <c r="G378" s="3" t="s">
        <v>8528</v>
      </c>
      <c r="H378" s="3">
        <v>6.73</v>
      </c>
      <c r="I378" s="3" t="s">
        <v>9066</v>
      </c>
      <c r="J378" s="3">
        <v>0.14299999999999999</v>
      </c>
      <c r="K378" s="3">
        <v>-9.9499999999999993</v>
      </c>
      <c r="L378" s="3">
        <v>4.4166699999999999</v>
      </c>
      <c r="M378" s="3">
        <v>332</v>
      </c>
      <c r="N378" s="3">
        <v>5</v>
      </c>
      <c r="O378" s="3" t="s">
        <v>8503</v>
      </c>
      <c r="P378" s="3">
        <v>0.15</v>
      </c>
      <c r="Q378" s="10">
        <v>1.6000000000000001E-25</v>
      </c>
      <c r="R378" s="3">
        <v>-4.4426399999999999</v>
      </c>
      <c r="S378" s="10">
        <v>8.8899999999999996E-6</v>
      </c>
      <c r="T378" s="3">
        <v>4.8225635294117603E-3</v>
      </c>
    </row>
    <row r="379" spans="1:20" ht="15" x14ac:dyDescent="0.2">
      <c r="A379" s="3" t="s">
        <v>8494</v>
      </c>
      <c r="B379" s="3" t="s">
        <v>8495</v>
      </c>
      <c r="C379" s="3">
        <v>15</v>
      </c>
      <c r="D379" s="3">
        <v>40470997</v>
      </c>
      <c r="E379" s="3">
        <v>40470998</v>
      </c>
      <c r="F379" s="3">
        <v>2.64E-2</v>
      </c>
      <c r="G379" s="3" t="s">
        <v>8480</v>
      </c>
      <c r="H379" s="3">
        <v>4.7300000000000004</v>
      </c>
      <c r="I379" s="3" t="s">
        <v>8496</v>
      </c>
      <c r="J379" s="3">
        <v>1.4527999999999999E-2</v>
      </c>
      <c r="K379" s="3">
        <v>4.63</v>
      </c>
      <c r="L379" s="3">
        <v>3.6667000000000001</v>
      </c>
      <c r="M379" s="3">
        <v>359</v>
      </c>
      <c r="N379" s="3">
        <v>1</v>
      </c>
      <c r="O379" s="3" t="s">
        <v>8482</v>
      </c>
      <c r="P379" s="3">
        <v>1.4999999999999999E-2</v>
      </c>
      <c r="Q379" s="3">
        <v>1E-3</v>
      </c>
      <c r="R379" s="3">
        <v>3.6667000000000001</v>
      </c>
      <c r="S379" s="3">
        <v>2.4600000000000002E-4</v>
      </c>
      <c r="T379" s="3">
        <v>4.9425098039215701E-2</v>
      </c>
    </row>
    <row r="380" spans="1:20" ht="15" x14ac:dyDescent="0.2">
      <c r="A380" s="3" t="s">
        <v>8494</v>
      </c>
      <c r="B380" s="3" t="s">
        <v>4551</v>
      </c>
      <c r="C380" s="3">
        <v>15</v>
      </c>
      <c r="D380" s="3">
        <v>63833941</v>
      </c>
      <c r="E380" s="3">
        <v>63833942</v>
      </c>
      <c r="F380" s="3">
        <v>0.1207</v>
      </c>
      <c r="G380" s="3" t="s">
        <v>4550</v>
      </c>
      <c r="H380" s="3">
        <v>4.67</v>
      </c>
      <c r="I380" s="3" t="s">
        <v>8628</v>
      </c>
      <c r="J380" s="3">
        <v>6.9224999999999995E-2</v>
      </c>
      <c r="K380" s="3">
        <v>7.14</v>
      </c>
      <c r="L380" s="3">
        <v>1.1765000000000001</v>
      </c>
      <c r="M380" s="3">
        <v>333</v>
      </c>
      <c r="N380" s="3">
        <v>333</v>
      </c>
      <c r="O380" s="3" t="s">
        <v>8500</v>
      </c>
      <c r="P380" s="3">
        <v>0.1</v>
      </c>
      <c r="Q380" s="10">
        <v>4.9000000000000001E-18</v>
      </c>
      <c r="R380" s="3">
        <v>3.7452999999999999</v>
      </c>
      <c r="S380" s="3">
        <v>1.8000000000000001E-4</v>
      </c>
      <c r="T380" s="3">
        <v>4.1395511221945097E-2</v>
      </c>
    </row>
    <row r="381" spans="1:20" ht="15" x14ac:dyDescent="0.2">
      <c r="A381" s="3" t="s">
        <v>8494</v>
      </c>
      <c r="B381" s="3" t="s">
        <v>9037</v>
      </c>
      <c r="C381" s="3">
        <v>15</v>
      </c>
      <c r="D381" s="3">
        <v>75843284</v>
      </c>
      <c r="E381" s="3">
        <v>75843285</v>
      </c>
      <c r="F381" s="3">
        <v>8.0600000000000005E-2</v>
      </c>
      <c r="G381" s="3" t="s">
        <v>9038</v>
      </c>
      <c r="H381" s="3">
        <v>-4.41</v>
      </c>
      <c r="I381" s="3" t="s">
        <v>9038</v>
      </c>
      <c r="J381" s="3">
        <v>4.1298000000000001E-2</v>
      </c>
      <c r="K381" s="3">
        <v>-5.42</v>
      </c>
      <c r="L381" s="3">
        <v>-4.4062999999999999</v>
      </c>
      <c r="M381" s="3">
        <v>245</v>
      </c>
      <c r="N381" s="3">
        <v>245</v>
      </c>
      <c r="O381" s="3" t="s">
        <v>8500</v>
      </c>
      <c r="P381" s="3">
        <v>5.1999999999999998E-2</v>
      </c>
      <c r="Q381" s="10">
        <v>1.2E-9</v>
      </c>
      <c r="R381" s="3">
        <v>4.3380999999999998</v>
      </c>
      <c r="S381" s="10">
        <v>1.4399999999999999E-5</v>
      </c>
      <c r="T381" s="3">
        <v>6.9893052631578899E-3</v>
      </c>
    </row>
    <row r="382" spans="1:20" ht="15" x14ac:dyDescent="0.2">
      <c r="A382" s="3" t="s">
        <v>8494</v>
      </c>
      <c r="B382" s="3" t="s">
        <v>9064</v>
      </c>
      <c r="C382" s="3">
        <v>15</v>
      </c>
      <c r="D382" s="3">
        <v>63601294</v>
      </c>
      <c r="E382" s="3">
        <v>63601295</v>
      </c>
      <c r="F382" s="3">
        <v>7.4399999999999994E-2</v>
      </c>
      <c r="G382" s="3" t="s">
        <v>4550</v>
      </c>
      <c r="H382" s="3">
        <v>4.67</v>
      </c>
      <c r="I382" s="3" t="s">
        <v>9083</v>
      </c>
      <c r="J382" s="3">
        <v>6.1770000000000002E-3</v>
      </c>
      <c r="K382" s="3">
        <v>4</v>
      </c>
      <c r="L382" s="3">
        <v>1.7598</v>
      </c>
      <c r="M382" s="3">
        <v>370</v>
      </c>
      <c r="N382" s="3">
        <v>370</v>
      </c>
      <c r="O382" s="3" t="s">
        <v>8500</v>
      </c>
      <c r="P382" s="3">
        <v>1.6E-2</v>
      </c>
      <c r="Q382" s="3">
        <v>6.3000000000000003E-4</v>
      </c>
      <c r="R382" s="3">
        <v>4.4790000000000001</v>
      </c>
      <c r="S382" s="10">
        <v>7.5000000000000002E-6</v>
      </c>
      <c r="T382" s="3">
        <v>4.3228125000000003E-3</v>
      </c>
    </row>
    <row r="383" spans="1:20" ht="15" x14ac:dyDescent="0.2">
      <c r="A383" s="3" t="s">
        <v>8494</v>
      </c>
      <c r="B383" s="3" t="s">
        <v>8952</v>
      </c>
      <c r="C383" s="3">
        <v>15</v>
      </c>
      <c r="D383" s="3">
        <v>41544268</v>
      </c>
      <c r="E383" s="3">
        <v>41544269</v>
      </c>
      <c r="F383" s="3">
        <v>0.12479999999999999</v>
      </c>
      <c r="G383" s="3" t="s">
        <v>4542</v>
      </c>
      <c r="H383" s="3">
        <v>4.5</v>
      </c>
      <c r="I383" s="3" t="s">
        <v>4542</v>
      </c>
      <c r="J383" s="3">
        <v>0.10999200000000001</v>
      </c>
      <c r="K383" s="3">
        <v>-8.8000000000000007</v>
      </c>
      <c r="L383" s="3">
        <v>4.5</v>
      </c>
      <c r="M383" s="3">
        <v>350</v>
      </c>
      <c r="N383" s="3">
        <v>350</v>
      </c>
      <c r="O383" s="3" t="s">
        <v>8500</v>
      </c>
      <c r="P383" s="3">
        <v>0.11</v>
      </c>
      <c r="Q383" s="10">
        <v>6.5000000000000001E-19</v>
      </c>
      <c r="R383" s="3">
        <v>-4.6547999999999998</v>
      </c>
      <c r="S383" s="10">
        <v>3.2399999999999999E-6</v>
      </c>
      <c r="T383" s="3">
        <v>2.1809693430656901E-3</v>
      </c>
    </row>
    <row r="384" spans="1:20" ht="15" x14ac:dyDescent="0.2">
      <c r="A384" s="3" t="s">
        <v>8572</v>
      </c>
      <c r="B384" s="3" t="s">
        <v>4642</v>
      </c>
      <c r="C384" s="3">
        <v>17</v>
      </c>
      <c r="D384" s="3">
        <v>8156505</v>
      </c>
      <c r="E384" s="3">
        <v>8156506</v>
      </c>
      <c r="F384" s="3">
        <v>4.3299999999999998E-2</v>
      </c>
      <c r="G384" s="3" t="s">
        <v>8573</v>
      </c>
      <c r="H384" s="3">
        <v>5</v>
      </c>
      <c r="I384" s="3" t="s">
        <v>4648</v>
      </c>
      <c r="J384" s="3">
        <v>-3.9800000000000002E-4</v>
      </c>
      <c r="K384" s="3">
        <v>-3.22</v>
      </c>
      <c r="L384" s="3">
        <v>-3.7142900000000001</v>
      </c>
      <c r="M384" s="3">
        <v>408</v>
      </c>
      <c r="N384" s="3">
        <v>1</v>
      </c>
      <c r="O384" s="3" t="s">
        <v>8503</v>
      </c>
      <c r="P384" s="3">
        <v>2.0999999999999999E-3</v>
      </c>
      <c r="Q384" s="3">
        <v>0.12</v>
      </c>
      <c r="R384" s="3">
        <v>3.7142900000000001</v>
      </c>
      <c r="S384" s="3">
        <v>2.04E-4</v>
      </c>
      <c r="T384" s="3">
        <v>4.4161690140845103E-2</v>
      </c>
    </row>
    <row r="385" spans="1:20" ht="15" x14ac:dyDescent="0.2">
      <c r="A385" s="3" t="s">
        <v>8572</v>
      </c>
      <c r="B385" s="3" t="s">
        <v>8968</v>
      </c>
      <c r="C385" s="3">
        <v>17</v>
      </c>
      <c r="D385" s="3">
        <v>46579681</v>
      </c>
      <c r="E385" s="3">
        <v>46579682</v>
      </c>
      <c r="F385" s="3">
        <v>0.50529999999999997</v>
      </c>
      <c r="G385" s="3" t="s">
        <v>8512</v>
      </c>
      <c r="H385" s="3">
        <v>3.73</v>
      </c>
      <c r="I385" s="3" t="s">
        <v>9032</v>
      </c>
      <c r="J385" s="3">
        <v>0.192</v>
      </c>
      <c r="K385" s="3">
        <v>-11.49</v>
      </c>
      <c r="L385" s="3">
        <v>2.3333300000000001</v>
      </c>
      <c r="M385" s="3">
        <v>131</v>
      </c>
      <c r="N385" s="3">
        <v>26</v>
      </c>
      <c r="O385" s="3" t="s">
        <v>8475</v>
      </c>
      <c r="P385" s="3">
        <v>0.27</v>
      </c>
      <c r="Q385" s="10">
        <v>6.6999999999999997E-47</v>
      </c>
      <c r="R385" s="3">
        <v>-4.31081</v>
      </c>
      <c r="S385" s="10">
        <v>1.63E-5</v>
      </c>
      <c r="T385" s="3">
        <v>7.7885284974093302E-3</v>
      </c>
    </row>
    <row r="386" spans="1:20" ht="15" x14ac:dyDescent="0.2">
      <c r="A386" s="3" t="s">
        <v>8572</v>
      </c>
      <c r="B386" s="3" t="s">
        <v>4649</v>
      </c>
      <c r="C386" s="3">
        <v>17</v>
      </c>
      <c r="D386" s="3">
        <v>8163545</v>
      </c>
      <c r="E386" s="3">
        <v>8163546</v>
      </c>
      <c r="F386" s="3">
        <v>7.2300000000000003E-2</v>
      </c>
      <c r="G386" s="3" t="s">
        <v>8573</v>
      </c>
      <c r="H386" s="3">
        <v>5</v>
      </c>
      <c r="I386" s="3" t="s">
        <v>9120</v>
      </c>
      <c r="J386" s="3">
        <v>1.5900000000000001E-2</v>
      </c>
      <c r="K386" s="3">
        <v>4.3499999999999996</v>
      </c>
      <c r="L386" s="3">
        <v>4.75</v>
      </c>
      <c r="M386" s="3">
        <v>412</v>
      </c>
      <c r="N386" s="3">
        <v>1</v>
      </c>
      <c r="O386" s="3" t="s">
        <v>8482</v>
      </c>
      <c r="P386" s="3">
        <v>1.6E-2</v>
      </c>
      <c r="Q386" s="3">
        <v>6.3000000000000003E-4</v>
      </c>
      <c r="R386" s="3">
        <v>4.75</v>
      </c>
      <c r="S386" s="10">
        <v>2.03E-6</v>
      </c>
      <c r="T386" s="3">
        <v>1.4976528E-3</v>
      </c>
    </row>
    <row r="387" spans="1:20" ht="15" x14ac:dyDescent="0.2">
      <c r="A387" s="3" t="s">
        <v>8472</v>
      </c>
      <c r="B387" s="3" t="s">
        <v>8000</v>
      </c>
      <c r="C387" s="3">
        <v>2</v>
      </c>
      <c r="D387" s="3">
        <v>24491913</v>
      </c>
      <c r="E387" s="3">
        <v>24491914</v>
      </c>
      <c r="F387" s="3">
        <v>2.8899999999999999E-2</v>
      </c>
      <c r="G387" s="3" t="s">
        <v>8473</v>
      </c>
      <c r="H387" s="3">
        <v>-4.72</v>
      </c>
      <c r="I387" s="3" t="s">
        <v>8474</v>
      </c>
      <c r="J387" s="3">
        <v>1.0999999999999999E-2</v>
      </c>
      <c r="K387" s="3">
        <v>3.71</v>
      </c>
      <c r="L387" s="3">
        <v>3.0833300000000001</v>
      </c>
      <c r="M387" s="3">
        <v>306</v>
      </c>
      <c r="N387" s="3">
        <v>2</v>
      </c>
      <c r="O387" s="3" t="s">
        <v>8475</v>
      </c>
      <c r="P387" s="3">
        <v>1.0999999999999999E-2</v>
      </c>
      <c r="Q387" s="3">
        <v>3.5000000000000001E-3</v>
      </c>
      <c r="R387" s="3">
        <v>3.6629010000000002</v>
      </c>
      <c r="S387" s="3">
        <v>2.4899999999999998E-4</v>
      </c>
      <c r="T387" s="3">
        <v>4.9810802603036899E-2</v>
      </c>
    </row>
    <row r="388" spans="1:20" ht="15" x14ac:dyDescent="0.2">
      <c r="A388" s="3" t="s">
        <v>8472</v>
      </c>
      <c r="B388" s="3" t="s">
        <v>1100</v>
      </c>
      <c r="C388" s="3">
        <v>2</v>
      </c>
      <c r="D388" s="3">
        <v>174248697</v>
      </c>
      <c r="E388" s="3">
        <v>174248698</v>
      </c>
      <c r="F388" s="3">
        <v>0.11609999999999999</v>
      </c>
      <c r="G388" s="3" t="s">
        <v>160</v>
      </c>
      <c r="H388" s="3">
        <v>-6.42</v>
      </c>
      <c r="I388" s="3" t="s">
        <v>8700</v>
      </c>
      <c r="J388" s="3">
        <v>2.3300000000000001E-2</v>
      </c>
      <c r="K388" s="3">
        <v>-4.8</v>
      </c>
      <c r="L388" s="3">
        <v>-3.8</v>
      </c>
      <c r="M388" s="3">
        <v>365</v>
      </c>
      <c r="N388" s="3">
        <v>1</v>
      </c>
      <c r="O388" s="3" t="s">
        <v>8482</v>
      </c>
      <c r="P388" s="3">
        <v>2.3E-2</v>
      </c>
      <c r="Q388" s="10">
        <v>4.3000000000000002E-5</v>
      </c>
      <c r="R388" s="3">
        <v>3.8</v>
      </c>
      <c r="S388" s="3">
        <v>1.45E-4</v>
      </c>
      <c r="T388" s="3">
        <v>3.56584E-2</v>
      </c>
    </row>
    <row r="389" spans="1:20" ht="15" x14ac:dyDescent="0.2">
      <c r="A389" s="3" t="s">
        <v>8603</v>
      </c>
      <c r="B389" s="3" t="s">
        <v>3558</v>
      </c>
      <c r="C389" s="3">
        <v>22</v>
      </c>
      <c r="D389" s="3">
        <v>40857096</v>
      </c>
      <c r="E389" s="3">
        <v>40857097</v>
      </c>
      <c r="F389" s="3">
        <v>8.2199999999999995E-2</v>
      </c>
      <c r="G389" s="3" t="s">
        <v>465</v>
      </c>
      <c r="H389" s="3">
        <v>6.23</v>
      </c>
      <c r="I389" s="3" t="s">
        <v>8575</v>
      </c>
      <c r="J389" s="3">
        <v>0.10119300000000001</v>
      </c>
      <c r="K389" s="3">
        <v>8.33</v>
      </c>
      <c r="L389" s="3">
        <v>3.7272699999999999</v>
      </c>
      <c r="M389" s="3">
        <v>262</v>
      </c>
      <c r="N389" s="3">
        <v>262</v>
      </c>
      <c r="O389" s="3" t="s">
        <v>8500</v>
      </c>
      <c r="P389" s="3">
        <v>0.1</v>
      </c>
      <c r="Q389" s="10">
        <v>1.8E-17</v>
      </c>
      <c r="R389" s="3">
        <v>3.7272780000000001</v>
      </c>
      <c r="S389" s="3">
        <v>1.94E-4</v>
      </c>
      <c r="T389" s="3">
        <v>4.2800669856459299E-2</v>
      </c>
    </row>
    <row r="390" spans="1:20" ht="15" x14ac:dyDescent="0.2">
      <c r="A390" s="3" t="s">
        <v>8603</v>
      </c>
      <c r="B390" s="3" t="s">
        <v>9161</v>
      </c>
      <c r="C390" s="3">
        <v>22</v>
      </c>
      <c r="D390" s="3">
        <v>46080311</v>
      </c>
      <c r="E390" s="3">
        <v>46080312</v>
      </c>
      <c r="F390" s="3">
        <v>8.2400000000000001E-2</v>
      </c>
      <c r="G390" s="3" t="s">
        <v>9162</v>
      </c>
      <c r="H390" s="3">
        <v>-6</v>
      </c>
      <c r="I390" s="3" t="s">
        <v>9163</v>
      </c>
      <c r="J390" s="3">
        <v>2.7904000000000002E-2</v>
      </c>
      <c r="K390" s="3">
        <v>-5.43</v>
      </c>
      <c r="L390" s="3">
        <v>-5.3333300000000001</v>
      </c>
      <c r="M390" s="3">
        <v>380</v>
      </c>
      <c r="N390" s="3">
        <v>2</v>
      </c>
      <c r="O390" s="3" t="s">
        <v>8503</v>
      </c>
      <c r="P390" s="3">
        <v>3.4000000000000002E-2</v>
      </c>
      <c r="Q390" s="10">
        <v>9.1999999999999998E-7</v>
      </c>
      <c r="R390" s="3">
        <v>5.0894459999999997</v>
      </c>
      <c r="S390" s="10">
        <v>3.5900000000000003E-7</v>
      </c>
      <c r="T390" s="3">
        <v>3.6381296703296697E-4</v>
      </c>
    </row>
    <row r="391" spans="1:20" ht="15" x14ac:dyDescent="0.2">
      <c r="A391" s="3" t="s">
        <v>9010</v>
      </c>
      <c r="B391" s="3" t="s">
        <v>185</v>
      </c>
      <c r="C391" s="3">
        <v>3</v>
      </c>
      <c r="D391" s="3">
        <v>158107788</v>
      </c>
      <c r="E391" s="3">
        <v>158107789</v>
      </c>
      <c r="F391" s="3">
        <v>0.1192</v>
      </c>
      <c r="G391" s="3" t="s">
        <v>9011</v>
      </c>
      <c r="H391" s="3">
        <v>-6.27</v>
      </c>
      <c r="I391" s="3" t="s">
        <v>9012</v>
      </c>
      <c r="J391" s="3">
        <v>1.421E-2</v>
      </c>
      <c r="K391" s="3">
        <v>-6.24</v>
      </c>
      <c r="L391" s="3">
        <v>-3.1561699999999999</v>
      </c>
      <c r="M391" s="3">
        <v>297</v>
      </c>
      <c r="N391" s="3">
        <v>297</v>
      </c>
      <c r="O391" s="3" t="s">
        <v>8500</v>
      </c>
      <c r="P391" s="3">
        <v>9.2999999999999999E-2</v>
      </c>
      <c r="Q391" s="10">
        <v>4.5999999999999998E-16</v>
      </c>
      <c r="R391" s="3">
        <v>4.25387</v>
      </c>
      <c r="S391" s="10">
        <v>2.0999999999999999E-5</v>
      </c>
      <c r="T391" s="3">
        <v>9.4415714285714294E-3</v>
      </c>
    </row>
    <row r="392" spans="1:20" ht="15" x14ac:dyDescent="0.2">
      <c r="A392" s="3" t="s">
        <v>9010</v>
      </c>
      <c r="B392" s="3" t="s">
        <v>1321</v>
      </c>
      <c r="C392" s="3">
        <v>3</v>
      </c>
      <c r="D392" s="3">
        <v>48443847</v>
      </c>
      <c r="E392" s="3">
        <v>48443848</v>
      </c>
      <c r="F392" s="3">
        <v>3.3099999999999997E-2</v>
      </c>
      <c r="G392" s="3" t="s">
        <v>8812</v>
      </c>
      <c r="H392" s="3">
        <v>-4.45</v>
      </c>
      <c r="I392" s="3" t="s">
        <v>8812</v>
      </c>
      <c r="J392" s="3">
        <v>3.4098999999999997E-2</v>
      </c>
      <c r="K392" s="3">
        <v>-5.31</v>
      </c>
      <c r="L392" s="3">
        <v>-4.4545500000000002</v>
      </c>
      <c r="M392" s="3">
        <v>219</v>
      </c>
      <c r="N392" s="3">
        <v>1</v>
      </c>
      <c r="O392" s="3" t="s">
        <v>8482</v>
      </c>
      <c r="P392" s="3">
        <v>3.4000000000000002E-2</v>
      </c>
      <c r="Q392" s="10">
        <v>8.8999999999999995E-7</v>
      </c>
      <c r="R392" s="3">
        <v>4.4545500000000002</v>
      </c>
      <c r="S392" s="10">
        <v>8.4100000000000008E-6</v>
      </c>
      <c r="T392" s="3">
        <v>4.6164568047337299E-3</v>
      </c>
    </row>
    <row r="393" spans="1:20" ht="15" x14ac:dyDescent="0.2">
      <c r="A393" s="3" t="s">
        <v>8643</v>
      </c>
      <c r="B393" s="3" t="s">
        <v>8644</v>
      </c>
      <c r="C393" s="3">
        <v>4</v>
      </c>
      <c r="D393" s="3">
        <v>159104177</v>
      </c>
      <c r="E393" s="3">
        <v>159104178</v>
      </c>
      <c r="F393" s="3">
        <v>5.2400000000000002E-2</v>
      </c>
      <c r="G393" s="3" t="s">
        <v>8645</v>
      </c>
      <c r="H393" s="3">
        <v>4.17</v>
      </c>
      <c r="I393" s="3" t="s">
        <v>8646</v>
      </c>
      <c r="J393" s="3">
        <v>3.4299999999999997E-2</v>
      </c>
      <c r="K393" s="3">
        <v>6.03</v>
      </c>
      <c r="L393" s="3">
        <v>3.75</v>
      </c>
      <c r="M393" s="3">
        <v>288</v>
      </c>
      <c r="N393" s="3">
        <v>1</v>
      </c>
      <c r="O393" s="3" t="s">
        <v>8482</v>
      </c>
      <c r="P393" s="3">
        <v>3.4000000000000002E-2</v>
      </c>
      <c r="Q393" s="10">
        <v>8.1999999999999998E-7</v>
      </c>
      <c r="R393" s="3">
        <v>3.75</v>
      </c>
      <c r="S393" s="3">
        <v>1.7699999999999999E-4</v>
      </c>
      <c r="T393" s="3">
        <v>4.0807349999999999E-2</v>
      </c>
    </row>
    <row r="394" spans="1:20" ht="15" x14ac:dyDescent="0.2">
      <c r="A394" s="3" t="s">
        <v>8643</v>
      </c>
      <c r="B394" s="3" t="s">
        <v>8740</v>
      </c>
      <c r="C394" s="3">
        <v>4</v>
      </c>
      <c r="D394" s="3">
        <v>47838105</v>
      </c>
      <c r="E394" s="3">
        <v>47838106</v>
      </c>
      <c r="F394" s="3">
        <v>0.27379999999999999</v>
      </c>
      <c r="G394" s="3" t="s">
        <v>8741</v>
      </c>
      <c r="H394" s="3">
        <v>-4</v>
      </c>
      <c r="I394" s="3" t="s">
        <v>8742</v>
      </c>
      <c r="J394" s="3">
        <v>0.29199999999999998</v>
      </c>
      <c r="K394" s="3">
        <v>-14.09</v>
      </c>
      <c r="L394" s="3">
        <v>-3.8332999999999999</v>
      </c>
      <c r="M394" s="3">
        <v>416</v>
      </c>
      <c r="N394" s="3">
        <v>1</v>
      </c>
      <c r="O394" s="3" t="s">
        <v>8482</v>
      </c>
      <c r="P394" s="3">
        <v>0.28999999999999998</v>
      </c>
      <c r="Q394" s="10">
        <v>2.5999999999999999E-52</v>
      </c>
      <c r="R394" s="3">
        <v>3.8332999999999999</v>
      </c>
      <c r="S394" s="3">
        <v>1.26E-4</v>
      </c>
      <c r="T394" s="3">
        <v>3.2917053824362601E-2</v>
      </c>
    </row>
    <row r="395" spans="1:20" ht="15" x14ac:dyDescent="0.2">
      <c r="A395" s="3" t="s">
        <v>8643</v>
      </c>
      <c r="B395" s="3" t="s">
        <v>5920</v>
      </c>
      <c r="C395" s="3">
        <v>4</v>
      </c>
      <c r="D395" s="3">
        <v>114598454</v>
      </c>
      <c r="E395" s="3">
        <v>114598455</v>
      </c>
      <c r="F395" s="3">
        <v>7.2400000000000006E-2</v>
      </c>
      <c r="G395" s="3" t="s">
        <v>8710</v>
      </c>
      <c r="H395" s="3">
        <v>4.33</v>
      </c>
      <c r="I395" s="3" t="s">
        <v>8955</v>
      </c>
      <c r="J395" s="3">
        <v>3.0099999999999998E-2</v>
      </c>
      <c r="K395" s="3">
        <v>4.76</v>
      </c>
      <c r="L395" s="3">
        <v>4.1333000000000002</v>
      </c>
      <c r="M395" s="3">
        <v>292</v>
      </c>
      <c r="N395" s="3">
        <v>1</v>
      </c>
      <c r="O395" s="3" t="s">
        <v>8482</v>
      </c>
      <c r="P395" s="3">
        <v>0.03</v>
      </c>
      <c r="Q395" s="10">
        <v>3.7000000000000002E-6</v>
      </c>
      <c r="R395" s="3">
        <v>4.1333000000000002</v>
      </c>
      <c r="S395" s="10">
        <v>3.5800000000000003E-5</v>
      </c>
      <c r="T395" s="3">
        <v>1.3586320987654299E-2</v>
      </c>
    </row>
    <row r="396" spans="1:20" ht="15" x14ac:dyDescent="0.2">
      <c r="A396" s="3" t="s">
        <v>8538</v>
      </c>
      <c r="B396" s="3" t="s">
        <v>1834</v>
      </c>
      <c r="C396" s="3">
        <v>5</v>
      </c>
      <c r="D396" s="3">
        <v>140639426</v>
      </c>
      <c r="E396" s="3">
        <v>140639427</v>
      </c>
      <c r="F396" s="3">
        <v>8.4099999999999994E-2</v>
      </c>
      <c r="G396" s="3" t="s">
        <v>8539</v>
      </c>
      <c r="H396" s="3">
        <v>-5.64</v>
      </c>
      <c r="I396" s="3" t="s">
        <v>8540</v>
      </c>
      <c r="J396" s="3">
        <v>4.582E-2</v>
      </c>
      <c r="K396" s="3">
        <v>5.65</v>
      </c>
      <c r="L396" s="3">
        <v>-3.69231</v>
      </c>
      <c r="M396" s="3">
        <v>318</v>
      </c>
      <c r="N396" s="3">
        <v>1</v>
      </c>
      <c r="O396" s="3" t="s">
        <v>8482</v>
      </c>
      <c r="P396" s="3">
        <v>4.5999999999999999E-2</v>
      </c>
      <c r="Q396" s="10">
        <v>1.3000000000000001E-8</v>
      </c>
      <c r="R396" s="3">
        <v>-3.69231</v>
      </c>
      <c r="S396" s="3">
        <v>2.22E-4</v>
      </c>
      <c r="T396" s="3">
        <v>4.6956055045871602E-2</v>
      </c>
    </row>
    <row r="397" spans="1:20" ht="15" x14ac:dyDescent="0.2">
      <c r="A397" s="3" t="s">
        <v>8538</v>
      </c>
      <c r="B397" s="3" t="s">
        <v>7828</v>
      </c>
      <c r="C397" s="3">
        <v>5</v>
      </c>
      <c r="D397" s="3">
        <v>77868779</v>
      </c>
      <c r="E397" s="3">
        <v>77868780</v>
      </c>
      <c r="F397" s="3">
        <v>0.1177</v>
      </c>
      <c r="G397" s="3" t="s">
        <v>8666</v>
      </c>
      <c r="H397" s="3">
        <v>-4.71</v>
      </c>
      <c r="I397" s="3" t="s">
        <v>8667</v>
      </c>
      <c r="J397" s="3">
        <v>5.1383999999999999E-2</v>
      </c>
      <c r="K397" s="3">
        <v>-6.22</v>
      </c>
      <c r="L397" s="3">
        <v>4.3333300000000001</v>
      </c>
      <c r="M397" s="3">
        <v>434</v>
      </c>
      <c r="N397" s="3">
        <v>434</v>
      </c>
      <c r="O397" s="3" t="s">
        <v>8500</v>
      </c>
      <c r="P397" s="3">
        <v>7.2999999999999995E-2</v>
      </c>
      <c r="Q397" s="10">
        <v>7.0000000000000005E-13</v>
      </c>
      <c r="R397" s="3">
        <v>-3.7684299999999999</v>
      </c>
      <c r="S397" s="3">
        <v>1.64E-4</v>
      </c>
      <c r="T397" s="3">
        <v>3.9080310077519401E-2</v>
      </c>
    </row>
    <row r="398" spans="1:20" ht="15" x14ac:dyDescent="0.2">
      <c r="A398" s="3" t="s">
        <v>8538</v>
      </c>
      <c r="B398" s="3" t="s">
        <v>8712</v>
      </c>
      <c r="C398" s="3">
        <v>5</v>
      </c>
      <c r="D398" s="3">
        <v>10761271</v>
      </c>
      <c r="E398" s="3">
        <v>10761272</v>
      </c>
      <c r="F398" s="3">
        <v>0.36420000000000002</v>
      </c>
      <c r="G398" s="3" t="s">
        <v>8713</v>
      </c>
      <c r="H398" s="3">
        <v>4</v>
      </c>
      <c r="I398" s="3" t="s">
        <v>8714</v>
      </c>
      <c r="J398" s="3">
        <v>0.14697099999999999</v>
      </c>
      <c r="K398" s="3">
        <v>-10.28</v>
      </c>
      <c r="L398" s="3">
        <v>4</v>
      </c>
      <c r="M398" s="3">
        <v>590</v>
      </c>
      <c r="N398" s="3">
        <v>590</v>
      </c>
      <c r="O398" s="3" t="s">
        <v>8500</v>
      </c>
      <c r="P398" s="3">
        <v>0.28999999999999998</v>
      </c>
      <c r="Q398" s="10">
        <v>2.5E-51</v>
      </c>
      <c r="R398" s="3">
        <v>-3.8163499999999999</v>
      </c>
      <c r="S398" s="3">
        <v>1.35E-4</v>
      </c>
      <c r="T398" s="3">
        <v>3.4202472527472501E-2</v>
      </c>
    </row>
    <row r="399" spans="1:20" ht="15" x14ac:dyDescent="0.2">
      <c r="A399" s="3" t="s">
        <v>8538</v>
      </c>
      <c r="B399" s="3" t="s">
        <v>8717</v>
      </c>
      <c r="C399" s="3">
        <v>5</v>
      </c>
      <c r="D399" s="3">
        <v>82278576</v>
      </c>
      <c r="E399" s="3">
        <v>82278577</v>
      </c>
      <c r="F399" s="3">
        <v>0.16769999999999999</v>
      </c>
      <c r="G399" s="3" t="s">
        <v>8718</v>
      </c>
      <c r="H399" s="3">
        <v>3.67</v>
      </c>
      <c r="I399" s="3" t="s">
        <v>8719</v>
      </c>
      <c r="J399" s="3">
        <v>0.15679299999999999</v>
      </c>
      <c r="K399" s="3">
        <v>-11.18</v>
      </c>
      <c r="L399" s="3">
        <v>3.4166699999999999</v>
      </c>
      <c r="M399" s="3">
        <v>399</v>
      </c>
      <c r="N399" s="3">
        <v>28</v>
      </c>
      <c r="O399" s="3" t="s">
        <v>8475</v>
      </c>
      <c r="P399" s="3">
        <v>0.19</v>
      </c>
      <c r="Q399" s="10">
        <v>1.2000000000000001E-32</v>
      </c>
      <c r="R399" s="3">
        <v>-3.8192499999999998</v>
      </c>
      <c r="S399" s="3">
        <v>1.34E-4</v>
      </c>
      <c r="T399" s="3">
        <v>3.4136685082872903E-2</v>
      </c>
    </row>
    <row r="400" spans="1:20" ht="15" x14ac:dyDescent="0.2">
      <c r="A400" s="3" t="s">
        <v>8538</v>
      </c>
      <c r="B400" s="3" t="s">
        <v>1831</v>
      </c>
      <c r="C400" s="3">
        <v>5</v>
      </c>
      <c r="D400" s="3">
        <v>140647768</v>
      </c>
      <c r="E400" s="3">
        <v>140647769</v>
      </c>
      <c r="F400" s="3">
        <v>7.3800000000000004E-2</v>
      </c>
      <c r="G400" s="3" t="s">
        <v>8539</v>
      </c>
      <c r="H400" s="3">
        <v>-5.64</v>
      </c>
      <c r="I400" s="3" t="s">
        <v>9107</v>
      </c>
      <c r="J400" s="3">
        <v>7.8456999999999999E-2</v>
      </c>
      <c r="K400" s="3">
        <v>-7.39</v>
      </c>
      <c r="L400" s="3">
        <v>-4.6363599999999998</v>
      </c>
      <c r="M400" s="3">
        <v>320</v>
      </c>
      <c r="N400" s="3">
        <v>1</v>
      </c>
      <c r="O400" s="3" t="s">
        <v>8482</v>
      </c>
      <c r="P400" s="3">
        <v>7.8E-2</v>
      </c>
      <c r="Q400" s="10">
        <v>9.1999999999999999E-14</v>
      </c>
      <c r="R400" s="3">
        <v>4.6363599999999998</v>
      </c>
      <c r="S400" s="10">
        <v>3.5499999999999999E-6</v>
      </c>
      <c r="T400" s="3">
        <v>2.3384357142857098E-3</v>
      </c>
    </row>
    <row r="401" spans="1:20" ht="15" x14ac:dyDescent="0.2">
      <c r="A401" s="3" t="s">
        <v>8538</v>
      </c>
      <c r="B401" s="3" t="s">
        <v>8904</v>
      </c>
      <c r="C401" s="3">
        <v>5</v>
      </c>
      <c r="D401" s="3">
        <v>88269070</v>
      </c>
      <c r="E401" s="3">
        <v>88269071</v>
      </c>
      <c r="F401" s="3">
        <v>0.1074</v>
      </c>
      <c r="G401" s="3" t="s">
        <v>8905</v>
      </c>
      <c r="H401" s="3">
        <v>7.64</v>
      </c>
      <c r="I401" s="3" t="s">
        <v>537</v>
      </c>
      <c r="J401" s="3">
        <v>0.122319</v>
      </c>
      <c r="K401" s="3">
        <v>9.25</v>
      </c>
      <c r="L401" s="3">
        <v>6.9230799999999997</v>
      </c>
      <c r="M401" s="3">
        <v>257</v>
      </c>
      <c r="N401" s="3">
        <v>5</v>
      </c>
      <c r="O401" s="3" t="s">
        <v>8503</v>
      </c>
      <c r="P401" s="3">
        <v>0.13</v>
      </c>
      <c r="Q401" s="10">
        <v>6.0000000000000001E-23</v>
      </c>
      <c r="R401" s="3">
        <v>7.2692699999999997</v>
      </c>
      <c r="S401" s="10">
        <v>3.6099999999999998E-13</v>
      </c>
      <c r="T401" s="10">
        <v>4.1614274999999998E-9</v>
      </c>
    </row>
    <row r="402" spans="1:20" ht="15" x14ac:dyDescent="0.2">
      <c r="A402" s="3" t="s">
        <v>8864</v>
      </c>
      <c r="B402" s="3" t="s">
        <v>8865</v>
      </c>
      <c r="C402" s="3">
        <v>7</v>
      </c>
      <c r="D402" s="3">
        <v>75410321</v>
      </c>
      <c r="E402" s="3">
        <v>75410322</v>
      </c>
      <c r="F402" s="3">
        <v>0.30020000000000002</v>
      </c>
      <c r="G402" s="3" t="s">
        <v>8866</v>
      </c>
      <c r="H402" s="3">
        <v>-4.2699999999999996</v>
      </c>
      <c r="I402" s="3" t="s">
        <v>8867</v>
      </c>
      <c r="J402" s="3">
        <v>6.9803000000000004E-2</v>
      </c>
      <c r="K402" s="3">
        <v>7.33</v>
      </c>
      <c r="L402" s="3">
        <v>-0.51666999999999996</v>
      </c>
      <c r="M402" s="3">
        <v>165</v>
      </c>
      <c r="N402" s="3">
        <v>165</v>
      </c>
      <c r="O402" s="3" t="s">
        <v>8500</v>
      </c>
      <c r="P402" s="3">
        <v>0.16</v>
      </c>
      <c r="Q402" s="10">
        <v>4.2000000000000001E-28</v>
      </c>
      <c r="R402" s="3">
        <v>3.976839</v>
      </c>
      <c r="S402" s="10">
        <v>6.9800000000000003E-5</v>
      </c>
      <c r="T402" s="3">
        <v>2.1969133105802001E-2</v>
      </c>
    </row>
    <row r="403" spans="1:20" ht="15" x14ac:dyDescent="0.2">
      <c r="A403" s="3" t="s">
        <v>8864</v>
      </c>
      <c r="B403" s="3" t="s">
        <v>8941</v>
      </c>
      <c r="C403" s="3">
        <v>7</v>
      </c>
      <c r="D403" s="3">
        <v>6484241</v>
      </c>
      <c r="E403" s="3">
        <v>6484242</v>
      </c>
      <c r="F403" s="3">
        <v>0.30480000000000002</v>
      </c>
      <c r="G403" s="3" t="s">
        <v>8942</v>
      </c>
      <c r="H403" s="3">
        <v>-4.1500000000000004</v>
      </c>
      <c r="I403" s="3" t="s">
        <v>8942</v>
      </c>
      <c r="J403" s="3">
        <v>0.22598399999999999</v>
      </c>
      <c r="K403" s="3">
        <v>-12.38</v>
      </c>
      <c r="L403" s="3">
        <v>-4.1538500000000003</v>
      </c>
      <c r="M403" s="3">
        <v>277</v>
      </c>
      <c r="N403" s="3">
        <v>5</v>
      </c>
      <c r="O403" s="3" t="s">
        <v>8475</v>
      </c>
      <c r="P403" s="3">
        <v>0.23</v>
      </c>
      <c r="Q403" s="10">
        <v>9.9999999999999993E-40</v>
      </c>
      <c r="R403" s="3">
        <v>4.1086280000000004</v>
      </c>
      <c r="S403" s="10">
        <v>3.9799999999999998E-5</v>
      </c>
      <c r="T403" s="3">
        <v>1.47331553784861E-2</v>
      </c>
    </row>
    <row r="404" spans="1:20" ht="15" x14ac:dyDescent="0.2">
      <c r="A404" s="3" t="s">
        <v>8864</v>
      </c>
      <c r="B404" s="3" t="s">
        <v>8965</v>
      </c>
      <c r="C404" s="3">
        <v>7</v>
      </c>
      <c r="D404" s="3">
        <v>75486270</v>
      </c>
      <c r="E404" s="3">
        <v>75486271</v>
      </c>
      <c r="F404" s="3">
        <v>0.18940000000000001</v>
      </c>
      <c r="G404" s="3" t="s">
        <v>8866</v>
      </c>
      <c r="H404" s="3">
        <v>-4.2699999999999996</v>
      </c>
      <c r="I404" s="3" t="s">
        <v>8966</v>
      </c>
      <c r="J404" s="3">
        <v>2.66E-3</v>
      </c>
      <c r="K404" s="3">
        <v>4.38</v>
      </c>
      <c r="L404" s="3">
        <v>1.3809499999999999</v>
      </c>
      <c r="M404" s="3">
        <v>188</v>
      </c>
      <c r="N404" s="3">
        <v>188</v>
      </c>
      <c r="O404" s="3" t="s">
        <v>8500</v>
      </c>
      <c r="P404" s="3">
        <v>0.11</v>
      </c>
      <c r="Q404" s="10">
        <v>4.3000000000000002E-19</v>
      </c>
      <c r="R404" s="3">
        <v>4.156809</v>
      </c>
      <c r="S404" s="10">
        <v>3.2299999999999999E-5</v>
      </c>
      <c r="T404" s="3">
        <v>1.2675344680851099E-2</v>
      </c>
    </row>
    <row r="405" spans="1:20" ht="15" x14ac:dyDescent="0.2">
      <c r="A405" s="3" t="s">
        <v>8864</v>
      </c>
      <c r="B405" s="3" t="s">
        <v>9113</v>
      </c>
      <c r="C405" s="3">
        <v>7</v>
      </c>
      <c r="D405" s="3">
        <v>134127298</v>
      </c>
      <c r="E405" s="3">
        <v>134127299</v>
      </c>
      <c r="F405" s="3">
        <v>0.43280000000000002</v>
      </c>
      <c r="G405" s="3" t="s">
        <v>9114</v>
      </c>
      <c r="H405" s="3">
        <v>-4.17</v>
      </c>
      <c r="I405" s="3" t="s">
        <v>9114</v>
      </c>
      <c r="J405" s="3">
        <v>0.11323</v>
      </c>
      <c r="K405" s="3">
        <v>-8.81</v>
      </c>
      <c r="L405" s="3">
        <v>-4.1666699999999999</v>
      </c>
      <c r="M405" s="3">
        <v>427</v>
      </c>
      <c r="N405" s="3">
        <v>427</v>
      </c>
      <c r="O405" s="3" t="s">
        <v>8500</v>
      </c>
      <c r="P405" s="3">
        <v>0.19</v>
      </c>
      <c r="Q405" s="10">
        <v>1.3999999999999999E-32</v>
      </c>
      <c r="R405" s="3">
        <v>4.7420390000000001</v>
      </c>
      <c r="S405" s="10">
        <v>2.12E-6</v>
      </c>
      <c r="T405" s="3">
        <v>1.53942047244094E-3</v>
      </c>
    </row>
    <row r="406" spans="1:20" ht="15" x14ac:dyDescent="0.2">
      <c r="A406" s="3" t="s">
        <v>8848</v>
      </c>
      <c r="B406" s="3" t="s">
        <v>5225</v>
      </c>
      <c r="C406" s="3">
        <v>8</v>
      </c>
      <c r="D406" s="3">
        <v>118111852</v>
      </c>
      <c r="E406" s="3">
        <v>118111853</v>
      </c>
      <c r="F406" s="3">
        <v>0.1115</v>
      </c>
      <c r="G406" s="3" t="s">
        <v>8849</v>
      </c>
      <c r="H406" s="3">
        <v>-3.58</v>
      </c>
      <c r="I406" s="3" t="s">
        <v>8850</v>
      </c>
      <c r="J406" s="3">
        <v>2.1461999999999998E-2</v>
      </c>
      <c r="K406" s="3">
        <v>5.33</v>
      </c>
      <c r="L406" s="3">
        <v>-2.0714299999999999</v>
      </c>
      <c r="M406" s="3">
        <v>488</v>
      </c>
      <c r="N406" s="3">
        <v>13</v>
      </c>
      <c r="O406" s="3" t="s">
        <v>8475</v>
      </c>
      <c r="P406" s="3">
        <v>2.4E-2</v>
      </c>
      <c r="Q406" s="10">
        <v>3.1999999999999999E-5</v>
      </c>
      <c r="R406" s="3">
        <v>-3.96069</v>
      </c>
      <c r="S406" s="10">
        <v>7.47E-5</v>
      </c>
      <c r="T406" s="3">
        <v>2.3116892617449699E-2</v>
      </c>
    </row>
    <row r="407" spans="1:20" ht="15" x14ac:dyDescent="0.2">
      <c r="A407" s="3" t="s">
        <v>8884</v>
      </c>
      <c r="B407" s="3" t="s">
        <v>8885</v>
      </c>
      <c r="C407" s="3">
        <v>9</v>
      </c>
      <c r="D407" s="3">
        <v>125150652</v>
      </c>
      <c r="E407" s="3">
        <v>125150653</v>
      </c>
      <c r="F407" s="3">
        <v>2.69E-2</v>
      </c>
      <c r="G407" s="3" t="s">
        <v>8747</v>
      </c>
      <c r="H407" s="3">
        <v>4.7300000000000004</v>
      </c>
      <c r="I407" s="3" t="s">
        <v>8886</v>
      </c>
      <c r="J407" s="3">
        <v>1.025E-2</v>
      </c>
      <c r="K407" s="3">
        <v>-4.18</v>
      </c>
      <c r="L407" s="3">
        <v>4</v>
      </c>
      <c r="M407" s="3">
        <v>280</v>
      </c>
      <c r="N407" s="3">
        <v>1</v>
      </c>
      <c r="O407" s="3" t="s">
        <v>8482</v>
      </c>
      <c r="P407" s="3">
        <v>0.01</v>
      </c>
      <c r="Q407" s="3">
        <v>5.0000000000000001E-3</v>
      </c>
      <c r="R407" s="3">
        <v>-4</v>
      </c>
      <c r="S407" s="10">
        <v>6.3299999999999994E-5</v>
      </c>
      <c r="T407" s="3">
        <v>2.0339811846689902E-2</v>
      </c>
    </row>
    <row r="408" spans="1:20" ht="15" x14ac:dyDescent="0.2">
      <c r="A408" s="3" t="s">
        <v>8884</v>
      </c>
      <c r="B408" s="3" t="s">
        <v>5304</v>
      </c>
      <c r="C408" s="3">
        <v>9</v>
      </c>
      <c r="D408" s="3">
        <v>135075421</v>
      </c>
      <c r="E408" s="3">
        <v>135075422</v>
      </c>
      <c r="F408" s="3">
        <v>6.1699999999999998E-2</v>
      </c>
      <c r="G408" s="3" t="s">
        <v>9056</v>
      </c>
      <c r="H408" s="3">
        <v>-4.92</v>
      </c>
      <c r="I408" s="3" t="s">
        <v>9057</v>
      </c>
      <c r="J408" s="3">
        <v>1.7010999999999998E-2</v>
      </c>
      <c r="K408" s="3">
        <v>-5.0999999999999996</v>
      </c>
      <c r="L408" s="3">
        <v>-4.0833000000000004</v>
      </c>
      <c r="M408" s="3">
        <v>634</v>
      </c>
      <c r="N408" s="3">
        <v>634</v>
      </c>
      <c r="O408" s="3" t="s">
        <v>8500</v>
      </c>
      <c r="P408" s="3">
        <v>1.9E-2</v>
      </c>
      <c r="Q408" s="3">
        <v>2.2000000000000001E-4</v>
      </c>
      <c r="R408" s="3">
        <v>4.4157099999999998</v>
      </c>
      <c r="S408" s="10">
        <v>1.01E-5</v>
      </c>
      <c r="T408" s="3">
        <v>5.2921704545454496E-3</v>
      </c>
    </row>
  </sheetData>
  <sortState xmlns:xlrd2="http://schemas.microsoft.com/office/spreadsheetml/2017/richdata2" ref="A4:T408">
    <sortCondition ref="A3:A408"/>
  </sortState>
  <phoneticPr fontId="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C7DC-3A82-4CB6-9DC7-FCBC4ABB0BA4}">
  <dimension ref="A1:W376"/>
  <sheetViews>
    <sheetView workbookViewId="0"/>
  </sheetViews>
  <sheetFormatPr defaultRowHeight="14.25" x14ac:dyDescent="0.2"/>
  <cols>
    <col min="1" max="1" width="19" customWidth="1"/>
    <col min="2" max="2" width="20.5" bestFit="1" customWidth="1"/>
    <col min="3" max="3" width="9.25" bestFit="1" customWidth="1"/>
    <col min="4" max="4" width="15.25" bestFit="1" customWidth="1"/>
    <col min="5" max="5" width="15.375" bestFit="1" customWidth="1"/>
    <col min="6" max="6" width="9.375" bestFit="1" customWidth="1"/>
    <col min="7" max="7" width="9.125" bestFit="1" customWidth="1"/>
    <col min="8" max="9" width="9.375" bestFit="1" customWidth="1"/>
    <col min="11" max="11" width="9.125" bestFit="1" customWidth="1"/>
    <col min="12" max="23" width="9.25" bestFit="1" customWidth="1"/>
  </cols>
  <sheetData>
    <row r="1" spans="1:23" ht="15" x14ac:dyDescent="0.25">
      <c r="A1" s="16" t="s">
        <v>10319</v>
      </c>
    </row>
    <row r="3" spans="1:23" s="11" customFormat="1" x14ac:dyDescent="0.2">
      <c r="A3" s="8" t="s">
        <v>8453</v>
      </c>
      <c r="B3" s="8" t="s">
        <v>9246</v>
      </c>
      <c r="C3" s="8" t="s">
        <v>9247</v>
      </c>
      <c r="D3" s="8" t="s">
        <v>3680</v>
      </c>
      <c r="E3" s="8" t="s">
        <v>9248</v>
      </c>
      <c r="F3" s="8" t="s">
        <v>9249</v>
      </c>
      <c r="G3" s="8" t="s">
        <v>9250</v>
      </c>
      <c r="H3" s="8" t="s">
        <v>9251</v>
      </c>
      <c r="I3" s="8" t="s">
        <v>9252</v>
      </c>
      <c r="J3" s="8" t="s">
        <v>9253</v>
      </c>
      <c r="K3" s="8" t="s">
        <v>9254</v>
      </c>
      <c r="L3" s="8" t="s">
        <v>9255</v>
      </c>
      <c r="M3" s="8" t="s">
        <v>9256</v>
      </c>
      <c r="N3" s="8" t="s">
        <v>9257</v>
      </c>
      <c r="O3" s="8" t="s">
        <v>9258</v>
      </c>
      <c r="P3" s="8" t="s">
        <v>9259</v>
      </c>
      <c r="Q3" s="8" t="s">
        <v>9260</v>
      </c>
      <c r="R3" s="8" t="s">
        <v>9261</v>
      </c>
      <c r="S3" s="8" t="s">
        <v>9262</v>
      </c>
      <c r="T3" s="8" t="s">
        <v>9263</v>
      </c>
      <c r="U3" s="8" t="s">
        <v>9264</v>
      </c>
      <c r="V3" s="8" t="s">
        <v>9265</v>
      </c>
      <c r="W3" s="8" t="s">
        <v>70</v>
      </c>
    </row>
    <row r="4" spans="1:23" ht="15" x14ac:dyDescent="0.2">
      <c r="A4" s="3" t="s">
        <v>9266</v>
      </c>
      <c r="B4" s="3" t="s">
        <v>9267</v>
      </c>
      <c r="C4" s="3">
        <v>12</v>
      </c>
      <c r="D4" s="3" t="s">
        <v>8847</v>
      </c>
      <c r="E4" s="3">
        <v>110288748</v>
      </c>
      <c r="F4" s="3" t="s">
        <v>9268</v>
      </c>
      <c r="G4" s="3">
        <v>12</v>
      </c>
      <c r="H4" s="3">
        <v>110305230</v>
      </c>
      <c r="I4" s="3" t="s">
        <v>94</v>
      </c>
      <c r="J4" s="3" t="s">
        <v>98</v>
      </c>
      <c r="K4" s="3">
        <v>0.45824999999999999</v>
      </c>
      <c r="L4" s="3">
        <v>4.7999999999999996E-3</v>
      </c>
      <c r="M4" s="3">
        <v>1.1000000000000001E-3</v>
      </c>
      <c r="N4" s="10">
        <v>2.423E-5</v>
      </c>
      <c r="O4" s="3">
        <v>-0.72950800000000005</v>
      </c>
      <c r="P4" s="3">
        <v>6.5588400000000005E-2</v>
      </c>
      <c r="Q4" s="10">
        <v>9.7475880000000002E-29</v>
      </c>
      <c r="R4" s="3">
        <v>-6.5797800000000004E-3</v>
      </c>
      <c r="S4" s="3">
        <v>1.61976E-3</v>
      </c>
      <c r="T4" s="10">
        <v>4.8612980000000002E-5</v>
      </c>
      <c r="U4" s="3">
        <v>0.17640030000000001</v>
      </c>
      <c r="V4" s="3">
        <v>20</v>
      </c>
      <c r="W4" s="3">
        <v>2.4709283262857099E-2</v>
      </c>
    </row>
    <row r="5" spans="1:23" ht="15" x14ac:dyDescent="0.2">
      <c r="A5" s="3" t="s">
        <v>9266</v>
      </c>
      <c r="B5" s="3" t="s">
        <v>9269</v>
      </c>
      <c r="C5" s="3">
        <v>14</v>
      </c>
      <c r="D5" s="3" t="s">
        <v>9270</v>
      </c>
      <c r="E5" s="3">
        <v>104162690</v>
      </c>
      <c r="F5" s="3" t="s">
        <v>9271</v>
      </c>
      <c r="G5" s="3">
        <v>14</v>
      </c>
      <c r="H5" s="3">
        <v>104167545</v>
      </c>
      <c r="I5" s="3" t="s">
        <v>98</v>
      </c>
      <c r="J5" s="3" t="s">
        <v>94</v>
      </c>
      <c r="K5" s="3">
        <v>0.68389699999999998</v>
      </c>
      <c r="L5" s="3">
        <v>7.1000000000000004E-3</v>
      </c>
      <c r="M5" s="3">
        <v>1.1999999999999999E-3</v>
      </c>
      <c r="N5" s="10">
        <v>1.048E-8</v>
      </c>
      <c r="O5" s="3">
        <v>0.28820299999999999</v>
      </c>
      <c r="P5" s="3">
        <v>4.2523400000000003E-2</v>
      </c>
      <c r="Q5" s="10">
        <v>1.2225689999999999E-11</v>
      </c>
      <c r="R5" s="3">
        <v>2.4635399999999998E-2</v>
      </c>
      <c r="S5" s="3">
        <v>5.52711E-3</v>
      </c>
      <c r="T5" s="10">
        <v>8.3038929999999994E-6</v>
      </c>
      <c r="U5" s="3">
        <v>0.28130179999999999</v>
      </c>
      <c r="V5" s="3">
        <v>15</v>
      </c>
      <c r="W5" s="3">
        <v>1.735494555E-2</v>
      </c>
    </row>
    <row r="6" spans="1:23" ht="15" x14ac:dyDescent="0.2">
      <c r="A6" s="3" t="s">
        <v>9266</v>
      </c>
      <c r="B6" s="3" t="s">
        <v>2512</v>
      </c>
      <c r="C6" s="3">
        <v>10</v>
      </c>
      <c r="D6" s="3" t="s">
        <v>314</v>
      </c>
      <c r="E6" s="3">
        <v>106400859</v>
      </c>
      <c r="F6" s="3" t="s">
        <v>9272</v>
      </c>
      <c r="G6" s="3">
        <v>10</v>
      </c>
      <c r="H6" s="3">
        <v>106688737</v>
      </c>
      <c r="I6" s="3" t="s">
        <v>86</v>
      </c>
      <c r="J6" s="3" t="s">
        <v>94</v>
      </c>
      <c r="K6" s="3">
        <v>0.18787300000000001</v>
      </c>
      <c r="L6" s="3">
        <v>-7.1000000000000004E-3</v>
      </c>
      <c r="M6" s="3">
        <v>1.4E-3</v>
      </c>
      <c r="N6" s="10">
        <v>7.5359999999999997E-7</v>
      </c>
      <c r="O6" s="3">
        <v>-0.44697599999999998</v>
      </c>
      <c r="P6" s="3">
        <v>6.2134799999999997E-2</v>
      </c>
      <c r="Q6" s="10">
        <v>6.3080289999999996E-13</v>
      </c>
      <c r="R6" s="3">
        <v>1.5884499999999999E-2</v>
      </c>
      <c r="S6" s="3">
        <v>3.83227E-3</v>
      </c>
      <c r="T6" s="10">
        <v>3.3989850000000001E-5</v>
      </c>
      <c r="U6" s="3">
        <v>7.6892699999999994E-2</v>
      </c>
      <c r="V6" s="3">
        <v>12</v>
      </c>
      <c r="W6" s="3">
        <v>2.0155981050000001E-2</v>
      </c>
    </row>
    <row r="7" spans="1:23" ht="15" x14ac:dyDescent="0.2">
      <c r="A7" s="3" t="s">
        <v>9266</v>
      </c>
      <c r="B7" s="3" t="s">
        <v>2167</v>
      </c>
      <c r="C7" s="3">
        <v>7</v>
      </c>
      <c r="D7" s="3" t="s">
        <v>257</v>
      </c>
      <c r="E7" s="3">
        <v>12250867</v>
      </c>
      <c r="F7" s="3" t="s">
        <v>9273</v>
      </c>
      <c r="G7" s="3">
        <v>7</v>
      </c>
      <c r="H7" s="3">
        <v>12261829</v>
      </c>
      <c r="I7" s="3" t="s">
        <v>94</v>
      </c>
      <c r="J7" s="3" t="s">
        <v>98</v>
      </c>
      <c r="K7" s="3">
        <v>0.40556700000000001</v>
      </c>
      <c r="L7" s="3">
        <v>7.7999999999999996E-3</v>
      </c>
      <c r="M7" s="3">
        <v>1.1999999999999999E-3</v>
      </c>
      <c r="N7" s="10">
        <v>2.3560000000000001E-11</v>
      </c>
      <c r="O7" s="3">
        <v>0.15834400000000001</v>
      </c>
      <c r="P7" s="3">
        <v>2.7954099999999999E-2</v>
      </c>
      <c r="Q7" s="10">
        <v>1.475241E-8</v>
      </c>
      <c r="R7" s="3">
        <v>4.9259799999999999E-2</v>
      </c>
      <c r="S7" s="3">
        <v>1.15351E-2</v>
      </c>
      <c r="T7" s="10">
        <v>1.95109E-5</v>
      </c>
      <c r="U7" s="3">
        <v>1.8282509999999998E-2</v>
      </c>
      <c r="V7" s="3">
        <v>5</v>
      </c>
      <c r="W7" s="3">
        <v>1.735494555E-2</v>
      </c>
    </row>
    <row r="8" spans="1:23" ht="15" x14ac:dyDescent="0.2">
      <c r="A8" s="3" t="s">
        <v>9266</v>
      </c>
      <c r="B8" s="3" t="s">
        <v>9274</v>
      </c>
      <c r="C8" s="3">
        <v>12</v>
      </c>
      <c r="D8" s="3" t="s">
        <v>9275</v>
      </c>
      <c r="E8" s="3">
        <v>58335324</v>
      </c>
      <c r="F8" s="3" t="s">
        <v>9276</v>
      </c>
      <c r="G8" s="3">
        <v>12</v>
      </c>
      <c r="H8" s="3">
        <v>58335330</v>
      </c>
      <c r="I8" s="3" t="s">
        <v>94</v>
      </c>
      <c r="J8" s="3" t="s">
        <v>86</v>
      </c>
      <c r="K8" s="3">
        <v>0.31312099999999998</v>
      </c>
      <c r="L8" s="3">
        <v>-5.4999999999999997E-3</v>
      </c>
      <c r="M8" s="3">
        <v>1.1999999999999999E-3</v>
      </c>
      <c r="N8" s="10">
        <v>6.8179999999999998E-6</v>
      </c>
      <c r="O8" s="3">
        <v>-0.78317499999999995</v>
      </c>
      <c r="P8" s="3">
        <v>5.6676299999999999E-2</v>
      </c>
      <c r="Q8" s="10">
        <v>1.974561E-43</v>
      </c>
      <c r="R8" s="3">
        <v>7.0226999999999998E-3</v>
      </c>
      <c r="S8" s="3">
        <v>1.6143100000000001E-3</v>
      </c>
      <c r="T8" s="10">
        <v>1.359639E-5</v>
      </c>
      <c r="U8" s="3">
        <v>3.7449120000000002E-2</v>
      </c>
      <c r="V8" s="3">
        <v>20</v>
      </c>
      <c r="W8" s="3">
        <v>1.735494555E-2</v>
      </c>
    </row>
    <row r="9" spans="1:23" ht="15" x14ac:dyDescent="0.2">
      <c r="A9" s="3" t="s">
        <v>9277</v>
      </c>
      <c r="B9" s="3" t="s">
        <v>1157</v>
      </c>
      <c r="C9" s="3">
        <v>2</v>
      </c>
      <c r="D9" s="3" t="s">
        <v>1158</v>
      </c>
      <c r="E9" s="3">
        <v>233743418</v>
      </c>
      <c r="F9" s="3" t="s">
        <v>9278</v>
      </c>
      <c r="G9" s="3">
        <v>2</v>
      </c>
      <c r="H9" s="3">
        <v>233754364</v>
      </c>
      <c r="I9" s="3" t="s">
        <v>86</v>
      </c>
      <c r="J9" s="3" t="s">
        <v>87</v>
      </c>
      <c r="K9" s="3">
        <v>0.37077500000000002</v>
      </c>
      <c r="L9" s="3">
        <v>4.5999999999999999E-3</v>
      </c>
      <c r="M9" s="3">
        <v>1.1999999999999999E-3</v>
      </c>
      <c r="N9" s="10">
        <v>8.1909999999999993E-5</v>
      </c>
      <c r="O9" s="3">
        <v>-0.66798500000000005</v>
      </c>
      <c r="P9" s="3">
        <v>6.4429E-2</v>
      </c>
      <c r="Q9" s="10">
        <v>3.4755520000000001E-25</v>
      </c>
      <c r="R9" s="3">
        <v>-6.8863800000000001E-3</v>
      </c>
      <c r="S9" s="3">
        <v>1.9153099999999999E-3</v>
      </c>
      <c r="T9" s="3">
        <v>3.2383599999999998E-4</v>
      </c>
      <c r="U9" s="3">
        <v>0.18556</v>
      </c>
      <c r="V9" s="3">
        <v>20</v>
      </c>
      <c r="W9" s="3">
        <v>3.7807853000000002E-2</v>
      </c>
    </row>
    <row r="10" spans="1:23" ht="15" x14ac:dyDescent="0.2">
      <c r="A10" s="3" t="s">
        <v>9277</v>
      </c>
      <c r="B10" s="3" t="s">
        <v>9279</v>
      </c>
      <c r="C10" s="3">
        <v>14</v>
      </c>
      <c r="D10" s="3" t="s">
        <v>9280</v>
      </c>
      <c r="E10" s="3">
        <v>42057490</v>
      </c>
      <c r="F10" s="3" t="s">
        <v>9281</v>
      </c>
      <c r="G10" s="3">
        <v>14</v>
      </c>
      <c r="H10" s="3">
        <v>42036322</v>
      </c>
      <c r="I10" s="3" t="s">
        <v>98</v>
      </c>
      <c r="J10" s="3" t="s">
        <v>87</v>
      </c>
      <c r="K10" s="3">
        <v>0.484095</v>
      </c>
      <c r="L10" s="3">
        <v>7.9000000000000008E-3</v>
      </c>
      <c r="M10" s="3">
        <v>1.1000000000000001E-3</v>
      </c>
      <c r="N10" s="10">
        <v>6.5929999999999999E-12</v>
      </c>
      <c r="O10" s="3">
        <v>-0.47968899999999998</v>
      </c>
      <c r="P10" s="3">
        <v>8.7115499999999998E-2</v>
      </c>
      <c r="Q10" s="10">
        <v>3.663368E-8</v>
      </c>
      <c r="R10" s="3">
        <v>-1.6469000000000001E-2</v>
      </c>
      <c r="S10" s="3">
        <v>3.7688299999999999E-3</v>
      </c>
      <c r="T10" s="10">
        <v>1.243647E-5</v>
      </c>
      <c r="U10" s="3">
        <v>0.45834259999999999</v>
      </c>
      <c r="V10" s="3">
        <v>9</v>
      </c>
      <c r="W10" s="3">
        <v>5.8078314900000001E-3</v>
      </c>
    </row>
    <row r="11" spans="1:23" ht="15" x14ac:dyDescent="0.2">
      <c r="A11" s="3" t="s">
        <v>9282</v>
      </c>
      <c r="B11" s="3" t="s">
        <v>740</v>
      </c>
      <c r="C11" s="3">
        <v>1</v>
      </c>
      <c r="D11" s="3" t="s">
        <v>88</v>
      </c>
      <c r="E11" s="3">
        <v>8716500</v>
      </c>
      <c r="F11" s="3" t="s">
        <v>9283</v>
      </c>
      <c r="G11" s="3">
        <v>1</v>
      </c>
      <c r="H11" s="3">
        <v>8498680</v>
      </c>
      <c r="I11" s="3" t="s">
        <v>87</v>
      </c>
      <c r="J11" s="3" t="s">
        <v>98</v>
      </c>
      <c r="K11" s="3">
        <v>0.31411499999999998</v>
      </c>
      <c r="L11" s="3">
        <v>-5.1999999999999998E-3</v>
      </c>
      <c r="M11" s="3">
        <v>1.1999999999999999E-3</v>
      </c>
      <c r="N11" s="10">
        <v>1.432E-5</v>
      </c>
      <c r="O11" s="3">
        <v>0.33562599999999998</v>
      </c>
      <c r="P11" s="3">
        <v>5.0583900000000001E-2</v>
      </c>
      <c r="Q11" s="10">
        <v>3.2443240000000003E-11</v>
      </c>
      <c r="R11" s="3">
        <v>-1.5493399999999999E-2</v>
      </c>
      <c r="S11" s="3">
        <v>4.2703899999999998E-3</v>
      </c>
      <c r="T11" s="3">
        <v>2.8550439999999998E-4</v>
      </c>
      <c r="U11" s="3">
        <v>2.5141650000000001E-2</v>
      </c>
      <c r="V11" s="3">
        <v>20</v>
      </c>
      <c r="W11" s="3">
        <v>3.7807853000000002E-2</v>
      </c>
    </row>
    <row r="12" spans="1:23" ht="15" x14ac:dyDescent="0.2">
      <c r="A12" s="3" t="s">
        <v>9284</v>
      </c>
      <c r="B12" s="3" t="s">
        <v>9285</v>
      </c>
      <c r="C12" s="3">
        <v>12</v>
      </c>
      <c r="D12" s="3" t="s">
        <v>9286</v>
      </c>
      <c r="E12" s="3">
        <v>52368156</v>
      </c>
      <c r="F12" s="3" t="s">
        <v>9287</v>
      </c>
      <c r="G12" s="3">
        <v>12</v>
      </c>
      <c r="H12" s="3">
        <v>52349088</v>
      </c>
      <c r="I12" s="3" t="s">
        <v>86</v>
      </c>
      <c r="J12" s="3" t="s">
        <v>87</v>
      </c>
      <c r="K12" s="3">
        <v>0.20974200000000001</v>
      </c>
      <c r="L12" s="3">
        <v>7.6E-3</v>
      </c>
      <c r="M12" s="3">
        <v>1.4E-3</v>
      </c>
      <c r="N12" s="10">
        <v>8.2599999999999998E-8</v>
      </c>
      <c r="O12" s="3">
        <v>0.18427199999999999</v>
      </c>
      <c r="P12" s="3">
        <v>9.8909299999999992E-3</v>
      </c>
      <c r="Q12" s="10">
        <v>1.8215770000000002E-77</v>
      </c>
      <c r="R12" s="3">
        <v>4.12434E-2</v>
      </c>
      <c r="S12" s="3">
        <v>7.9134199999999991E-3</v>
      </c>
      <c r="T12" s="10">
        <v>1.8699030000000001E-7</v>
      </c>
      <c r="U12" s="3">
        <v>0.81398590000000004</v>
      </c>
      <c r="V12" s="3">
        <v>20</v>
      </c>
      <c r="W12" s="3">
        <v>2.0829383775000001E-4</v>
      </c>
    </row>
    <row r="13" spans="1:23" ht="15" x14ac:dyDescent="0.2">
      <c r="A13" s="3" t="s">
        <v>9284</v>
      </c>
      <c r="B13" s="3" t="s">
        <v>9288</v>
      </c>
      <c r="C13" s="3">
        <v>7</v>
      </c>
      <c r="D13" s="3" t="s">
        <v>9289</v>
      </c>
      <c r="E13" s="3">
        <v>91655084</v>
      </c>
      <c r="F13" s="3" t="s">
        <v>9290</v>
      </c>
      <c r="G13" s="3">
        <v>7</v>
      </c>
      <c r="H13" s="3">
        <v>91626953</v>
      </c>
      <c r="I13" s="3" t="s">
        <v>98</v>
      </c>
      <c r="J13" s="3" t="s">
        <v>94</v>
      </c>
      <c r="K13" s="3">
        <v>0.52286299999999997</v>
      </c>
      <c r="L13" s="3">
        <v>4.3E-3</v>
      </c>
      <c r="M13" s="3">
        <v>1.1000000000000001E-3</v>
      </c>
      <c r="N13" s="3">
        <v>1.741E-4</v>
      </c>
      <c r="O13" s="3">
        <v>7.2653999999999996E-2</v>
      </c>
      <c r="P13" s="3">
        <v>7.9629499999999999E-3</v>
      </c>
      <c r="Q13" s="10">
        <v>7.2401879999999999E-20</v>
      </c>
      <c r="R13" s="3">
        <v>5.91847E-2</v>
      </c>
      <c r="S13" s="3">
        <v>1.6471300000000001E-2</v>
      </c>
      <c r="T13" s="3">
        <v>3.2665199999999998E-4</v>
      </c>
      <c r="U13" s="3">
        <v>4.9715259999999997E-2</v>
      </c>
      <c r="V13" s="3">
        <v>20</v>
      </c>
      <c r="W13" s="3">
        <v>3.5623342237762201E-2</v>
      </c>
    </row>
    <row r="14" spans="1:23" ht="15" x14ac:dyDescent="0.2">
      <c r="A14" s="3" t="s">
        <v>9284</v>
      </c>
      <c r="B14" s="3" t="s">
        <v>2762</v>
      </c>
      <c r="C14" s="3">
        <v>11</v>
      </c>
      <c r="D14" s="3" t="s">
        <v>350</v>
      </c>
      <c r="E14" s="3">
        <v>113264826</v>
      </c>
      <c r="F14" s="3" t="s">
        <v>9040</v>
      </c>
      <c r="G14" s="3">
        <v>11</v>
      </c>
      <c r="H14" s="3">
        <v>113192797</v>
      </c>
      <c r="I14" s="3" t="s">
        <v>87</v>
      </c>
      <c r="J14" s="3" t="s">
        <v>86</v>
      </c>
      <c r="K14" s="3">
        <v>0.13419500000000001</v>
      </c>
      <c r="L14" s="3">
        <v>-7.4000000000000003E-3</v>
      </c>
      <c r="M14" s="3">
        <v>1.6999999999999999E-3</v>
      </c>
      <c r="N14" s="10">
        <v>2.1509999999999999E-5</v>
      </c>
      <c r="O14" s="3">
        <v>0.367095</v>
      </c>
      <c r="P14" s="3">
        <v>1.1566099999999999E-2</v>
      </c>
      <c r="Q14" s="10">
        <v>4.5323179999999996E-221</v>
      </c>
      <c r="R14" s="3">
        <v>-2.0158300000000001E-2</v>
      </c>
      <c r="S14" s="3">
        <v>4.6743000000000002E-3</v>
      </c>
      <c r="T14" s="10">
        <v>1.6136719999999999E-5</v>
      </c>
      <c r="U14" s="3">
        <v>0.37692490000000001</v>
      </c>
      <c r="V14" s="3">
        <v>16</v>
      </c>
      <c r="W14" s="3">
        <v>4.6378877845454497E-3</v>
      </c>
    </row>
    <row r="15" spans="1:23" ht="15" x14ac:dyDescent="0.2">
      <c r="A15" s="3" t="s">
        <v>9284</v>
      </c>
      <c r="B15" s="3" t="s">
        <v>9291</v>
      </c>
      <c r="C15" s="3">
        <v>10</v>
      </c>
      <c r="D15" s="3" t="s">
        <v>9292</v>
      </c>
      <c r="E15" s="3">
        <v>103710653</v>
      </c>
      <c r="F15" s="3" t="s">
        <v>9293</v>
      </c>
      <c r="G15" s="3">
        <v>10</v>
      </c>
      <c r="H15" s="3">
        <v>103558701</v>
      </c>
      <c r="I15" s="3" t="s">
        <v>98</v>
      </c>
      <c r="J15" s="3" t="s">
        <v>94</v>
      </c>
      <c r="K15" s="3">
        <v>6.2624299999999994E-2</v>
      </c>
      <c r="L15" s="3">
        <v>-9.1000000000000004E-3</v>
      </c>
      <c r="M15" s="3">
        <v>2.3999999999999998E-3</v>
      </c>
      <c r="N15" s="3">
        <v>1.181E-4</v>
      </c>
      <c r="O15" s="3">
        <v>0.32315500000000003</v>
      </c>
      <c r="P15" s="3">
        <v>1.83415E-2</v>
      </c>
      <c r="Q15" s="10">
        <v>1.7670989999999999E-69</v>
      </c>
      <c r="R15" s="3">
        <v>-2.8159900000000002E-2</v>
      </c>
      <c r="S15" s="3">
        <v>7.5968099999999998E-3</v>
      </c>
      <c r="T15" s="3">
        <v>2.0989399999999999E-4</v>
      </c>
      <c r="U15" s="3">
        <v>0.29788740000000002</v>
      </c>
      <c r="V15" s="3">
        <v>20</v>
      </c>
      <c r="W15" s="3">
        <v>2.6830302704917999E-2</v>
      </c>
    </row>
    <row r="16" spans="1:23" ht="15" x14ac:dyDescent="0.2">
      <c r="A16" s="3" t="s">
        <v>9284</v>
      </c>
      <c r="B16" s="3" t="s">
        <v>9294</v>
      </c>
      <c r="C16" s="3">
        <v>3</v>
      </c>
      <c r="D16" s="3" t="s">
        <v>9295</v>
      </c>
      <c r="E16" s="3">
        <v>193215383</v>
      </c>
      <c r="F16" s="3" t="s">
        <v>9296</v>
      </c>
      <c r="G16" s="3">
        <v>3</v>
      </c>
      <c r="H16" s="3">
        <v>193293699</v>
      </c>
      <c r="I16" s="3" t="s">
        <v>98</v>
      </c>
      <c r="J16" s="3" t="s">
        <v>86</v>
      </c>
      <c r="K16" s="3">
        <v>0.46023900000000001</v>
      </c>
      <c r="L16" s="3">
        <v>5.1999999999999998E-3</v>
      </c>
      <c r="M16" s="3">
        <v>1.1000000000000001E-3</v>
      </c>
      <c r="N16" s="10">
        <v>4.8439999999999997E-6</v>
      </c>
      <c r="O16" s="3">
        <v>-0.25687500000000002</v>
      </c>
      <c r="P16" s="3">
        <v>8.5296499999999997E-3</v>
      </c>
      <c r="Q16" s="10">
        <v>3.02763E-199</v>
      </c>
      <c r="R16" s="3">
        <v>-2.0243299999999999E-2</v>
      </c>
      <c r="S16" s="3">
        <v>4.3346699999999997E-3</v>
      </c>
      <c r="T16" s="10">
        <v>3.0107120000000002E-6</v>
      </c>
      <c r="U16" s="3">
        <v>9.902205E-2</v>
      </c>
      <c r="V16" s="3">
        <v>20</v>
      </c>
      <c r="W16" s="3">
        <v>1.6731106505172399E-3</v>
      </c>
    </row>
    <row r="17" spans="1:23" ht="15" x14ac:dyDescent="0.2">
      <c r="A17" s="3" t="s">
        <v>9284</v>
      </c>
      <c r="B17" s="3" t="s">
        <v>9297</v>
      </c>
      <c r="C17" s="3">
        <v>5</v>
      </c>
      <c r="D17" s="3" t="s">
        <v>9298</v>
      </c>
      <c r="E17" s="3">
        <v>81629038</v>
      </c>
      <c r="F17" s="3" t="s">
        <v>9299</v>
      </c>
      <c r="G17" s="3">
        <v>5</v>
      </c>
      <c r="H17" s="3">
        <v>81574182</v>
      </c>
      <c r="I17" s="3" t="s">
        <v>87</v>
      </c>
      <c r="J17" s="3" t="s">
        <v>86</v>
      </c>
      <c r="K17" s="3">
        <v>0.298211</v>
      </c>
      <c r="L17" s="3">
        <v>4.3E-3</v>
      </c>
      <c r="M17" s="3">
        <v>1.1999999999999999E-3</v>
      </c>
      <c r="N17" s="3">
        <v>4.7130000000000002E-4</v>
      </c>
      <c r="O17" s="3">
        <v>0.687388</v>
      </c>
      <c r="P17" s="3">
        <v>8.5394100000000007E-3</v>
      </c>
      <c r="Q17" s="3">
        <v>0</v>
      </c>
      <c r="R17" s="3">
        <v>6.2555700000000002E-3</v>
      </c>
      <c r="S17" s="3">
        <v>1.7474700000000001E-3</v>
      </c>
      <c r="T17" s="3">
        <v>3.4387289999999999E-4</v>
      </c>
      <c r="U17" s="3">
        <v>0.23287820000000001</v>
      </c>
      <c r="V17" s="3">
        <v>20</v>
      </c>
      <c r="W17" s="3">
        <v>3.6480937928571398E-2</v>
      </c>
    </row>
    <row r="18" spans="1:23" ht="15" x14ac:dyDescent="0.2">
      <c r="A18" s="3" t="s">
        <v>9284</v>
      </c>
      <c r="B18" s="3" t="s">
        <v>9300</v>
      </c>
      <c r="C18" s="3">
        <v>11</v>
      </c>
      <c r="D18" s="3" t="s">
        <v>4324</v>
      </c>
      <c r="E18" s="3">
        <v>64044739</v>
      </c>
      <c r="F18" s="3" t="s">
        <v>9301</v>
      </c>
      <c r="G18" s="3">
        <v>11</v>
      </c>
      <c r="H18" s="3">
        <v>63885287</v>
      </c>
      <c r="I18" s="3" t="s">
        <v>87</v>
      </c>
      <c r="J18" s="3" t="s">
        <v>86</v>
      </c>
      <c r="K18" s="3">
        <v>0.13916500000000001</v>
      </c>
      <c r="L18" s="3">
        <v>-6.3E-3</v>
      </c>
      <c r="M18" s="3">
        <v>1.6000000000000001E-3</v>
      </c>
      <c r="N18" s="10">
        <v>7.5060000000000003E-5</v>
      </c>
      <c r="O18" s="3">
        <v>9.0789300000000003E-2</v>
      </c>
      <c r="P18" s="3">
        <v>1.11022E-2</v>
      </c>
      <c r="Q18" s="10">
        <v>2.8954919999999999E-16</v>
      </c>
      <c r="R18" s="3">
        <v>-6.9391499999999995E-2</v>
      </c>
      <c r="S18" s="3">
        <v>1.9559699999999999E-2</v>
      </c>
      <c r="T18" s="3">
        <v>3.8865340000000001E-4</v>
      </c>
      <c r="U18" s="3">
        <v>8.774084E-2</v>
      </c>
      <c r="V18" s="3">
        <v>20</v>
      </c>
      <c r="W18" s="3">
        <v>3.7881561081250001E-2</v>
      </c>
    </row>
    <row r="19" spans="1:23" ht="15" x14ac:dyDescent="0.2">
      <c r="A19" s="3" t="s">
        <v>9284</v>
      </c>
      <c r="B19" s="3" t="s">
        <v>9302</v>
      </c>
      <c r="C19" s="3">
        <v>4</v>
      </c>
      <c r="D19" s="3" t="s">
        <v>9303</v>
      </c>
      <c r="E19" s="3">
        <v>42133925</v>
      </c>
      <c r="F19" s="3" t="s">
        <v>9304</v>
      </c>
      <c r="G19" s="3">
        <v>4</v>
      </c>
      <c r="H19" s="3">
        <v>42117173</v>
      </c>
      <c r="I19" s="3" t="s">
        <v>87</v>
      </c>
      <c r="J19" s="3" t="s">
        <v>86</v>
      </c>
      <c r="K19" s="3">
        <v>0.23658100000000001</v>
      </c>
      <c r="L19" s="3">
        <v>-5.5999999999999999E-3</v>
      </c>
      <c r="M19" s="3">
        <v>1.4E-3</v>
      </c>
      <c r="N19" s="10">
        <v>3.5089999999999998E-5</v>
      </c>
      <c r="O19" s="3">
        <v>-8.0197299999999999E-2</v>
      </c>
      <c r="P19" s="3">
        <v>1.0350699999999999E-2</v>
      </c>
      <c r="Q19" s="10">
        <v>9.3350890000000002E-15</v>
      </c>
      <c r="R19" s="3">
        <v>6.9827799999999995E-2</v>
      </c>
      <c r="S19" s="3">
        <v>1.96461E-2</v>
      </c>
      <c r="T19" s="3">
        <v>3.790016E-4</v>
      </c>
      <c r="U19" s="3">
        <v>1.6031480000000001E-2</v>
      </c>
      <c r="V19" s="3">
        <v>20</v>
      </c>
      <c r="W19" s="3">
        <v>3.7732951341772202E-2</v>
      </c>
    </row>
    <row r="20" spans="1:23" ht="15" x14ac:dyDescent="0.2">
      <c r="A20" s="3" t="s">
        <v>9284</v>
      </c>
      <c r="B20" s="3" t="s">
        <v>9305</v>
      </c>
      <c r="C20" s="3">
        <v>11</v>
      </c>
      <c r="D20" s="3" t="s">
        <v>8898</v>
      </c>
      <c r="E20" s="3">
        <v>47613713</v>
      </c>
      <c r="F20" s="3" t="s">
        <v>9306</v>
      </c>
      <c r="G20" s="3">
        <v>11</v>
      </c>
      <c r="H20" s="3">
        <v>47486885</v>
      </c>
      <c r="I20" s="3" t="s">
        <v>87</v>
      </c>
      <c r="J20" s="3" t="s">
        <v>86</v>
      </c>
      <c r="K20" s="3">
        <v>0.35685899999999998</v>
      </c>
      <c r="L20" s="3">
        <v>-4.4999999999999997E-3</v>
      </c>
      <c r="M20" s="3">
        <v>1.1999999999999999E-3</v>
      </c>
      <c r="N20" s="3">
        <v>1.462E-4</v>
      </c>
      <c r="O20" s="3">
        <v>-0.458121</v>
      </c>
      <c r="P20" s="3">
        <v>8.8410299999999997E-3</v>
      </c>
      <c r="Q20" s="3">
        <v>0</v>
      </c>
      <c r="R20" s="3">
        <v>9.82273E-3</v>
      </c>
      <c r="S20" s="3">
        <v>2.6262500000000001E-3</v>
      </c>
      <c r="T20" s="3">
        <v>1.8386039999999999E-4</v>
      </c>
      <c r="U20" s="3">
        <v>3.466143E-2</v>
      </c>
      <c r="V20" s="3">
        <v>20</v>
      </c>
      <c r="W20" s="3">
        <v>2.6546670828947402E-2</v>
      </c>
    </row>
    <row r="21" spans="1:23" ht="15" x14ac:dyDescent="0.2">
      <c r="A21" s="3" t="s">
        <v>9284</v>
      </c>
      <c r="B21" s="3" t="s">
        <v>9307</v>
      </c>
      <c r="C21" s="3">
        <v>11</v>
      </c>
      <c r="D21" s="3" t="s">
        <v>9308</v>
      </c>
      <c r="E21" s="3">
        <v>104938170</v>
      </c>
      <c r="F21" s="3" t="s">
        <v>9309</v>
      </c>
      <c r="G21" s="3">
        <v>11</v>
      </c>
      <c r="H21" s="3">
        <v>104938369</v>
      </c>
      <c r="I21" s="3" t="s">
        <v>94</v>
      </c>
      <c r="J21" s="3" t="s">
        <v>87</v>
      </c>
      <c r="K21" s="3">
        <v>0.41650100000000001</v>
      </c>
      <c r="L21" s="3">
        <v>4.5999999999999999E-3</v>
      </c>
      <c r="M21" s="3">
        <v>1.1999999999999999E-3</v>
      </c>
      <c r="N21" s="10">
        <v>6.4880000000000002E-5</v>
      </c>
      <c r="O21" s="3">
        <v>-0.46893499999999999</v>
      </c>
      <c r="P21" s="3">
        <v>1.8165299999999999E-2</v>
      </c>
      <c r="Q21" s="10">
        <v>6.04842E-147</v>
      </c>
      <c r="R21" s="3">
        <v>-9.8094700000000007E-3</v>
      </c>
      <c r="S21" s="3">
        <v>2.58705E-3</v>
      </c>
      <c r="T21" s="3">
        <v>1.495856E-4</v>
      </c>
      <c r="U21" s="3">
        <v>0.16989080000000001</v>
      </c>
      <c r="V21" s="3">
        <v>20</v>
      </c>
      <c r="W21" s="3">
        <v>2.39628201767677E-2</v>
      </c>
    </row>
    <row r="22" spans="1:23" ht="15" x14ac:dyDescent="0.2">
      <c r="A22" s="3" t="s">
        <v>9284</v>
      </c>
      <c r="B22" s="3" t="s">
        <v>5149</v>
      </c>
      <c r="C22" s="3">
        <v>17</v>
      </c>
      <c r="D22" s="3" t="s">
        <v>5150</v>
      </c>
      <c r="E22" s="3">
        <v>77810091</v>
      </c>
      <c r="F22" s="3" t="s">
        <v>9310</v>
      </c>
      <c r="G22" s="3">
        <v>17</v>
      </c>
      <c r="H22" s="3">
        <v>77809823</v>
      </c>
      <c r="I22" s="3" t="s">
        <v>86</v>
      </c>
      <c r="J22" s="3" t="s">
        <v>87</v>
      </c>
      <c r="K22" s="3">
        <v>0.39661999999999997</v>
      </c>
      <c r="L22" s="3">
        <v>5.4000000000000003E-3</v>
      </c>
      <c r="M22" s="3">
        <v>1.1999999999999999E-3</v>
      </c>
      <c r="N22" s="10">
        <v>5.1989999999999997E-6</v>
      </c>
      <c r="O22" s="3">
        <v>-0.14916199999999999</v>
      </c>
      <c r="P22" s="3">
        <v>9.2884700000000001E-3</v>
      </c>
      <c r="Q22" s="10">
        <v>4.9605959999999997E-58</v>
      </c>
      <c r="R22" s="3">
        <v>-3.62023E-2</v>
      </c>
      <c r="S22" s="3">
        <v>8.3548500000000005E-3</v>
      </c>
      <c r="T22" s="10">
        <v>1.470308E-5</v>
      </c>
      <c r="U22" s="3">
        <v>0.1944285</v>
      </c>
      <c r="V22" s="3">
        <v>20</v>
      </c>
      <c r="W22" s="3">
        <v>4.3263119358490599E-3</v>
      </c>
    </row>
    <row r="23" spans="1:23" ht="15" x14ac:dyDescent="0.2">
      <c r="A23" s="3" t="s">
        <v>9284</v>
      </c>
      <c r="B23" s="3" t="s">
        <v>7167</v>
      </c>
      <c r="C23" s="3">
        <v>4</v>
      </c>
      <c r="D23" s="3" t="s">
        <v>7168</v>
      </c>
      <c r="E23" s="3">
        <v>56353687</v>
      </c>
      <c r="F23" s="3" t="s">
        <v>9311</v>
      </c>
      <c r="G23" s="3">
        <v>4</v>
      </c>
      <c r="H23" s="3">
        <v>56327487</v>
      </c>
      <c r="I23" s="3" t="s">
        <v>87</v>
      </c>
      <c r="J23" s="3" t="s">
        <v>98</v>
      </c>
      <c r="K23" s="3">
        <v>0.34294200000000002</v>
      </c>
      <c r="L23" s="3">
        <v>5.1999999999999998E-3</v>
      </c>
      <c r="M23" s="3">
        <v>1.1999999999999999E-3</v>
      </c>
      <c r="N23" s="10">
        <v>8.1550000000000007E-6</v>
      </c>
      <c r="O23" s="3">
        <v>0.22597900000000001</v>
      </c>
      <c r="P23" s="3">
        <v>8.4061099999999996E-3</v>
      </c>
      <c r="Q23" s="10">
        <v>3.4992010000000001E-159</v>
      </c>
      <c r="R23" s="3">
        <v>2.3011E-2</v>
      </c>
      <c r="S23" s="3">
        <v>5.3787799999999997E-3</v>
      </c>
      <c r="T23" s="10">
        <v>1.884873E-5</v>
      </c>
      <c r="U23" s="3">
        <v>2.4456329999999998E-2</v>
      </c>
      <c r="V23" s="3">
        <v>20</v>
      </c>
      <c r="W23" s="3">
        <v>5.0680335232758597E-3</v>
      </c>
    </row>
    <row r="24" spans="1:23" ht="15" x14ac:dyDescent="0.2">
      <c r="A24" s="3" t="s">
        <v>9284</v>
      </c>
      <c r="B24" s="3" t="s">
        <v>9312</v>
      </c>
      <c r="C24" s="3">
        <v>11</v>
      </c>
      <c r="D24" s="3" t="s">
        <v>4288</v>
      </c>
      <c r="E24" s="3">
        <v>57422902</v>
      </c>
      <c r="F24" s="3" t="s">
        <v>9313</v>
      </c>
      <c r="G24" s="3">
        <v>11</v>
      </c>
      <c r="H24" s="3">
        <v>57524089</v>
      </c>
      <c r="I24" s="3" t="s">
        <v>94</v>
      </c>
      <c r="J24" s="3" t="s">
        <v>86</v>
      </c>
      <c r="K24" s="3">
        <v>0.31411499999999998</v>
      </c>
      <c r="L24" s="3">
        <v>5.5999999999999999E-3</v>
      </c>
      <c r="M24" s="3">
        <v>1.1999999999999999E-3</v>
      </c>
      <c r="N24" s="10">
        <v>3.3330000000000001E-6</v>
      </c>
      <c r="O24" s="3">
        <v>0.107987</v>
      </c>
      <c r="P24" s="3">
        <v>8.4715699999999994E-3</v>
      </c>
      <c r="Q24" s="10">
        <v>3.2397259999999999E-37</v>
      </c>
      <c r="R24" s="3">
        <v>5.1858000000000001E-2</v>
      </c>
      <c r="S24" s="3">
        <v>1.1833700000000001E-2</v>
      </c>
      <c r="T24" s="10">
        <v>1.1747289999999999E-5</v>
      </c>
      <c r="U24" s="3">
        <v>1.82265E-2</v>
      </c>
      <c r="V24" s="3">
        <v>20</v>
      </c>
      <c r="W24" s="3">
        <v>3.6725674588235298E-3</v>
      </c>
    </row>
    <row r="25" spans="1:23" ht="15" x14ac:dyDescent="0.2">
      <c r="A25" s="3" t="s">
        <v>9284</v>
      </c>
      <c r="B25" s="3" t="s">
        <v>9314</v>
      </c>
      <c r="C25" s="3">
        <v>10</v>
      </c>
      <c r="D25" s="3" t="s">
        <v>9315</v>
      </c>
      <c r="E25" s="3">
        <v>104758209</v>
      </c>
      <c r="F25" s="3" t="s">
        <v>9316</v>
      </c>
      <c r="G25" s="3">
        <v>10</v>
      </c>
      <c r="H25" s="3">
        <v>104652323</v>
      </c>
      <c r="I25" s="3" t="s">
        <v>87</v>
      </c>
      <c r="J25" s="3" t="s">
        <v>86</v>
      </c>
      <c r="K25" s="3">
        <v>8.9463200000000007E-2</v>
      </c>
      <c r="L25" s="3">
        <v>-9.7000000000000003E-3</v>
      </c>
      <c r="M25" s="3">
        <v>2E-3</v>
      </c>
      <c r="N25" s="10">
        <v>1.544E-6</v>
      </c>
      <c r="O25" s="3">
        <v>-8.3253999999999995E-2</v>
      </c>
      <c r="P25" s="3">
        <v>1.3489900000000001E-2</v>
      </c>
      <c r="Q25" s="10">
        <v>6.760203E-10</v>
      </c>
      <c r="R25" s="3">
        <v>0.116511</v>
      </c>
      <c r="S25" s="3">
        <v>3.0553199999999999E-2</v>
      </c>
      <c r="T25" s="3">
        <v>1.3708009999999999E-4</v>
      </c>
      <c r="U25" s="3">
        <v>3.7233559999999999E-2</v>
      </c>
      <c r="V25" s="3">
        <v>20</v>
      </c>
      <c r="W25" s="3">
        <v>2.3491913840659299E-2</v>
      </c>
    </row>
    <row r="26" spans="1:23" ht="15" x14ac:dyDescent="0.2">
      <c r="A26" s="3" t="s">
        <v>9284</v>
      </c>
      <c r="B26" s="3" t="s">
        <v>9317</v>
      </c>
      <c r="C26" s="3">
        <v>4</v>
      </c>
      <c r="D26" s="3" t="s">
        <v>9318</v>
      </c>
      <c r="E26" s="3">
        <v>47459310</v>
      </c>
      <c r="F26" s="3" t="s">
        <v>9319</v>
      </c>
      <c r="G26" s="3">
        <v>4</v>
      </c>
      <c r="H26" s="3">
        <v>47880494</v>
      </c>
      <c r="I26" s="3" t="s">
        <v>98</v>
      </c>
      <c r="J26" s="3" t="s">
        <v>94</v>
      </c>
      <c r="K26" s="3">
        <v>0.32803199999999999</v>
      </c>
      <c r="L26" s="3">
        <v>4.5999999999999999E-3</v>
      </c>
      <c r="M26" s="3">
        <v>1.1999999999999999E-3</v>
      </c>
      <c r="N26" s="3">
        <v>1.078E-4</v>
      </c>
      <c r="O26" s="3">
        <v>0.115869</v>
      </c>
      <c r="P26" s="3">
        <v>8.4132300000000007E-3</v>
      </c>
      <c r="Q26" s="10">
        <v>3.7462900000000003E-43</v>
      </c>
      <c r="R26" s="3">
        <v>3.9700100000000002E-2</v>
      </c>
      <c r="S26" s="3">
        <v>1.07502E-2</v>
      </c>
      <c r="T26" s="3">
        <v>2.2166690000000001E-4</v>
      </c>
      <c r="U26" s="3">
        <v>0.75199950000000004</v>
      </c>
      <c r="V26" s="3">
        <v>20</v>
      </c>
      <c r="W26" s="3">
        <v>2.78781879475806E-2</v>
      </c>
    </row>
    <row r="27" spans="1:23" ht="15" x14ac:dyDescent="0.2">
      <c r="A27" s="3" t="s">
        <v>9284</v>
      </c>
      <c r="B27" s="3" t="s">
        <v>9320</v>
      </c>
      <c r="C27" s="3">
        <v>4</v>
      </c>
      <c r="D27" s="3" t="s">
        <v>8740</v>
      </c>
      <c r="E27" s="3">
        <v>47718069</v>
      </c>
      <c r="F27" s="3" t="s">
        <v>9321</v>
      </c>
      <c r="G27" s="3">
        <v>4</v>
      </c>
      <c r="H27" s="3">
        <v>47901476</v>
      </c>
      <c r="I27" s="3" t="s">
        <v>98</v>
      </c>
      <c r="J27" s="3" t="s">
        <v>94</v>
      </c>
      <c r="K27" s="3">
        <v>0.327038</v>
      </c>
      <c r="L27" s="3">
        <v>4.5999999999999999E-3</v>
      </c>
      <c r="M27" s="3">
        <v>1.1999999999999999E-3</v>
      </c>
      <c r="N27" s="3">
        <v>1.131E-4</v>
      </c>
      <c r="O27" s="3">
        <v>0.43120599999999998</v>
      </c>
      <c r="P27" s="3">
        <v>8.1281600000000006E-3</v>
      </c>
      <c r="Q27" s="3">
        <v>0</v>
      </c>
      <c r="R27" s="3">
        <v>1.06677E-2</v>
      </c>
      <c r="S27" s="3">
        <v>2.7901499999999999E-3</v>
      </c>
      <c r="T27" s="3">
        <v>1.316426E-4</v>
      </c>
      <c r="U27" s="3">
        <v>0.91605040000000004</v>
      </c>
      <c r="V27" s="3">
        <v>20</v>
      </c>
      <c r="W27" s="3">
        <v>2.2810737188888899E-2</v>
      </c>
    </row>
    <row r="28" spans="1:23" ht="15" x14ac:dyDescent="0.2">
      <c r="A28" s="3" t="s">
        <v>9284</v>
      </c>
      <c r="B28" s="3" t="s">
        <v>9322</v>
      </c>
      <c r="C28" s="3">
        <v>11</v>
      </c>
      <c r="D28" s="3" t="s">
        <v>9323</v>
      </c>
      <c r="E28" s="3">
        <v>47072088</v>
      </c>
      <c r="F28" s="3" t="s">
        <v>9324</v>
      </c>
      <c r="G28" s="3">
        <v>11</v>
      </c>
      <c r="H28" s="3">
        <v>47010491</v>
      </c>
      <c r="I28" s="3" t="s">
        <v>98</v>
      </c>
      <c r="J28" s="3" t="s">
        <v>94</v>
      </c>
      <c r="K28" s="3">
        <v>0.131213</v>
      </c>
      <c r="L28" s="3">
        <v>-6.0000000000000001E-3</v>
      </c>
      <c r="M28" s="3">
        <v>1.6000000000000001E-3</v>
      </c>
      <c r="N28" s="3">
        <v>1.3669999999999999E-4</v>
      </c>
      <c r="O28" s="3">
        <v>0.13289500000000001</v>
      </c>
      <c r="P28" s="3">
        <v>1.20851E-2</v>
      </c>
      <c r="Q28" s="10">
        <v>3.9681089999999999E-28</v>
      </c>
      <c r="R28" s="3">
        <v>-4.5148599999999997E-2</v>
      </c>
      <c r="S28" s="3">
        <v>1.27204E-2</v>
      </c>
      <c r="T28" s="3">
        <v>3.8625829999999999E-4</v>
      </c>
      <c r="U28" s="3">
        <v>3.2929079999999999E-2</v>
      </c>
      <c r="V28" s="3">
        <v>20</v>
      </c>
      <c r="W28" s="3">
        <v>3.7881561081250001E-2</v>
      </c>
    </row>
    <row r="29" spans="1:23" ht="15" x14ac:dyDescent="0.2">
      <c r="A29" s="3" t="s">
        <v>9284</v>
      </c>
      <c r="B29" s="3" t="s">
        <v>1005</v>
      </c>
      <c r="C29" s="3">
        <v>1</v>
      </c>
      <c r="D29" s="3" t="s">
        <v>138</v>
      </c>
      <c r="E29" s="3">
        <v>197609352</v>
      </c>
      <c r="F29" s="3" t="s">
        <v>9325</v>
      </c>
      <c r="G29" s="3">
        <v>1</v>
      </c>
      <c r="H29" s="3">
        <v>197702476</v>
      </c>
      <c r="I29" s="3" t="s">
        <v>86</v>
      </c>
      <c r="J29" s="3" t="s">
        <v>94</v>
      </c>
      <c r="K29" s="3">
        <v>0.18787300000000001</v>
      </c>
      <c r="L29" s="3">
        <v>-1.0699999999999999E-2</v>
      </c>
      <c r="M29" s="3">
        <v>1.4E-3</v>
      </c>
      <c r="N29" s="10">
        <v>8.3070000000000006E-14</v>
      </c>
      <c r="O29" s="3">
        <v>0.148702</v>
      </c>
      <c r="P29" s="3">
        <v>1.00149E-2</v>
      </c>
      <c r="Q29" s="10">
        <v>7.1674519999999996E-50</v>
      </c>
      <c r="R29" s="3">
        <v>-7.1956199999999998E-2</v>
      </c>
      <c r="S29" s="3">
        <v>1.05889E-2</v>
      </c>
      <c r="T29" s="10">
        <v>1.079793E-11</v>
      </c>
      <c r="U29" s="3">
        <v>2.3622549999999999E-2</v>
      </c>
      <c r="V29" s="3">
        <v>20</v>
      </c>
      <c r="W29" s="10">
        <v>8.4196859174999999E-8</v>
      </c>
    </row>
    <row r="30" spans="1:23" ht="15" x14ac:dyDescent="0.2">
      <c r="A30" s="3" t="s">
        <v>9284</v>
      </c>
      <c r="B30" s="3" t="s">
        <v>9326</v>
      </c>
      <c r="C30" s="3">
        <v>3</v>
      </c>
      <c r="D30" s="3" t="s">
        <v>9327</v>
      </c>
      <c r="E30" s="3">
        <v>143729100</v>
      </c>
      <c r="F30" s="3" t="s">
        <v>9328</v>
      </c>
      <c r="G30" s="3">
        <v>3</v>
      </c>
      <c r="H30" s="3">
        <v>143671319</v>
      </c>
      <c r="I30" s="3" t="s">
        <v>98</v>
      </c>
      <c r="J30" s="3" t="s">
        <v>94</v>
      </c>
      <c r="K30" s="3">
        <v>0.48508899999999999</v>
      </c>
      <c r="L30" s="3">
        <v>3.8999999999999998E-3</v>
      </c>
      <c r="M30" s="3">
        <v>1.1000000000000001E-3</v>
      </c>
      <c r="N30" s="3">
        <v>5.886E-4</v>
      </c>
      <c r="O30" s="3">
        <v>0.17235500000000001</v>
      </c>
      <c r="P30" s="3">
        <v>7.9602900000000001E-3</v>
      </c>
      <c r="Q30" s="10">
        <v>5.845204E-104</v>
      </c>
      <c r="R30" s="3">
        <v>2.26278E-2</v>
      </c>
      <c r="S30" s="3">
        <v>6.4671900000000003E-3</v>
      </c>
      <c r="T30" s="3">
        <v>4.6725830000000001E-4</v>
      </c>
      <c r="U30" s="3">
        <v>0.78272940000000002</v>
      </c>
      <c r="V30" s="3">
        <v>20</v>
      </c>
      <c r="W30" s="3">
        <v>4.2365658072674402E-2</v>
      </c>
    </row>
    <row r="31" spans="1:23" ht="15" x14ac:dyDescent="0.2">
      <c r="A31" s="3" t="s">
        <v>9284</v>
      </c>
      <c r="B31" s="3" t="s">
        <v>2469</v>
      </c>
      <c r="C31" s="3">
        <v>10</v>
      </c>
      <c r="D31" s="3" t="s">
        <v>2470</v>
      </c>
      <c r="E31" s="3">
        <v>76861583</v>
      </c>
      <c r="F31" s="3" t="s">
        <v>4238</v>
      </c>
      <c r="G31" s="3">
        <v>10</v>
      </c>
      <c r="H31" s="3">
        <v>76925771</v>
      </c>
      <c r="I31" s="3" t="s">
        <v>86</v>
      </c>
      <c r="J31" s="3" t="s">
        <v>87</v>
      </c>
      <c r="K31" s="3">
        <v>0.44830999999999999</v>
      </c>
      <c r="L31" s="3">
        <v>6.4999999999999997E-3</v>
      </c>
      <c r="M31" s="3">
        <v>1.1999999999999999E-3</v>
      </c>
      <c r="N31" s="10">
        <v>1.9560000000000001E-8</v>
      </c>
      <c r="O31" s="3">
        <v>4.59689E-2</v>
      </c>
      <c r="P31" s="3">
        <v>8.0110200000000006E-3</v>
      </c>
      <c r="Q31" s="10">
        <v>9.5687969999999993E-9</v>
      </c>
      <c r="R31" s="3">
        <v>0.1414</v>
      </c>
      <c r="S31" s="3">
        <v>3.5898100000000002E-2</v>
      </c>
      <c r="T31" s="10">
        <v>8.1846400000000003E-5</v>
      </c>
      <c r="U31" s="3">
        <v>0.13170879999999999</v>
      </c>
      <c r="V31" s="3">
        <v>18</v>
      </c>
      <c r="W31" s="3">
        <v>1.53782482891566E-2</v>
      </c>
    </row>
    <row r="32" spans="1:23" ht="15" x14ac:dyDescent="0.2">
      <c r="A32" s="3" t="s">
        <v>9284</v>
      </c>
      <c r="B32" s="3" t="s">
        <v>9329</v>
      </c>
      <c r="C32" s="3">
        <v>12</v>
      </c>
      <c r="D32" s="3" t="s">
        <v>4437</v>
      </c>
      <c r="E32" s="3">
        <v>58170799</v>
      </c>
      <c r="F32" s="3" t="s">
        <v>9330</v>
      </c>
      <c r="G32" s="3">
        <v>12</v>
      </c>
      <c r="H32" s="3">
        <v>58157988</v>
      </c>
      <c r="I32" s="3" t="s">
        <v>94</v>
      </c>
      <c r="J32" s="3" t="s">
        <v>98</v>
      </c>
      <c r="K32" s="3">
        <v>0.31908500000000001</v>
      </c>
      <c r="L32" s="3">
        <v>-5.5999999999999999E-3</v>
      </c>
      <c r="M32" s="3">
        <v>1.1999999999999999E-3</v>
      </c>
      <c r="N32" s="10">
        <v>3.4300000000000002E-6</v>
      </c>
      <c r="O32" s="3">
        <v>0.91191100000000003</v>
      </c>
      <c r="P32" s="3">
        <v>7.3886899999999998E-3</v>
      </c>
      <c r="Q32" s="3">
        <v>0</v>
      </c>
      <c r="R32" s="3">
        <v>-6.1409500000000001E-3</v>
      </c>
      <c r="S32" s="3">
        <v>1.31686E-3</v>
      </c>
      <c r="T32" s="10">
        <v>3.1112669999999999E-6</v>
      </c>
      <c r="U32" s="3">
        <v>7.5599620000000006E-2</v>
      </c>
      <c r="V32" s="3">
        <v>20</v>
      </c>
      <c r="W32" s="3">
        <v>1.6731106505172399E-3</v>
      </c>
    </row>
    <row r="33" spans="1:23" ht="15" x14ac:dyDescent="0.2">
      <c r="A33" s="3" t="s">
        <v>9284</v>
      </c>
      <c r="B33" s="3" t="s">
        <v>2674</v>
      </c>
      <c r="C33" s="3">
        <v>11</v>
      </c>
      <c r="D33" s="3" t="s">
        <v>2675</v>
      </c>
      <c r="E33" s="3">
        <v>61581944</v>
      </c>
      <c r="F33" s="3" t="s">
        <v>9331</v>
      </c>
      <c r="G33" s="3">
        <v>11</v>
      </c>
      <c r="H33" s="3">
        <v>61556039</v>
      </c>
      <c r="I33" s="3" t="s">
        <v>86</v>
      </c>
      <c r="J33" s="3" t="s">
        <v>98</v>
      </c>
      <c r="K33" s="3">
        <v>0.152087</v>
      </c>
      <c r="L33" s="3">
        <v>5.7999999999999996E-3</v>
      </c>
      <c r="M33" s="3">
        <v>1.6000000000000001E-3</v>
      </c>
      <c r="N33" s="3">
        <v>2.3479999999999999E-4</v>
      </c>
      <c r="O33" s="3">
        <v>0.56065299999999996</v>
      </c>
      <c r="P33" s="3">
        <v>1.07382E-2</v>
      </c>
      <c r="Q33" s="3">
        <v>0</v>
      </c>
      <c r="R33" s="3">
        <v>1.0345099999999999E-2</v>
      </c>
      <c r="S33" s="3">
        <v>2.8606899999999999E-3</v>
      </c>
      <c r="T33" s="3">
        <v>2.9885049999999998E-4</v>
      </c>
      <c r="U33" s="3">
        <v>0.12011380000000001</v>
      </c>
      <c r="V33" s="3">
        <v>20</v>
      </c>
      <c r="W33" s="3">
        <v>3.4367612156934298E-2</v>
      </c>
    </row>
    <row r="34" spans="1:23" ht="15" x14ac:dyDescent="0.2">
      <c r="A34" s="3" t="s">
        <v>9284</v>
      </c>
      <c r="B34" s="3" t="s">
        <v>2671</v>
      </c>
      <c r="C34" s="3">
        <v>11</v>
      </c>
      <c r="D34" s="3" t="s">
        <v>2672</v>
      </c>
      <c r="E34" s="3">
        <v>61597639</v>
      </c>
      <c r="F34" s="3" t="s">
        <v>9332</v>
      </c>
      <c r="G34" s="3">
        <v>11</v>
      </c>
      <c r="H34" s="3">
        <v>61595564</v>
      </c>
      <c r="I34" s="3" t="s">
        <v>87</v>
      </c>
      <c r="J34" s="3" t="s">
        <v>86</v>
      </c>
      <c r="K34" s="3">
        <v>0.15009900000000001</v>
      </c>
      <c r="L34" s="3">
        <v>5.7000000000000002E-3</v>
      </c>
      <c r="M34" s="3">
        <v>1.6000000000000001E-3</v>
      </c>
      <c r="N34" s="3">
        <v>2.9460000000000001E-4</v>
      </c>
      <c r="O34" s="3">
        <v>0.99934199999999995</v>
      </c>
      <c r="P34" s="3">
        <v>9.7290199999999997E-3</v>
      </c>
      <c r="Q34" s="3">
        <v>0</v>
      </c>
      <c r="R34" s="3">
        <v>5.7037499999999996E-3</v>
      </c>
      <c r="S34" s="3">
        <v>1.60202E-3</v>
      </c>
      <c r="T34" s="3">
        <v>3.703477E-4</v>
      </c>
      <c r="U34" s="3">
        <v>9.3501020000000004E-2</v>
      </c>
      <c r="V34" s="3">
        <v>20</v>
      </c>
      <c r="W34" s="3">
        <v>3.7732951341772202E-2</v>
      </c>
    </row>
    <row r="35" spans="1:23" ht="15" x14ac:dyDescent="0.2">
      <c r="A35" s="3" t="s">
        <v>9284</v>
      </c>
      <c r="B35" s="3" t="s">
        <v>9333</v>
      </c>
      <c r="C35" s="3">
        <v>10</v>
      </c>
      <c r="D35" s="3" t="s">
        <v>9334</v>
      </c>
      <c r="E35" s="3">
        <v>116620547</v>
      </c>
      <c r="F35" s="3" t="s">
        <v>9335</v>
      </c>
      <c r="G35" s="3">
        <v>10</v>
      </c>
      <c r="H35" s="3">
        <v>116594934</v>
      </c>
      <c r="I35" s="3" t="s">
        <v>98</v>
      </c>
      <c r="J35" s="3" t="s">
        <v>94</v>
      </c>
      <c r="K35" s="3">
        <v>0.51192800000000005</v>
      </c>
      <c r="L35" s="3">
        <v>4.1999999999999997E-3</v>
      </c>
      <c r="M35" s="3">
        <v>1.1000000000000001E-3</v>
      </c>
      <c r="N35" s="3">
        <v>2.433E-4</v>
      </c>
      <c r="O35" s="3">
        <v>0.23532500000000001</v>
      </c>
      <c r="P35" s="3">
        <v>7.85018E-3</v>
      </c>
      <c r="Q35" s="10">
        <v>1.9574949999999999E-197</v>
      </c>
      <c r="R35" s="3">
        <v>1.7847700000000001E-2</v>
      </c>
      <c r="S35" s="3">
        <v>4.71215E-3</v>
      </c>
      <c r="T35" s="3">
        <v>1.5212050000000001E-4</v>
      </c>
      <c r="U35" s="3">
        <v>0.51226249999999995</v>
      </c>
      <c r="V35" s="3">
        <v>20</v>
      </c>
      <c r="W35" s="3">
        <v>2.39628201767677E-2</v>
      </c>
    </row>
    <row r="36" spans="1:23" ht="15" x14ac:dyDescent="0.2">
      <c r="A36" s="3" t="s">
        <v>9284</v>
      </c>
      <c r="B36" s="3" t="s">
        <v>9336</v>
      </c>
      <c r="C36" s="3">
        <v>4</v>
      </c>
      <c r="D36" s="3" t="s">
        <v>4066</v>
      </c>
      <c r="E36" s="3">
        <v>159759745</v>
      </c>
      <c r="F36" s="3" t="s">
        <v>9337</v>
      </c>
      <c r="G36" s="3">
        <v>4</v>
      </c>
      <c r="H36" s="3">
        <v>159805370</v>
      </c>
      <c r="I36" s="3" t="s">
        <v>94</v>
      </c>
      <c r="J36" s="3" t="s">
        <v>87</v>
      </c>
      <c r="K36" s="3">
        <v>0.37276300000000001</v>
      </c>
      <c r="L36" s="3">
        <v>5.0000000000000001E-3</v>
      </c>
      <c r="M36" s="3">
        <v>1.1999999999999999E-3</v>
      </c>
      <c r="N36" s="10">
        <v>2.2379999999999999E-5</v>
      </c>
      <c r="O36" s="3">
        <v>-0.24177799999999999</v>
      </c>
      <c r="P36" s="3">
        <v>8.1620600000000005E-3</v>
      </c>
      <c r="Q36" s="10">
        <v>7.737484E-193</v>
      </c>
      <c r="R36" s="3">
        <v>-2.06801E-2</v>
      </c>
      <c r="S36" s="3">
        <v>5.0120800000000004E-3</v>
      </c>
      <c r="T36" s="10">
        <v>3.6904869999999998E-5</v>
      </c>
      <c r="U36" s="3">
        <v>0.20403930000000001</v>
      </c>
      <c r="V36" s="3">
        <v>20</v>
      </c>
      <c r="W36" s="3">
        <v>7.9799294554794495E-3</v>
      </c>
    </row>
    <row r="37" spans="1:23" ht="15" x14ac:dyDescent="0.2">
      <c r="A37" s="3" t="s">
        <v>9284</v>
      </c>
      <c r="B37" s="3" t="s">
        <v>9338</v>
      </c>
      <c r="C37" s="3">
        <v>12</v>
      </c>
      <c r="D37" s="3" t="s">
        <v>9339</v>
      </c>
      <c r="E37" s="3">
        <v>58327634</v>
      </c>
      <c r="F37" s="3" t="s">
        <v>9340</v>
      </c>
      <c r="G37" s="3">
        <v>12</v>
      </c>
      <c r="H37" s="3">
        <v>58337671</v>
      </c>
      <c r="I37" s="3" t="s">
        <v>98</v>
      </c>
      <c r="J37" s="3" t="s">
        <v>94</v>
      </c>
      <c r="K37" s="3">
        <v>0.31411499999999998</v>
      </c>
      <c r="L37" s="3">
        <v>-5.4000000000000003E-3</v>
      </c>
      <c r="M37" s="3">
        <v>1.1999999999999999E-3</v>
      </c>
      <c r="N37" s="10">
        <v>7.4789999999999999E-6</v>
      </c>
      <c r="O37" s="3">
        <v>-0.37905899999999998</v>
      </c>
      <c r="P37" s="3">
        <v>1.9637100000000001E-2</v>
      </c>
      <c r="Q37" s="10">
        <v>5.0484119999999998E-83</v>
      </c>
      <c r="R37" s="3">
        <v>1.4245799999999999E-2</v>
      </c>
      <c r="S37" s="3">
        <v>3.2506200000000001E-3</v>
      </c>
      <c r="T37" s="10">
        <v>1.173304E-5</v>
      </c>
      <c r="U37" s="3">
        <v>4.597188E-2</v>
      </c>
      <c r="V37" s="3">
        <v>20</v>
      </c>
      <c r="W37" s="3">
        <v>3.6725674588235298E-3</v>
      </c>
    </row>
    <row r="38" spans="1:23" ht="15" x14ac:dyDescent="0.2">
      <c r="A38" s="3" t="s">
        <v>9284</v>
      </c>
      <c r="B38" s="3" t="s">
        <v>9341</v>
      </c>
      <c r="C38" s="3">
        <v>6</v>
      </c>
      <c r="D38" s="3" t="s">
        <v>9342</v>
      </c>
      <c r="E38" s="3">
        <v>149900157</v>
      </c>
      <c r="F38" s="3" t="s">
        <v>9343</v>
      </c>
      <c r="G38" s="3">
        <v>6</v>
      </c>
      <c r="H38" s="3">
        <v>149950035</v>
      </c>
      <c r="I38" s="3" t="s">
        <v>86</v>
      </c>
      <c r="J38" s="3" t="s">
        <v>98</v>
      </c>
      <c r="K38" s="3">
        <v>0.35884700000000003</v>
      </c>
      <c r="L38" s="3">
        <v>4.3E-3</v>
      </c>
      <c r="M38" s="3">
        <v>1.1999999999999999E-3</v>
      </c>
      <c r="N38" s="3">
        <v>2.8039999999999999E-4</v>
      </c>
      <c r="O38" s="3">
        <v>-0.39279999999999998</v>
      </c>
      <c r="P38" s="3">
        <v>8.8767099999999995E-3</v>
      </c>
      <c r="Q38" s="3">
        <v>0</v>
      </c>
      <c r="R38" s="3">
        <v>-1.0947E-2</v>
      </c>
      <c r="S38" s="3">
        <v>3.0649900000000001E-3</v>
      </c>
      <c r="T38" s="3">
        <v>3.5475010000000001E-4</v>
      </c>
      <c r="U38" s="3">
        <v>0.38912679999999999</v>
      </c>
      <c r="V38" s="3">
        <v>20</v>
      </c>
      <c r="W38" s="3">
        <v>3.6882185396666697E-2</v>
      </c>
    </row>
    <row r="39" spans="1:23" ht="15" x14ac:dyDescent="0.2">
      <c r="A39" s="3" t="s">
        <v>9284</v>
      </c>
      <c r="B39" s="3" t="s">
        <v>9267</v>
      </c>
      <c r="C39" s="3">
        <v>12</v>
      </c>
      <c r="D39" s="3" t="s">
        <v>8847</v>
      </c>
      <c r="E39" s="3">
        <v>110303520</v>
      </c>
      <c r="F39" s="3" t="s">
        <v>9344</v>
      </c>
      <c r="G39" s="3">
        <v>12</v>
      </c>
      <c r="H39" s="3">
        <v>110302270</v>
      </c>
      <c r="I39" s="3" t="s">
        <v>86</v>
      </c>
      <c r="J39" s="3" t="s">
        <v>87</v>
      </c>
      <c r="K39" s="3">
        <v>0.43836999999999998</v>
      </c>
      <c r="L39" s="3">
        <v>-4.1000000000000003E-3</v>
      </c>
      <c r="M39" s="3">
        <v>1.1000000000000001E-3</v>
      </c>
      <c r="N39" s="3">
        <v>4.1100000000000002E-4</v>
      </c>
      <c r="O39" s="3">
        <v>0.283663</v>
      </c>
      <c r="P39" s="3">
        <v>1.16375E-2</v>
      </c>
      <c r="Q39" s="10">
        <v>3.1649879999999998E-131</v>
      </c>
      <c r="R39" s="3">
        <v>-1.4453799999999999E-2</v>
      </c>
      <c r="S39" s="3">
        <v>3.9229199999999999E-3</v>
      </c>
      <c r="T39" s="3">
        <v>2.2920150000000001E-4</v>
      </c>
      <c r="U39" s="3">
        <v>9.7859169999999995E-2</v>
      </c>
      <c r="V39" s="3">
        <v>20</v>
      </c>
      <c r="W39" s="3">
        <v>2.8368233273809499E-2</v>
      </c>
    </row>
    <row r="40" spans="1:23" ht="15" x14ac:dyDescent="0.2">
      <c r="A40" s="3" t="s">
        <v>9284</v>
      </c>
      <c r="B40" s="3" t="s">
        <v>9345</v>
      </c>
      <c r="C40" s="3">
        <v>5</v>
      </c>
      <c r="D40" s="3" t="s">
        <v>9346</v>
      </c>
      <c r="E40" s="3">
        <v>141008440</v>
      </c>
      <c r="F40" s="3" t="s">
        <v>9347</v>
      </c>
      <c r="G40" s="3">
        <v>5</v>
      </c>
      <c r="H40" s="3">
        <v>141014494</v>
      </c>
      <c r="I40" s="3" t="s">
        <v>87</v>
      </c>
      <c r="J40" s="3" t="s">
        <v>86</v>
      </c>
      <c r="K40" s="3">
        <v>0.42743500000000001</v>
      </c>
      <c r="L40" s="3">
        <v>4.4000000000000003E-3</v>
      </c>
      <c r="M40" s="3">
        <v>1.1999999999999999E-3</v>
      </c>
      <c r="N40" s="3">
        <v>1.618E-4</v>
      </c>
      <c r="O40" s="3">
        <v>-0.121965</v>
      </c>
      <c r="P40" s="3">
        <v>1.21025E-2</v>
      </c>
      <c r="Q40" s="10">
        <v>6.9401010000000001E-24</v>
      </c>
      <c r="R40" s="3">
        <v>-3.6075999999999997E-2</v>
      </c>
      <c r="S40" s="3">
        <v>1.0469900000000001E-2</v>
      </c>
      <c r="T40" s="3">
        <v>5.6962400000000002E-4</v>
      </c>
      <c r="U40" s="3">
        <v>0.26777400000000001</v>
      </c>
      <c r="V40" s="3">
        <v>20</v>
      </c>
      <c r="W40" s="3">
        <v>4.8278729782608699E-2</v>
      </c>
    </row>
    <row r="41" spans="1:23" ht="15" x14ac:dyDescent="0.2">
      <c r="A41" s="3" t="s">
        <v>9284</v>
      </c>
      <c r="B41" s="3" t="s">
        <v>9348</v>
      </c>
      <c r="C41" s="3">
        <v>10</v>
      </c>
      <c r="D41" s="3" t="s">
        <v>9349</v>
      </c>
      <c r="E41" s="3">
        <v>70096939</v>
      </c>
      <c r="F41" s="3" t="s">
        <v>9350</v>
      </c>
      <c r="G41" s="3">
        <v>10</v>
      </c>
      <c r="H41" s="3">
        <v>70142508</v>
      </c>
      <c r="I41" s="3" t="s">
        <v>98</v>
      </c>
      <c r="J41" s="3" t="s">
        <v>94</v>
      </c>
      <c r="K41" s="3">
        <v>0.13817099999999999</v>
      </c>
      <c r="L41" s="3">
        <v>-6.3E-3</v>
      </c>
      <c r="M41" s="3">
        <v>1.5E-3</v>
      </c>
      <c r="N41" s="10">
        <v>4.3300000000000002E-5</v>
      </c>
      <c r="O41" s="3">
        <v>0.13388900000000001</v>
      </c>
      <c r="P41" s="3">
        <v>1.31726E-2</v>
      </c>
      <c r="Q41" s="10">
        <v>2.8646049999999998E-24</v>
      </c>
      <c r="R41" s="3">
        <v>-4.7054100000000001E-2</v>
      </c>
      <c r="S41" s="3">
        <v>1.21221E-2</v>
      </c>
      <c r="T41" s="3">
        <v>1.037445E-4</v>
      </c>
      <c r="U41" s="3">
        <v>0.1399253</v>
      </c>
      <c r="V41" s="3">
        <v>20</v>
      </c>
      <c r="W41" s="3">
        <v>1.8385175880681798E-2</v>
      </c>
    </row>
    <row r="42" spans="1:23" ht="15" x14ac:dyDescent="0.2">
      <c r="A42" s="3" t="s">
        <v>9284</v>
      </c>
      <c r="B42" s="3" t="s">
        <v>9351</v>
      </c>
      <c r="C42" s="3">
        <v>17</v>
      </c>
      <c r="D42" s="3" t="s">
        <v>9352</v>
      </c>
      <c r="E42" s="3">
        <v>46654253</v>
      </c>
      <c r="F42" s="3" t="s">
        <v>9353</v>
      </c>
      <c r="G42" s="3">
        <v>17</v>
      </c>
      <c r="H42" s="3">
        <v>46597048</v>
      </c>
      <c r="I42" s="3" t="s">
        <v>87</v>
      </c>
      <c r="J42" s="3" t="s">
        <v>86</v>
      </c>
      <c r="K42" s="3">
        <v>0.51590499999999995</v>
      </c>
      <c r="L42" s="3">
        <v>-3.8E-3</v>
      </c>
      <c r="M42" s="3">
        <v>1.1000000000000001E-3</v>
      </c>
      <c r="N42" s="3">
        <v>7.4779999999999996E-4</v>
      </c>
      <c r="O42" s="3">
        <v>0.28555999999999998</v>
      </c>
      <c r="P42" s="3">
        <v>7.7956400000000004E-3</v>
      </c>
      <c r="Q42" s="10">
        <v>9.2514089999999996E-294</v>
      </c>
      <c r="R42" s="3">
        <v>-1.33072E-2</v>
      </c>
      <c r="S42" s="3">
        <v>3.8691699999999999E-3</v>
      </c>
      <c r="T42" s="3">
        <v>5.8325269999999995E-4</v>
      </c>
      <c r="U42" s="3">
        <v>8.5032120000000003E-2</v>
      </c>
      <c r="V42" s="3">
        <v>20</v>
      </c>
      <c r="W42" s="3">
        <v>4.88448326336898E-2</v>
      </c>
    </row>
    <row r="43" spans="1:23" ht="15" x14ac:dyDescent="0.2">
      <c r="A43" s="3" t="s">
        <v>9284</v>
      </c>
      <c r="B43" s="3" t="s">
        <v>9354</v>
      </c>
      <c r="C43" s="3">
        <v>17</v>
      </c>
      <c r="D43" s="3" t="s">
        <v>9355</v>
      </c>
      <c r="E43" s="3">
        <v>46655174</v>
      </c>
      <c r="F43" s="3" t="s">
        <v>9353</v>
      </c>
      <c r="G43" s="3">
        <v>17</v>
      </c>
      <c r="H43" s="3">
        <v>46597048</v>
      </c>
      <c r="I43" s="3" t="s">
        <v>87</v>
      </c>
      <c r="J43" s="3" t="s">
        <v>86</v>
      </c>
      <c r="K43" s="3">
        <v>0.51590499999999995</v>
      </c>
      <c r="L43" s="3">
        <v>-3.8E-3</v>
      </c>
      <c r="M43" s="3">
        <v>1.1000000000000001E-3</v>
      </c>
      <c r="N43" s="3">
        <v>7.4779999999999996E-4</v>
      </c>
      <c r="O43" s="3">
        <v>0.320739</v>
      </c>
      <c r="P43" s="3">
        <v>7.7785900000000002E-3</v>
      </c>
      <c r="Q43" s="3">
        <v>0</v>
      </c>
      <c r="R43" s="3">
        <v>-1.18476E-2</v>
      </c>
      <c r="S43" s="3">
        <v>3.44159E-3</v>
      </c>
      <c r="T43" s="3">
        <v>5.7639569999999997E-4</v>
      </c>
      <c r="U43" s="3">
        <v>8.9485330000000002E-2</v>
      </c>
      <c r="V43" s="3">
        <v>20</v>
      </c>
      <c r="W43" s="3">
        <v>4.8588599683783797E-2</v>
      </c>
    </row>
    <row r="44" spans="1:23" ht="15" x14ac:dyDescent="0.2">
      <c r="A44" s="3" t="s">
        <v>9284</v>
      </c>
      <c r="B44" s="3" t="s">
        <v>9356</v>
      </c>
      <c r="C44" s="3">
        <v>17</v>
      </c>
      <c r="D44" s="3" t="s">
        <v>9357</v>
      </c>
      <c r="E44" s="3">
        <v>46624761</v>
      </c>
      <c r="F44" s="3" t="s">
        <v>9353</v>
      </c>
      <c r="G44" s="3">
        <v>17</v>
      </c>
      <c r="H44" s="3">
        <v>46597048</v>
      </c>
      <c r="I44" s="3" t="s">
        <v>87</v>
      </c>
      <c r="J44" s="3" t="s">
        <v>86</v>
      </c>
      <c r="K44" s="3">
        <v>0.51590499999999995</v>
      </c>
      <c r="L44" s="3">
        <v>-3.8E-3</v>
      </c>
      <c r="M44" s="3">
        <v>1.1000000000000001E-3</v>
      </c>
      <c r="N44" s="3">
        <v>7.4779999999999996E-4</v>
      </c>
      <c r="O44" s="3">
        <v>0.60818700000000003</v>
      </c>
      <c r="P44" s="3">
        <v>1.72129E-2</v>
      </c>
      <c r="Q44" s="10">
        <v>1.822837E-273</v>
      </c>
      <c r="R44" s="3">
        <v>-6.2480799999999996E-3</v>
      </c>
      <c r="S44" s="3">
        <v>1.8172799999999999E-3</v>
      </c>
      <c r="T44" s="3">
        <v>5.8569950000000003E-4</v>
      </c>
      <c r="U44" s="3">
        <v>0.1904874</v>
      </c>
      <c r="V44" s="3">
        <v>20</v>
      </c>
      <c r="W44" s="3">
        <v>4.88448326336898E-2</v>
      </c>
    </row>
    <row r="45" spans="1:23" ht="15" x14ac:dyDescent="0.2">
      <c r="A45" s="3" t="s">
        <v>9284</v>
      </c>
      <c r="B45" s="3" t="s">
        <v>9358</v>
      </c>
      <c r="C45" s="3">
        <v>10</v>
      </c>
      <c r="D45" s="3" t="s">
        <v>9359</v>
      </c>
      <c r="E45" s="3">
        <v>103826469</v>
      </c>
      <c r="F45" s="3" t="s">
        <v>9360</v>
      </c>
      <c r="G45" s="3">
        <v>10</v>
      </c>
      <c r="H45" s="3">
        <v>103566914</v>
      </c>
      <c r="I45" s="3" t="s">
        <v>86</v>
      </c>
      <c r="J45" s="3" t="s">
        <v>87</v>
      </c>
      <c r="K45" s="3">
        <v>6.2624299999999994E-2</v>
      </c>
      <c r="L45" s="3">
        <v>-9.1000000000000004E-3</v>
      </c>
      <c r="M45" s="3">
        <v>2.3999999999999998E-3</v>
      </c>
      <c r="N45" s="3">
        <v>1.2569999999999999E-4</v>
      </c>
      <c r="O45" s="3">
        <v>0.60405699999999996</v>
      </c>
      <c r="P45" s="3">
        <v>2.8558199999999999E-2</v>
      </c>
      <c r="Q45" s="10">
        <v>2.656129E-99</v>
      </c>
      <c r="R45" s="3">
        <v>-1.50648E-2</v>
      </c>
      <c r="S45" s="3">
        <v>4.0364700000000003E-3</v>
      </c>
      <c r="T45" s="3">
        <v>1.898329E-4</v>
      </c>
      <c r="U45" s="3">
        <v>0.6243109</v>
      </c>
      <c r="V45" s="3">
        <v>20</v>
      </c>
      <c r="W45" s="3">
        <v>2.6546670828947402E-2</v>
      </c>
    </row>
    <row r="46" spans="1:23" ht="15" x14ac:dyDescent="0.2">
      <c r="A46" s="3" t="s">
        <v>9284</v>
      </c>
      <c r="B46" s="3" t="s">
        <v>1836</v>
      </c>
      <c r="C46" s="3">
        <v>5</v>
      </c>
      <c r="D46" s="3" t="s">
        <v>1837</v>
      </c>
      <c r="E46" s="3">
        <v>140034353</v>
      </c>
      <c r="F46" s="3" t="s">
        <v>9107</v>
      </c>
      <c r="G46" s="3">
        <v>5</v>
      </c>
      <c r="H46" s="3">
        <v>140027304</v>
      </c>
      <c r="I46" s="3" t="s">
        <v>86</v>
      </c>
      <c r="J46" s="3" t="s">
        <v>87</v>
      </c>
      <c r="K46" s="3">
        <v>0.40357900000000002</v>
      </c>
      <c r="L46" s="3">
        <v>-5.1000000000000004E-3</v>
      </c>
      <c r="M46" s="3">
        <v>1.1000000000000001E-3</v>
      </c>
      <c r="N46" s="10">
        <v>7.0979999999999996E-6</v>
      </c>
      <c r="O46" s="3">
        <v>0.22498899999999999</v>
      </c>
      <c r="P46" s="3">
        <v>7.9965999999999995E-3</v>
      </c>
      <c r="Q46" s="10">
        <v>3.5956480000000001E-174</v>
      </c>
      <c r="R46" s="3">
        <v>-2.2667799999999998E-2</v>
      </c>
      <c r="S46" s="3">
        <v>4.9550599999999998E-3</v>
      </c>
      <c r="T46" s="10">
        <v>4.7697539999999996E-6</v>
      </c>
      <c r="U46" s="3">
        <v>8.8494840000000005E-2</v>
      </c>
      <c r="V46" s="3">
        <v>20</v>
      </c>
      <c r="W46" s="3">
        <v>1.9574819376315801E-3</v>
      </c>
    </row>
    <row r="47" spans="1:23" ht="15" x14ac:dyDescent="0.2">
      <c r="A47" s="3" t="s">
        <v>9284</v>
      </c>
      <c r="B47" s="3" t="s">
        <v>9361</v>
      </c>
      <c r="C47" s="3">
        <v>9</v>
      </c>
      <c r="D47" s="3" t="s">
        <v>4202</v>
      </c>
      <c r="E47" s="3">
        <v>102962410</v>
      </c>
      <c r="F47" s="3" t="s">
        <v>9362</v>
      </c>
      <c r="G47" s="3">
        <v>9</v>
      </c>
      <c r="H47" s="3">
        <v>103061366</v>
      </c>
      <c r="I47" s="3" t="s">
        <v>94</v>
      </c>
      <c r="J47" s="3" t="s">
        <v>98</v>
      </c>
      <c r="K47" s="3">
        <v>0.33399600000000002</v>
      </c>
      <c r="L47" s="3">
        <v>4.1999999999999997E-3</v>
      </c>
      <c r="M47" s="3">
        <v>1.1999999999999999E-3</v>
      </c>
      <c r="N47" s="3">
        <v>5.0469999999999996E-4</v>
      </c>
      <c r="O47" s="3">
        <v>0.25608300000000001</v>
      </c>
      <c r="P47" s="3">
        <v>8.0806899999999997E-3</v>
      </c>
      <c r="Q47" s="10">
        <v>2.0804459999999999E-220</v>
      </c>
      <c r="R47" s="3">
        <v>1.64009E-2</v>
      </c>
      <c r="S47" s="3">
        <v>4.7144700000000001E-3</v>
      </c>
      <c r="T47" s="3">
        <v>5.035746E-4</v>
      </c>
      <c r="U47" s="3">
        <v>0.1188493</v>
      </c>
      <c r="V47" s="3">
        <v>20</v>
      </c>
      <c r="W47" s="3">
        <v>4.39567378463687E-2</v>
      </c>
    </row>
    <row r="48" spans="1:23" ht="15" x14ac:dyDescent="0.2">
      <c r="A48" s="3" t="s">
        <v>9284</v>
      </c>
      <c r="B48" s="3" t="s">
        <v>9363</v>
      </c>
      <c r="C48" s="3">
        <v>7</v>
      </c>
      <c r="D48" s="3" t="s">
        <v>8941</v>
      </c>
      <c r="E48" s="3">
        <v>6504728</v>
      </c>
      <c r="F48" s="3" t="s">
        <v>8942</v>
      </c>
      <c r="G48" s="3">
        <v>7</v>
      </c>
      <c r="H48" s="3">
        <v>6502367</v>
      </c>
      <c r="I48" s="3" t="s">
        <v>86</v>
      </c>
      <c r="J48" s="3" t="s">
        <v>87</v>
      </c>
      <c r="K48" s="3">
        <v>0.24652099999999999</v>
      </c>
      <c r="L48" s="3">
        <v>-5.4000000000000003E-3</v>
      </c>
      <c r="M48" s="3">
        <v>1.2999999999999999E-3</v>
      </c>
      <c r="N48" s="10">
        <v>1.7269999999999999E-5</v>
      </c>
      <c r="O48" s="3">
        <v>-0.76769299999999996</v>
      </c>
      <c r="P48" s="3">
        <v>8.0918899999999992E-3</v>
      </c>
      <c r="Q48" s="3">
        <v>0</v>
      </c>
      <c r="R48" s="3">
        <v>7.03406E-3</v>
      </c>
      <c r="S48" s="3">
        <v>1.69501E-3</v>
      </c>
      <c r="T48" s="10">
        <v>3.3266360000000001E-5</v>
      </c>
      <c r="U48" s="3">
        <v>0.64267359999999996</v>
      </c>
      <c r="V48" s="3">
        <v>20</v>
      </c>
      <c r="W48" s="3">
        <v>7.6292482970588202E-3</v>
      </c>
    </row>
    <row r="49" spans="1:23" ht="15" x14ac:dyDescent="0.2">
      <c r="A49" s="3" t="s">
        <v>9284</v>
      </c>
      <c r="B49" s="3" t="s">
        <v>9364</v>
      </c>
      <c r="C49" s="3">
        <v>17</v>
      </c>
      <c r="D49" s="3" t="s">
        <v>9365</v>
      </c>
      <c r="E49" s="3">
        <v>7750668</v>
      </c>
      <c r="F49" s="3" t="s">
        <v>9366</v>
      </c>
      <c r="G49" s="3">
        <v>17</v>
      </c>
      <c r="H49" s="3">
        <v>7784295</v>
      </c>
      <c r="I49" s="3" t="s">
        <v>94</v>
      </c>
      <c r="J49" s="3" t="s">
        <v>98</v>
      </c>
      <c r="K49" s="3">
        <v>6.9582500000000005E-2</v>
      </c>
      <c r="L49" s="3">
        <v>7.1000000000000004E-3</v>
      </c>
      <c r="M49" s="3">
        <v>2E-3</v>
      </c>
      <c r="N49" s="3">
        <v>5.2130000000000004E-4</v>
      </c>
      <c r="O49" s="3">
        <v>-0.247999</v>
      </c>
      <c r="P49" s="3">
        <v>1.67192E-2</v>
      </c>
      <c r="Q49" s="10">
        <v>8.936974E-50</v>
      </c>
      <c r="R49" s="3">
        <v>-2.8629100000000001E-2</v>
      </c>
      <c r="S49" s="3">
        <v>8.2922900000000008E-3</v>
      </c>
      <c r="T49" s="3">
        <v>5.5541599999999998E-4</v>
      </c>
      <c r="U49" s="3">
        <v>0.24287629999999999</v>
      </c>
      <c r="V49" s="3">
        <v>20</v>
      </c>
      <c r="W49" s="3">
        <v>4.7331762404371598E-2</v>
      </c>
    </row>
    <row r="50" spans="1:23" ht="15" x14ac:dyDescent="0.2">
      <c r="A50" s="3" t="s">
        <v>9284</v>
      </c>
      <c r="B50" s="3" t="s">
        <v>1135</v>
      </c>
      <c r="C50" s="3">
        <v>2</v>
      </c>
      <c r="D50" s="3" t="s">
        <v>1136</v>
      </c>
      <c r="E50" s="3">
        <v>207985426</v>
      </c>
      <c r="F50" s="3" t="s">
        <v>9367</v>
      </c>
      <c r="G50" s="3">
        <v>2</v>
      </c>
      <c r="H50" s="3">
        <v>208041399</v>
      </c>
      <c r="I50" s="3" t="s">
        <v>98</v>
      </c>
      <c r="J50" s="3" t="s">
        <v>94</v>
      </c>
      <c r="K50" s="3">
        <v>0.36083500000000002</v>
      </c>
      <c r="L50" s="3">
        <v>7.0000000000000001E-3</v>
      </c>
      <c r="M50" s="3">
        <v>1.1999999999999999E-3</v>
      </c>
      <c r="N50" s="10">
        <v>6.5469999999999998E-9</v>
      </c>
      <c r="O50" s="3">
        <v>-8.77632E-2</v>
      </c>
      <c r="P50" s="3">
        <v>8.3341100000000005E-3</v>
      </c>
      <c r="Q50" s="10">
        <v>6.2435329999999994E-26</v>
      </c>
      <c r="R50" s="3">
        <v>-7.97601E-2</v>
      </c>
      <c r="S50" s="3">
        <v>1.56308E-2</v>
      </c>
      <c r="T50" s="10">
        <v>3.3476379999999998E-7</v>
      </c>
      <c r="U50" s="3">
        <v>2.7592060000000002E-2</v>
      </c>
      <c r="V50" s="3">
        <v>20</v>
      </c>
      <c r="W50" s="3">
        <v>3.2629009131250001E-4</v>
      </c>
    </row>
    <row r="51" spans="1:23" ht="15" x14ac:dyDescent="0.2">
      <c r="A51" s="3" t="s">
        <v>9284</v>
      </c>
      <c r="B51" s="3" t="s">
        <v>9368</v>
      </c>
      <c r="C51" s="3">
        <v>2</v>
      </c>
      <c r="D51" s="3" t="s">
        <v>9369</v>
      </c>
      <c r="E51" s="3">
        <v>175193063</v>
      </c>
      <c r="F51" s="3" t="s">
        <v>9370</v>
      </c>
      <c r="G51" s="3">
        <v>2</v>
      </c>
      <c r="H51" s="3">
        <v>175196200</v>
      </c>
      <c r="I51" s="3" t="s">
        <v>87</v>
      </c>
      <c r="J51" s="3" t="s">
        <v>94</v>
      </c>
      <c r="K51" s="3">
        <v>0.26540799999999998</v>
      </c>
      <c r="L51" s="3">
        <v>-6.4999999999999997E-3</v>
      </c>
      <c r="M51" s="3">
        <v>1.4E-3</v>
      </c>
      <c r="N51" s="10">
        <v>1.31E-6</v>
      </c>
      <c r="O51" s="3">
        <v>0.162605</v>
      </c>
      <c r="P51" s="3">
        <v>1.6635500000000001E-2</v>
      </c>
      <c r="Q51" s="10">
        <v>1.4473030000000001E-22</v>
      </c>
      <c r="R51" s="3">
        <v>-3.9974099999999999E-2</v>
      </c>
      <c r="S51" s="3">
        <v>9.5317100000000005E-3</v>
      </c>
      <c r="T51" s="10">
        <v>2.743184E-5</v>
      </c>
      <c r="U51" s="3">
        <v>0.24014769999999999</v>
      </c>
      <c r="V51" s="3">
        <v>20</v>
      </c>
      <c r="W51" s="3">
        <v>6.9357806677419398E-3</v>
      </c>
    </row>
    <row r="52" spans="1:23" ht="15" x14ac:dyDescent="0.2">
      <c r="A52" s="3" t="s">
        <v>9284</v>
      </c>
      <c r="B52" s="3" t="s">
        <v>9371</v>
      </c>
      <c r="C52" s="3">
        <v>2</v>
      </c>
      <c r="D52" s="3" t="s">
        <v>9372</v>
      </c>
      <c r="E52" s="3">
        <v>235358236</v>
      </c>
      <c r="F52" s="3" t="s">
        <v>9373</v>
      </c>
      <c r="G52" s="3">
        <v>2</v>
      </c>
      <c r="H52" s="3">
        <v>235359717</v>
      </c>
      <c r="I52" s="3" t="s">
        <v>86</v>
      </c>
      <c r="J52" s="3" t="s">
        <v>87</v>
      </c>
      <c r="K52" s="3">
        <v>0.36282300000000001</v>
      </c>
      <c r="L52" s="3">
        <v>4.8999999999999998E-3</v>
      </c>
      <c r="M52" s="3">
        <v>1.1999999999999999E-3</v>
      </c>
      <c r="N52" s="10">
        <v>3.0260000000000002E-5</v>
      </c>
      <c r="O52" s="3">
        <v>0.71713300000000002</v>
      </c>
      <c r="P52" s="3">
        <v>1.71761E-2</v>
      </c>
      <c r="Q52" s="3">
        <v>0</v>
      </c>
      <c r="R52" s="3">
        <v>6.8327600000000002E-3</v>
      </c>
      <c r="S52" s="3">
        <v>1.6813100000000001E-3</v>
      </c>
      <c r="T52" s="10">
        <v>4.825038E-5</v>
      </c>
      <c r="U52" s="3">
        <v>0.43252390000000002</v>
      </c>
      <c r="V52" s="3">
        <v>20</v>
      </c>
      <c r="W52" s="3">
        <v>9.9008510013157899E-3</v>
      </c>
    </row>
    <row r="53" spans="1:23" ht="15" x14ac:dyDescent="0.2">
      <c r="A53" s="3" t="s">
        <v>9284</v>
      </c>
      <c r="B53" s="3" t="s">
        <v>9374</v>
      </c>
      <c r="C53" s="3">
        <v>2</v>
      </c>
      <c r="D53" s="3" t="s">
        <v>3859</v>
      </c>
      <c r="E53" s="3">
        <v>160694811</v>
      </c>
      <c r="F53" s="3" t="s">
        <v>9375</v>
      </c>
      <c r="G53" s="3">
        <v>2</v>
      </c>
      <c r="H53" s="3">
        <v>160738509</v>
      </c>
      <c r="I53" s="3" t="s">
        <v>98</v>
      </c>
      <c r="J53" s="3" t="s">
        <v>94</v>
      </c>
      <c r="K53" s="3">
        <v>0.49105399999999999</v>
      </c>
      <c r="L53" s="3">
        <v>-4.5999999999999999E-3</v>
      </c>
      <c r="M53" s="3">
        <v>1.1000000000000001E-3</v>
      </c>
      <c r="N53" s="10">
        <v>5.7639999999999997E-5</v>
      </c>
      <c r="O53" s="3">
        <v>-0.417491</v>
      </c>
      <c r="P53" s="3">
        <v>8.3090600000000001E-3</v>
      </c>
      <c r="Q53" s="3">
        <v>0</v>
      </c>
      <c r="R53" s="3">
        <v>1.1018200000000001E-2</v>
      </c>
      <c r="S53" s="3">
        <v>2.6438999999999998E-3</v>
      </c>
      <c r="T53" s="10">
        <v>3.0808079999999999E-5</v>
      </c>
      <c r="U53" s="3">
        <v>0.1291841</v>
      </c>
      <c r="V53" s="3">
        <v>20</v>
      </c>
      <c r="W53" s="3">
        <v>7.2094544470149204E-3</v>
      </c>
    </row>
    <row r="54" spans="1:23" ht="15" x14ac:dyDescent="0.2">
      <c r="A54" s="3" t="s">
        <v>9284</v>
      </c>
      <c r="B54" s="3" t="s">
        <v>5818</v>
      </c>
      <c r="C54" s="3">
        <v>6</v>
      </c>
      <c r="D54" s="3" t="s">
        <v>5819</v>
      </c>
      <c r="E54" s="3">
        <v>96041376</v>
      </c>
      <c r="F54" s="3" t="s">
        <v>9376</v>
      </c>
      <c r="G54" s="3">
        <v>6</v>
      </c>
      <c r="H54" s="3">
        <v>96041477</v>
      </c>
      <c r="I54" s="3" t="s">
        <v>86</v>
      </c>
      <c r="J54" s="3" t="s">
        <v>87</v>
      </c>
      <c r="K54" s="3">
        <v>0.42743500000000001</v>
      </c>
      <c r="L54" s="3">
        <v>-4.3E-3</v>
      </c>
      <c r="M54" s="3">
        <v>1.1999999999999999E-3</v>
      </c>
      <c r="N54" s="3">
        <v>1.795E-4</v>
      </c>
      <c r="O54" s="3">
        <v>0.61035600000000001</v>
      </c>
      <c r="P54" s="3">
        <v>7.2448800000000004E-3</v>
      </c>
      <c r="Q54" s="3">
        <v>0</v>
      </c>
      <c r="R54" s="3">
        <v>-7.0450699999999996E-3</v>
      </c>
      <c r="S54" s="3">
        <v>1.9678400000000002E-3</v>
      </c>
      <c r="T54" s="3">
        <v>3.4346749999999998E-4</v>
      </c>
      <c r="U54" s="3">
        <v>0.19191610000000001</v>
      </c>
      <c r="V54" s="3">
        <v>20</v>
      </c>
      <c r="W54" s="3">
        <v>3.6480937928571398E-2</v>
      </c>
    </row>
    <row r="55" spans="1:23" ht="15" x14ac:dyDescent="0.2">
      <c r="A55" s="3" t="s">
        <v>9284</v>
      </c>
      <c r="B55" s="3" t="s">
        <v>9377</v>
      </c>
      <c r="C55" s="3">
        <v>4</v>
      </c>
      <c r="D55" s="3" t="s">
        <v>9378</v>
      </c>
      <c r="E55" s="3">
        <v>156280966</v>
      </c>
      <c r="F55" s="3" t="s">
        <v>9379</v>
      </c>
      <c r="G55" s="3">
        <v>4</v>
      </c>
      <c r="H55" s="3">
        <v>156267309</v>
      </c>
      <c r="I55" s="3" t="s">
        <v>87</v>
      </c>
      <c r="J55" s="3" t="s">
        <v>86</v>
      </c>
      <c r="K55" s="3">
        <v>0.43936399999999998</v>
      </c>
      <c r="L55" s="3">
        <v>-4.4999999999999997E-3</v>
      </c>
      <c r="M55" s="3">
        <v>1.1999999999999999E-3</v>
      </c>
      <c r="N55" s="10">
        <v>9.3729999999999999E-5</v>
      </c>
      <c r="O55" s="3">
        <v>-7.6335399999999998E-2</v>
      </c>
      <c r="P55" s="3">
        <v>8.0776500000000005E-3</v>
      </c>
      <c r="Q55" s="10">
        <v>3.381793E-21</v>
      </c>
      <c r="R55" s="3">
        <v>5.89504E-2</v>
      </c>
      <c r="S55" s="3">
        <v>1.69125E-2</v>
      </c>
      <c r="T55" s="3">
        <v>4.9103410000000004E-4</v>
      </c>
      <c r="U55" s="3">
        <v>0.29348259999999998</v>
      </c>
      <c r="V55" s="3">
        <v>20</v>
      </c>
      <c r="W55" s="3">
        <v>4.3691092971751402E-2</v>
      </c>
    </row>
    <row r="56" spans="1:23" ht="15" x14ac:dyDescent="0.2">
      <c r="A56" s="3" t="s">
        <v>9284</v>
      </c>
      <c r="B56" s="3" t="s">
        <v>9380</v>
      </c>
      <c r="C56" s="3">
        <v>12</v>
      </c>
      <c r="D56" s="3" t="s">
        <v>4427</v>
      </c>
      <c r="E56" s="3">
        <v>58151535</v>
      </c>
      <c r="F56" s="3" t="s">
        <v>9330</v>
      </c>
      <c r="G56" s="3">
        <v>12</v>
      </c>
      <c r="H56" s="3">
        <v>58157988</v>
      </c>
      <c r="I56" s="3" t="s">
        <v>94</v>
      </c>
      <c r="J56" s="3" t="s">
        <v>98</v>
      </c>
      <c r="K56" s="3">
        <v>0.31908500000000001</v>
      </c>
      <c r="L56" s="3">
        <v>-5.5999999999999999E-3</v>
      </c>
      <c r="M56" s="3">
        <v>1.1999999999999999E-3</v>
      </c>
      <c r="N56" s="10">
        <v>3.4300000000000002E-6</v>
      </c>
      <c r="O56" s="3">
        <v>6.9004999999999997E-2</v>
      </c>
      <c r="P56" s="3">
        <v>8.4205900000000004E-3</v>
      </c>
      <c r="Q56" s="10">
        <v>2.5100920000000001E-16</v>
      </c>
      <c r="R56" s="3">
        <v>-8.1153500000000003E-2</v>
      </c>
      <c r="S56" s="3">
        <v>2.0012100000000001E-2</v>
      </c>
      <c r="T56" s="10">
        <v>5.0086310000000003E-5</v>
      </c>
      <c r="U56" s="3">
        <v>0.2537565</v>
      </c>
      <c r="V56" s="3">
        <v>20</v>
      </c>
      <c r="W56" s="3">
        <v>1.0144103953896101E-2</v>
      </c>
    </row>
    <row r="57" spans="1:23" ht="15" x14ac:dyDescent="0.2">
      <c r="A57" s="3" t="s">
        <v>9284</v>
      </c>
      <c r="B57" s="3" t="s">
        <v>9381</v>
      </c>
      <c r="C57" s="3">
        <v>10</v>
      </c>
      <c r="D57" s="3" t="s">
        <v>8793</v>
      </c>
      <c r="E57" s="3">
        <v>104935581</v>
      </c>
      <c r="F57" s="3" t="s">
        <v>9382</v>
      </c>
      <c r="G57" s="3">
        <v>10</v>
      </c>
      <c r="H57" s="3">
        <v>104689665</v>
      </c>
      <c r="I57" s="3" t="s">
        <v>87</v>
      </c>
      <c r="J57" s="3" t="s">
        <v>98</v>
      </c>
      <c r="K57" s="3">
        <v>8.9463200000000007E-2</v>
      </c>
      <c r="L57" s="3">
        <v>-9.9000000000000008E-3</v>
      </c>
      <c r="M57" s="3">
        <v>2E-3</v>
      </c>
      <c r="N57" s="10">
        <v>1.0529999999999999E-6</v>
      </c>
      <c r="O57" s="3">
        <v>0.226825</v>
      </c>
      <c r="P57" s="3">
        <v>1.8507599999999999E-2</v>
      </c>
      <c r="Q57" s="10">
        <v>1.5639930000000001E-34</v>
      </c>
      <c r="R57" s="3">
        <v>-4.3645900000000001E-2</v>
      </c>
      <c r="S57" s="3">
        <v>9.5093799999999996E-3</v>
      </c>
      <c r="T57" s="10">
        <v>4.4372079999999999E-6</v>
      </c>
      <c r="U57" s="3">
        <v>1.237777E-2</v>
      </c>
      <c r="V57" s="3">
        <v>20</v>
      </c>
      <c r="W57" s="3">
        <v>1.87022320972973E-3</v>
      </c>
    </row>
    <row r="58" spans="1:23" ht="15" x14ac:dyDescent="0.2">
      <c r="A58" s="3" t="s">
        <v>9284</v>
      </c>
      <c r="B58" s="3" t="s">
        <v>9383</v>
      </c>
      <c r="C58" s="3">
        <v>12</v>
      </c>
      <c r="D58" s="3" t="s">
        <v>4434</v>
      </c>
      <c r="E58" s="3">
        <v>58164415</v>
      </c>
      <c r="F58" s="3" t="s">
        <v>9384</v>
      </c>
      <c r="G58" s="3">
        <v>12</v>
      </c>
      <c r="H58" s="3">
        <v>58187758</v>
      </c>
      <c r="I58" s="3" t="s">
        <v>87</v>
      </c>
      <c r="J58" s="3" t="s">
        <v>94</v>
      </c>
      <c r="K58" s="3">
        <v>0.31809100000000001</v>
      </c>
      <c r="L58" s="3">
        <v>-5.4999999999999997E-3</v>
      </c>
      <c r="M58" s="3">
        <v>1.1999999999999999E-3</v>
      </c>
      <c r="N58" s="10">
        <v>5.6389999999999997E-6</v>
      </c>
      <c r="O58" s="3">
        <v>0.12042600000000001</v>
      </c>
      <c r="P58" s="3">
        <v>1.00175E-2</v>
      </c>
      <c r="Q58" s="10">
        <v>2.7361939999999999E-33</v>
      </c>
      <c r="R58" s="3">
        <v>-4.5671099999999999E-2</v>
      </c>
      <c r="S58" s="3">
        <v>1.06642E-2</v>
      </c>
      <c r="T58" s="10">
        <v>1.8469470000000001E-5</v>
      </c>
      <c r="U58" s="3">
        <v>9.0612890000000001E-2</v>
      </c>
      <c r="V58" s="3">
        <v>20</v>
      </c>
      <c r="W58" s="3">
        <v>5.0531821868421102E-3</v>
      </c>
    </row>
    <row r="59" spans="1:23" ht="15" x14ac:dyDescent="0.2">
      <c r="A59" s="3" t="s">
        <v>9284</v>
      </c>
      <c r="B59" s="3" t="s">
        <v>9385</v>
      </c>
      <c r="C59" s="3">
        <v>13</v>
      </c>
      <c r="D59" s="3" t="s">
        <v>9386</v>
      </c>
      <c r="E59" s="3">
        <v>92003453</v>
      </c>
      <c r="F59" s="3" t="s">
        <v>9387</v>
      </c>
      <c r="G59" s="3">
        <v>13</v>
      </c>
      <c r="H59" s="3">
        <v>91993221</v>
      </c>
      <c r="I59" s="3" t="s">
        <v>86</v>
      </c>
      <c r="J59" s="3" t="s">
        <v>87</v>
      </c>
      <c r="K59" s="3">
        <v>0.11332</v>
      </c>
      <c r="L59" s="3">
        <v>-7.6E-3</v>
      </c>
      <c r="M59" s="3">
        <v>2E-3</v>
      </c>
      <c r="N59" s="3">
        <v>2.23E-4</v>
      </c>
      <c r="O59" s="3">
        <v>0.21309700000000001</v>
      </c>
      <c r="P59" s="3">
        <v>1.6207599999999999E-2</v>
      </c>
      <c r="Q59" s="10">
        <v>1.7474219999999998E-39</v>
      </c>
      <c r="R59" s="3">
        <v>-3.5664399999999999E-2</v>
      </c>
      <c r="S59" s="3">
        <v>9.7695100000000003E-3</v>
      </c>
      <c r="T59" s="3">
        <v>2.6163990000000002E-4</v>
      </c>
      <c r="U59" s="3">
        <v>1.498391E-2</v>
      </c>
      <c r="V59" s="3">
        <v>20</v>
      </c>
      <c r="W59" s="3">
        <v>3.1630032872092997E-2</v>
      </c>
    </row>
    <row r="60" spans="1:23" ht="15" x14ac:dyDescent="0.2">
      <c r="A60" s="3" t="s">
        <v>9284</v>
      </c>
      <c r="B60" s="3" t="s">
        <v>1682</v>
      </c>
      <c r="C60" s="3">
        <v>4</v>
      </c>
      <c r="D60" s="3" t="s">
        <v>1683</v>
      </c>
      <c r="E60" s="3">
        <v>90838231</v>
      </c>
      <c r="F60" s="3" t="s">
        <v>9388</v>
      </c>
      <c r="G60" s="3">
        <v>4</v>
      </c>
      <c r="H60" s="3">
        <v>90775491</v>
      </c>
      <c r="I60" s="3" t="s">
        <v>87</v>
      </c>
      <c r="J60" s="3" t="s">
        <v>98</v>
      </c>
      <c r="K60" s="3">
        <v>0.51789300000000005</v>
      </c>
      <c r="L60" s="3">
        <v>-5.3E-3</v>
      </c>
      <c r="M60" s="3">
        <v>1.1000000000000001E-3</v>
      </c>
      <c r="N60" s="10">
        <v>2.8940000000000002E-6</v>
      </c>
      <c r="O60" s="3">
        <v>0.13738900000000001</v>
      </c>
      <c r="P60" s="3">
        <v>7.9267000000000001E-3</v>
      </c>
      <c r="Q60" s="10">
        <v>2.6790850000000002E-67</v>
      </c>
      <c r="R60" s="3">
        <v>-3.8576699999999998E-2</v>
      </c>
      <c r="S60" s="3">
        <v>8.3100799999999992E-3</v>
      </c>
      <c r="T60" s="10">
        <v>3.447958E-6</v>
      </c>
      <c r="U60" s="3">
        <v>0.24288019999999999</v>
      </c>
      <c r="V60" s="3">
        <v>20</v>
      </c>
      <c r="W60" s="3">
        <v>1.7345453229032301E-3</v>
      </c>
    </row>
    <row r="61" spans="1:23" ht="15" x14ac:dyDescent="0.2">
      <c r="A61" s="3" t="s">
        <v>9284</v>
      </c>
      <c r="B61" s="3" t="s">
        <v>9389</v>
      </c>
      <c r="C61" s="3">
        <v>12</v>
      </c>
      <c r="D61" s="3" t="s">
        <v>9390</v>
      </c>
      <c r="E61" s="3">
        <v>123682714</v>
      </c>
      <c r="F61" s="3" t="s">
        <v>9391</v>
      </c>
      <c r="G61" s="3">
        <v>12</v>
      </c>
      <c r="H61" s="3">
        <v>123887369</v>
      </c>
      <c r="I61" s="3" t="s">
        <v>87</v>
      </c>
      <c r="J61" s="3" t="s">
        <v>86</v>
      </c>
      <c r="K61" s="3">
        <v>0.22664000000000001</v>
      </c>
      <c r="L61" s="3">
        <v>-5.0000000000000001E-3</v>
      </c>
      <c r="M61" s="3">
        <v>1.4E-3</v>
      </c>
      <c r="N61" s="3">
        <v>3.7130000000000003E-4</v>
      </c>
      <c r="O61" s="3">
        <v>0.28457300000000002</v>
      </c>
      <c r="P61" s="3">
        <v>1.5959299999999999E-2</v>
      </c>
      <c r="Q61" s="10">
        <v>4.046412E-71</v>
      </c>
      <c r="R61" s="3">
        <v>-1.7570200000000001E-2</v>
      </c>
      <c r="S61" s="3">
        <v>5.0173600000000002E-3</v>
      </c>
      <c r="T61" s="3">
        <v>4.6199160000000002E-4</v>
      </c>
      <c r="U61" s="3">
        <v>1.6107679999999999E-2</v>
      </c>
      <c r="V61" s="3">
        <v>20</v>
      </c>
      <c r="W61" s="3">
        <v>4.2167995371345003E-2</v>
      </c>
    </row>
    <row r="62" spans="1:23" ht="15" x14ac:dyDescent="0.2">
      <c r="A62" s="3" t="s">
        <v>9284</v>
      </c>
      <c r="B62" s="3" t="s">
        <v>9392</v>
      </c>
      <c r="C62" s="3">
        <v>1</v>
      </c>
      <c r="D62" s="3" t="s">
        <v>8829</v>
      </c>
      <c r="E62" s="3">
        <v>181017070</v>
      </c>
      <c r="F62" s="3" t="s">
        <v>9393</v>
      </c>
      <c r="G62" s="3">
        <v>1</v>
      </c>
      <c r="H62" s="3">
        <v>181023708</v>
      </c>
      <c r="I62" s="3" t="s">
        <v>87</v>
      </c>
      <c r="J62" s="3" t="s">
        <v>86</v>
      </c>
      <c r="K62" s="3">
        <v>0.27634199999999998</v>
      </c>
      <c r="L62" s="3">
        <v>-4.7000000000000002E-3</v>
      </c>
      <c r="M62" s="3">
        <v>1.2999999999999999E-3</v>
      </c>
      <c r="N62" s="3">
        <v>2.9500000000000001E-4</v>
      </c>
      <c r="O62" s="3">
        <v>-0.270065</v>
      </c>
      <c r="P62" s="3">
        <v>8.8498499999999994E-3</v>
      </c>
      <c r="Q62" s="10">
        <v>1.5840009999999999E-204</v>
      </c>
      <c r="R62" s="3">
        <v>1.7403200000000001E-2</v>
      </c>
      <c r="S62" s="3">
        <v>4.8473300000000004E-3</v>
      </c>
      <c r="T62" s="3">
        <v>3.3032830000000001E-4</v>
      </c>
      <c r="U62" s="3">
        <v>3.4373300000000002E-2</v>
      </c>
      <c r="V62" s="3">
        <v>20</v>
      </c>
      <c r="W62" s="3">
        <v>3.5774096100694402E-2</v>
      </c>
    </row>
    <row r="63" spans="1:23" ht="15" x14ac:dyDescent="0.2">
      <c r="A63" s="3" t="s">
        <v>9284</v>
      </c>
      <c r="B63" s="3" t="s">
        <v>2139</v>
      </c>
      <c r="C63" s="3">
        <v>7</v>
      </c>
      <c r="D63" s="3" t="s">
        <v>9394</v>
      </c>
      <c r="E63" s="3">
        <v>2277853</v>
      </c>
      <c r="F63" s="3" t="s">
        <v>9395</v>
      </c>
      <c r="G63" s="3">
        <v>7</v>
      </c>
      <c r="H63" s="3">
        <v>2266384</v>
      </c>
      <c r="I63" s="3" t="s">
        <v>94</v>
      </c>
      <c r="J63" s="3" t="s">
        <v>98</v>
      </c>
      <c r="K63" s="3">
        <v>0.38568599999999997</v>
      </c>
      <c r="L63" s="3">
        <v>5.1000000000000004E-3</v>
      </c>
      <c r="M63" s="3">
        <v>1.1999999999999999E-3</v>
      </c>
      <c r="N63" s="10">
        <v>1.2140000000000001E-5</v>
      </c>
      <c r="O63" s="3">
        <v>0.19434100000000001</v>
      </c>
      <c r="P63" s="3">
        <v>8.0294100000000007E-3</v>
      </c>
      <c r="Q63" s="10">
        <v>2.038819E-129</v>
      </c>
      <c r="R63" s="3">
        <v>2.6242600000000001E-2</v>
      </c>
      <c r="S63" s="3">
        <v>6.26919E-3</v>
      </c>
      <c r="T63" s="10">
        <v>2.8396740000000001E-5</v>
      </c>
      <c r="U63" s="3">
        <v>0.1276233</v>
      </c>
      <c r="V63" s="3">
        <v>20</v>
      </c>
      <c r="W63" s="3">
        <v>7.0293200047618996E-3</v>
      </c>
    </row>
    <row r="64" spans="1:23" ht="15" x14ac:dyDescent="0.2">
      <c r="A64" s="3" t="s">
        <v>9284</v>
      </c>
      <c r="B64" s="3" t="s">
        <v>9396</v>
      </c>
      <c r="C64" s="3">
        <v>2</v>
      </c>
      <c r="D64" s="3" t="s">
        <v>3821</v>
      </c>
      <c r="E64" s="3">
        <v>28102769</v>
      </c>
      <c r="F64" s="3" t="s">
        <v>9397</v>
      </c>
      <c r="G64" s="3">
        <v>2</v>
      </c>
      <c r="H64" s="3">
        <v>27980944</v>
      </c>
      <c r="I64" s="3" t="s">
        <v>86</v>
      </c>
      <c r="J64" s="3" t="s">
        <v>87</v>
      </c>
      <c r="K64" s="3">
        <v>0.26839000000000002</v>
      </c>
      <c r="L64" s="3">
        <v>-4.8999999999999998E-3</v>
      </c>
      <c r="M64" s="3">
        <v>1.2999999999999999E-3</v>
      </c>
      <c r="N64" s="3">
        <v>1.751E-4</v>
      </c>
      <c r="O64" s="3">
        <v>-0.120269</v>
      </c>
      <c r="P64" s="3">
        <v>9.0076900000000005E-3</v>
      </c>
      <c r="Q64" s="10">
        <v>1.156201E-40</v>
      </c>
      <c r="R64" s="3">
        <v>4.0742E-2</v>
      </c>
      <c r="S64" s="3">
        <v>1.12316E-2</v>
      </c>
      <c r="T64" s="3">
        <v>2.8622549999999999E-4</v>
      </c>
      <c r="U64" s="3">
        <v>0.1000854</v>
      </c>
      <c r="V64" s="3">
        <v>20</v>
      </c>
      <c r="W64" s="3">
        <v>3.3998730386363599E-2</v>
      </c>
    </row>
    <row r="65" spans="1:23" ht="15" x14ac:dyDescent="0.2">
      <c r="A65" s="3" t="s">
        <v>9284</v>
      </c>
      <c r="B65" s="3" t="s">
        <v>9398</v>
      </c>
      <c r="C65" s="3">
        <v>11</v>
      </c>
      <c r="D65" s="3" t="s">
        <v>9399</v>
      </c>
      <c r="E65" s="3">
        <v>73537269</v>
      </c>
      <c r="F65" s="3" t="s">
        <v>9400</v>
      </c>
      <c r="G65" s="3">
        <v>11</v>
      </c>
      <c r="H65" s="3">
        <v>73500926</v>
      </c>
      <c r="I65" s="3" t="s">
        <v>87</v>
      </c>
      <c r="J65" s="3" t="s">
        <v>94</v>
      </c>
      <c r="K65" s="3">
        <v>0.18687899999999999</v>
      </c>
      <c r="L65" s="3">
        <v>5.0000000000000001E-3</v>
      </c>
      <c r="M65" s="3">
        <v>1.4E-3</v>
      </c>
      <c r="N65" s="3">
        <v>5.0940000000000002E-4</v>
      </c>
      <c r="O65" s="3">
        <v>0.51127699999999998</v>
      </c>
      <c r="P65" s="3">
        <v>1.46281E-2</v>
      </c>
      <c r="Q65" s="10">
        <v>1.220106E-267</v>
      </c>
      <c r="R65" s="3">
        <v>9.7794300000000004E-3</v>
      </c>
      <c r="S65" s="3">
        <v>2.7525000000000002E-3</v>
      </c>
      <c r="T65" s="3">
        <v>3.8096810000000001E-4</v>
      </c>
      <c r="U65" s="3">
        <v>0.5046851</v>
      </c>
      <c r="V65" s="3">
        <v>20</v>
      </c>
      <c r="W65" s="3">
        <v>3.7732951341772202E-2</v>
      </c>
    </row>
    <row r="66" spans="1:23" ht="15" x14ac:dyDescent="0.2">
      <c r="A66" s="3" t="s">
        <v>9284</v>
      </c>
      <c r="B66" s="3" t="s">
        <v>9401</v>
      </c>
      <c r="C66" s="3">
        <v>11</v>
      </c>
      <c r="D66" s="3" t="s">
        <v>4280</v>
      </c>
      <c r="E66" s="3">
        <v>47651521</v>
      </c>
      <c r="F66" s="3" t="s">
        <v>9402</v>
      </c>
      <c r="G66" s="3">
        <v>11</v>
      </c>
      <c r="H66" s="3">
        <v>47722571</v>
      </c>
      <c r="I66" s="3" t="s">
        <v>98</v>
      </c>
      <c r="J66" s="3" t="s">
        <v>94</v>
      </c>
      <c r="K66" s="3">
        <v>6.3618300000000003E-2</v>
      </c>
      <c r="L66" s="3">
        <v>1.0200000000000001E-2</v>
      </c>
      <c r="M66" s="3">
        <v>2.5999999999999999E-3</v>
      </c>
      <c r="N66" s="10">
        <v>9.5669999999999997E-5</v>
      </c>
      <c r="O66" s="3">
        <v>-0.23929</v>
      </c>
      <c r="P66" s="3">
        <v>1.9735300000000001E-2</v>
      </c>
      <c r="Q66" s="10">
        <v>7.7860320000000002E-34</v>
      </c>
      <c r="R66" s="3">
        <v>-4.2625999999999997E-2</v>
      </c>
      <c r="S66" s="3">
        <v>1.142E-2</v>
      </c>
      <c r="T66" s="3">
        <v>1.8954010000000001E-4</v>
      </c>
      <c r="U66" s="3">
        <v>4.8520170000000001E-2</v>
      </c>
      <c r="V66" s="3">
        <v>20</v>
      </c>
      <c r="W66" s="3">
        <v>2.6546670828947402E-2</v>
      </c>
    </row>
    <row r="67" spans="1:23" ht="15" x14ac:dyDescent="0.2">
      <c r="A67" s="3" t="s">
        <v>9284</v>
      </c>
      <c r="B67" s="3" t="s">
        <v>9403</v>
      </c>
      <c r="C67" s="3">
        <v>13</v>
      </c>
      <c r="D67" s="3" t="s">
        <v>9404</v>
      </c>
      <c r="E67" s="3">
        <v>109835040</v>
      </c>
      <c r="F67" s="3" t="s">
        <v>9405</v>
      </c>
      <c r="G67" s="3">
        <v>13</v>
      </c>
      <c r="H67" s="3">
        <v>109920048</v>
      </c>
      <c r="I67" s="3" t="s">
        <v>98</v>
      </c>
      <c r="J67" s="3" t="s">
        <v>94</v>
      </c>
      <c r="K67" s="3">
        <v>0.245527</v>
      </c>
      <c r="L67" s="3">
        <v>-4.7000000000000002E-3</v>
      </c>
      <c r="M67" s="3">
        <v>1.2999999999999999E-3</v>
      </c>
      <c r="N67" s="3">
        <v>2.7829999999999999E-4</v>
      </c>
      <c r="O67" s="3">
        <v>-0.79717700000000002</v>
      </c>
      <c r="P67" s="3">
        <v>1.9263700000000002E-2</v>
      </c>
      <c r="Q67" s="3">
        <v>0</v>
      </c>
      <c r="R67" s="3">
        <v>5.8957999999999997E-3</v>
      </c>
      <c r="S67" s="3">
        <v>1.63697E-3</v>
      </c>
      <c r="T67" s="3">
        <v>3.161851E-4</v>
      </c>
      <c r="U67" s="3">
        <v>0.31120769999999998</v>
      </c>
      <c r="V67" s="3">
        <v>20</v>
      </c>
      <c r="W67" s="3">
        <v>3.48703211584507E-2</v>
      </c>
    </row>
    <row r="68" spans="1:23" ht="15" x14ac:dyDescent="0.2">
      <c r="A68" s="3" t="s">
        <v>9284</v>
      </c>
      <c r="B68" s="3" t="s">
        <v>7999</v>
      </c>
      <c r="C68" s="3">
        <v>2</v>
      </c>
      <c r="D68" s="3" t="s">
        <v>8000</v>
      </c>
      <c r="E68" s="3">
        <v>24854177</v>
      </c>
      <c r="F68" s="3" t="s">
        <v>9406</v>
      </c>
      <c r="G68" s="3">
        <v>2</v>
      </c>
      <c r="H68" s="3">
        <v>24711484</v>
      </c>
      <c r="I68" s="3" t="s">
        <v>87</v>
      </c>
      <c r="J68" s="3" t="s">
        <v>86</v>
      </c>
      <c r="K68" s="3">
        <v>0.48011900000000002</v>
      </c>
      <c r="L68" s="3">
        <v>4.4999999999999997E-3</v>
      </c>
      <c r="M68" s="3">
        <v>1.1000000000000001E-3</v>
      </c>
      <c r="N68" s="10">
        <v>6.9549999999999996E-5</v>
      </c>
      <c r="O68" s="3">
        <v>0.165184</v>
      </c>
      <c r="P68" s="3">
        <v>8.03478E-3</v>
      </c>
      <c r="Q68" s="10">
        <v>6.4466889999999999E-94</v>
      </c>
      <c r="R68" s="3">
        <v>2.72424E-2</v>
      </c>
      <c r="S68" s="3">
        <v>6.7898100000000003E-3</v>
      </c>
      <c r="T68" s="10">
        <v>6.0143889999999998E-5</v>
      </c>
      <c r="U68" s="3">
        <v>0.26318849999999999</v>
      </c>
      <c r="V68" s="3">
        <v>20</v>
      </c>
      <c r="W68" s="3">
        <v>1.1724299556875E-2</v>
      </c>
    </row>
    <row r="69" spans="1:23" ht="15" x14ac:dyDescent="0.2">
      <c r="A69" s="3" t="s">
        <v>9284</v>
      </c>
      <c r="B69" s="3" t="s">
        <v>1830</v>
      </c>
      <c r="C69" s="3">
        <v>5</v>
      </c>
      <c r="D69" s="3" t="s">
        <v>1831</v>
      </c>
      <c r="E69" s="3">
        <v>140022847</v>
      </c>
      <c r="F69" s="3" t="s">
        <v>9407</v>
      </c>
      <c r="G69" s="3">
        <v>5</v>
      </c>
      <c r="H69" s="3">
        <v>140027216</v>
      </c>
      <c r="I69" s="3" t="s">
        <v>86</v>
      </c>
      <c r="J69" s="3" t="s">
        <v>87</v>
      </c>
      <c r="K69" s="3">
        <v>0.40357900000000002</v>
      </c>
      <c r="L69" s="3">
        <v>-5.1000000000000004E-3</v>
      </c>
      <c r="M69" s="3">
        <v>1.1000000000000001E-3</v>
      </c>
      <c r="N69" s="10">
        <v>7.1539999999999996E-6</v>
      </c>
      <c r="O69" s="3">
        <v>-0.33235999999999999</v>
      </c>
      <c r="P69" s="3">
        <v>9.4825699999999992E-3</v>
      </c>
      <c r="Q69" s="10">
        <v>3.9543039999999997E-269</v>
      </c>
      <c r="R69" s="3">
        <v>1.53448E-2</v>
      </c>
      <c r="S69" s="3">
        <v>3.3384899999999999E-3</v>
      </c>
      <c r="T69" s="10">
        <v>4.3000829999999999E-6</v>
      </c>
      <c r="U69" s="3">
        <v>0.1389669</v>
      </c>
      <c r="V69" s="3">
        <v>20</v>
      </c>
      <c r="W69" s="3">
        <v>1.86277206625E-3</v>
      </c>
    </row>
    <row r="70" spans="1:23" ht="15" x14ac:dyDescent="0.2">
      <c r="A70" s="3" t="s">
        <v>9284</v>
      </c>
      <c r="B70" s="3" t="s">
        <v>9408</v>
      </c>
      <c r="C70" s="3">
        <v>8</v>
      </c>
      <c r="D70" s="3" t="s">
        <v>9409</v>
      </c>
      <c r="E70" s="3">
        <v>11636001</v>
      </c>
      <c r="F70" s="3" t="s">
        <v>9410</v>
      </c>
      <c r="G70" s="3">
        <v>8</v>
      </c>
      <c r="H70" s="3">
        <v>11628471</v>
      </c>
      <c r="I70" s="3" t="s">
        <v>87</v>
      </c>
      <c r="J70" s="3" t="s">
        <v>86</v>
      </c>
      <c r="K70" s="3">
        <v>0.39860800000000002</v>
      </c>
      <c r="L70" s="3">
        <v>-4.0000000000000001E-3</v>
      </c>
      <c r="M70" s="3">
        <v>1.1000000000000001E-3</v>
      </c>
      <c r="N70" s="3">
        <v>4.8739999999999998E-4</v>
      </c>
      <c r="O70" s="3">
        <v>0.40792400000000001</v>
      </c>
      <c r="P70" s="3">
        <v>1.1374E-2</v>
      </c>
      <c r="Q70" s="10">
        <v>1.0890799999999999E-281</v>
      </c>
      <c r="R70" s="3">
        <v>-9.8057400000000003E-3</v>
      </c>
      <c r="S70" s="3">
        <v>2.7104E-3</v>
      </c>
      <c r="T70" s="3">
        <v>2.9710039999999999E-4</v>
      </c>
      <c r="U70" s="3">
        <v>0.91714289999999998</v>
      </c>
      <c r="V70" s="3">
        <v>20</v>
      </c>
      <c r="W70" s="3">
        <v>3.4367612156934298E-2</v>
      </c>
    </row>
    <row r="71" spans="1:23" ht="15" x14ac:dyDescent="0.2">
      <c r="A71" s="3" t="s">
        <v>9284</v>
      </c>
      <c r="B71" s="3" t="s">
        <v>9411</v>
      </c>
      <c r="C71" s="3">
        <v>4</v>
      </c>
      <c r="D71" s="3" t="s">
        <v>9412</v>
      </c>
      <c r="E71" s="3">
        <v>47882955</v>
      </c>
      <c r="F71" s="3" t="s">
        <v>9319</v>
      </c>
      <c r="G71" s="3">
        <v>4</v>
      </c>
      <c r="H71" s="3">
        <v>47880494</v>
      </c>
      <c r="I71" s="3" t="s">
        <v>98</v>
      </c>
      <c r="J71" s="3" t="s">
        <v>94</v>
      </c>
      <c r="K71" s="3">
        <v>0.32803199999999999</v>
      </c>
      <c r="L71" s="3">
        <v>4.5999999999999999E-3</v>
      </c>
      <c r="M71" s="3">
        <v>1.1999999999999999E-3</v>
      </c>
      <c r="N71" s="3">
        <v>1.078E-4</v>
      </c>
      <c r="O71" s="3">
        <v>1.02956</v>
      </c>
      <c r="P71" s="3">
        <v>6.13672E-3</v>
      </c>
      <c r="Q71" s="3">
        <v>0</v>
      </c>
      <c r="R71" s="3">
        <v>4.4679100000000003E-3</v>
      </c>
      <c r="S71" s="3">
        <v>1.16585E-3</v>
      </c>
      <c r="T71" s="3">
        <v>1.2693369999999999E-4</v>
      </c>
      <c r="U71" s="3">
        <v>0.79995470000000002</v>
      </c>
      <c r="V71" s="3">
        <v>20</v>
      </c>
      <c r="W71" s="3">
        <v>2.22419219269663E-2</v>
      </c>
    </row>
    <row r="72" spans="1:23" ht="15" x14ac:dyDescent="0.2">
      <c r="A72" s="3" t="s">
        <v>9284</v>
      </c>
      <c r="B72" s="3" t="s">
        <v>9413</v>
      </c>
      <c r="C72" s="3">
        <v>4</v>
      </c>
      <c r="D72" s="3" t="s">
        <v>9414</v>
      </c>
      <c r="E72" s="3">
        <v>47979173</v>
      </c>
      <c r="F72" s="3" t="s">
        <v>9321</v>
      </c>
      <c r="G72" s="3">
        <v>4</v>
      </c>
      <c r="H72" s="3">
        <v>47901476</v>
      </c>
      <c r="I72" s="3" t="s">
        <v>98</v>
      </c>
      <c r="J72" s="3" t="s">
        <v>94</v>
      </c>
      <c r="K72" s="3">
        <v>0.327038</v>
      </c>
      <c r="L72" s="3">
        <v>4.5999999999999999E-3</v>
      </c>
      <c r="M72" s="3">
        <v>1.1999999999999999E-3</v>
      </c>
      <c r="N72" s="3">
        <v>1.131E-4</v>
      </c>
      <c r="O72" s="3">
        <v>0.23280999999999999</v>
      </c>
      <c r="P72" s="3">
        <v>8.5089199999999997E-3</v>
      </c>
      <c r="Q72" s="10">
        <v>8.0556590000000003E-165</v>
      </c>
      <c r="R72" s="3">
        <v>1.9758600000000001E-2</v>
      </c>
      <c r="S72" s="3">
        <v>5.2047600000000001E-3</v>
      </c>
      <c r="T72" s="3">
        <v>1.468978E-4</v>
      </c>
      <c r="U72" s="3">
        <v>0.70005479999999998</v>
      </c>
      <c r="V72" s="3">
        <v>20</v>
      </c>
      <c r="W72" s="3">
        <v>2.39628201767677E-2</v>
      </c>
    </row>
    <row r="73" spans="1:23" ht="15" x14ac:dyDescent="0.2">
      <c r="A73" s="3" t="s">
        <v>9284</v>
      </c>
      <c r="B73" s="3" t="s">
        <v>9415</v>
      </c>
      <c r="C73" s="3">
        <v>17</v>
      </c>
      <c r="D73" s="3" t="s">
        <v>9416</v>
      </c>
      <c r="E73" s="3">
        <v>38253009</v>
      </c>
      <c r="F73" s="3" t="s">
        <v>4667</v>
      </c>
      <c r="G73" s="3">
        <v>17</v>
      </c>
      <c r="H73" s="3">
        <v>38252660</v>
      </c>
      <c r="I73" s="3" t="s">
        <v>98</v>
      </c>
      <c r="J73" s="3" t="s">
        <v>94</v>
      </c>
      <c r="K73" s="3">
        <v>0.15009900000000001</v>
      </c>
      <c r="L73" s="3">
        <v>6.0000000000000001E-3</v>
      </c>
      <c r="M73" s="3">
        <v>1.6000000000000001E-3</v>
      </c>
      <c r="N73" s="3">
        <v>2.073E-4</v>
      </c>
      <c r="O73" s="3">
        <v>0.30396600000000001</v>
      </c>
      <c r="P73" s="3">
        <v>1.20736E-2</v>
      </c>
      <c r="Q73" s="10">
        <v>7.3020330000000004E-140</v>
      </c>
      <c r="R73" s="3">
        <v>1.9739E-2</v>
      </c>
      <c r="S73" s="3">
        <v>5.3218099999999997E-3</v>
      </c>
      <c r="T73" s="3">
        <v>2.0801319999999999E-4</v>
      </c>
      <c r="U73" s="3">
        <v>0.2220895</v>
      </c>
      <c r="V73" s="3">
        <v>20</v>
      </c>
      <c r="W73" s="3">
        <v>2.6809635157024801E-2</v>
      </c>
    </row>
    <row r="74" spans="1:23" ht="15" x14ac:dyDescent="0.2">
      <c r="A74" s="3" t="s">
        <v>9284</v>
      </c>
      <c r="B74" s="3" t="s">
        <v>9417</v>
      </c>
      <c r="C74" s="3">
        <v>17</v>
      </c>
      <c r="D74" s="3" t="s">
        <v>9418</v>
      </c>
      <c r="E74" s="3">
        <v>44751432</v>
      </c>
      <c r="F74" s="3" t="s">
        <v>9419</v>
      </c>
      <c r="G74" s="3">
        <v>17</v>
      </c>
      <c r="H74" s="3">
        <v>44852612</v>
      </c>
      <c r="I74" s="3" t="s">
        <v>86</v>
      </c>
      <c r="J74" s="3" t="s">
        <v>98</v>
      </c>
      <c r="K74" s="3">
        <v>0.23061599999999999</v>
      </c>
      <c r="L74" s="3">
        <v>-4.8999999999999998E-3</v>
      </c>
      <c r="M74" s="3">
        <v>1.2999999999999999E-3</v>
      </c>
      <c r="N74" s="3">
        <v>1.54E-4</v>
      </c>
      <c r="O74" s="3">
        <v>-0.23354800000000001</v>
      </c>
      <c r="P74" s="3">
        <v>9.34019E-3</v>
      </c>
      <c r="Q74" s="10">
        <v>5.4481360000000002E-138</v>
      </c>
      <c r="R74" s="3">
        <v>2.0980700000000001E-2</v>
      </c>
      <c r="S74" s="3">
        <v>5.6292E-3</v>
      </c>
      <c r="T74" s="3">
        <v>1.93678E-4</v>
      </c>
      <c r="U74" s="3">
        <v>5.0272209999999998E-2</v>
      </c>
      <c r="V74" s="3">
        <v>20</v>
      </c>
      <c r="W74" s="3">
        <v>2.6546670828947402E-2</v>
      </c>
    </row>
    <row r="75" spans="1:23" ht="15" x14ac:dyDescent="0.2">
      <c r="A75" s="3" t="s">
        <v>9284</v>
      </c>
      <c r="B75" s="3" t="s">
        <v>2143</v>
      </c>
      <c r="C75" s="3">
        <v>7</v>
      </c>
      <c r="D75" s="3" t="s">
        <v>2144</v>
      </c>
      <c r="E75" s="3">
        <v>2286319</v>
      </c>
      <c r="F75" s="3" t="s">
        <v>9420</v>
      </c>
      <c r="G75" s="3">
        <v>7</v>
      </c>
      <c r="H75" s="3">
        <v>2263354</v>
      </c>
      <c r="I75" s="3" t="s">
        <v>98</v>
      </c>
      <c r="J75" s="3" t="s">
        <v>94</v>
      </c>
      <c r="K75" s="3">
        <v>0.32902599999999999</v>
      </c>
      <c r="L75" s="3">
        <v>-4.4999999999999997E-3</v>
      </c>
      <c r="M75" s="3">
        <v>1.1999999999999999E-3</v>
      </c>
      <c r="N75" s="3">
        <v>1.4109999999999999E-4</v>
      </c>
      <c r="O75" s="3">
        <v>0.221166</v>
      </c>
      <c r="P75" s="3">
        <v>8.2957299999999994E-3</v>
      </c>
      <c r="Q75" s="10">
        <v>1.3631369999999999E-156</v>
      </c>
      <c r="R75" s="3">
        <v>-2.0346699999999999E-2</v>
      </c>
      <c r="S75" s="3">
        <v>5.47921E-3</v>
      </c>
      <c r="T75" s="3">
        <v>2.044572E-4</v>
      </c>
      <c r="U75" s="3">
        <v>4.465301E-2</v>
      </c>
      <c r="V75" s="3">
        <v>20</v>
      </c>
      <c r="W75" s="3">
        <v>2.67104792041667E-2</v>
      </c>
    </row>
    <row r="76" spans="1:23" ht="15" x14ac:dyDescent="0.2">
      <c r="A76" s="3" t="s">
        <v>9284</v>
      </c>
      <c r="B76" s="3" t="s">
        <v>9421</v>
      </c>
      <c r="C76" s="3">
        <v>6</v>
      </c>
      <c r="D76" s="3" t="s">
        <v>9422</v>
      </c>
      <c r="E76" s="3">
        <v>150058126</v>
      </c>
      <c r="F76" s="3" t="s">
        <v>9423</v>
      </c>
      <c r="G76" s="3">
        <v>6</v>
      </c>
      <c r="H76" s="3">
        <v>150067675</v>
      </c>
      <c r="I76" s="3" t="s">
        <v>94</v>
      </c>
      <c r="J76" s="3" t="s">
        <v>98</v>
      </c>
      <c r="K76" s="3">
        <v>0.35785299999999998</v>
      </c>
      <c r="L76" s="3">
        <v>4.3E-3</v>
      </c>
      <c r="M76" s="3">
        <v>1.1999999999999999E-3</v>
      </c>
      <c r="N76" s="3">
        <v>2.4909999999999998E-4</v>
      </c>
      <c r="O76" s="3">
        <v>-0.62140300000000004</v>
      </c>
      <c r="P76" s="3">
        <v>7.5020299999999998E-3</v>
      </c>
      <c r="Q76" s="3">
        <v>0</v>
      </c>
      <c r="R76" s="3">
        <v>-6.9198300000000001E-3</v>
      </c>
      <c r="S76" s="3">
        <v>1.9329200000000001E-3</v>
      </c>
      <c r="T76" s="3">
        <v>3.4361400000000001E-4</v>
      </c>
      <c r="U76" s="3">
        <v>0.41960180000000002</v>
      </c>
      <c r="V76" s="3">
        <v>20</v>
      </c>
      <c r="W76" s="3">
        <v>3.6480937928571398E-2</v>
      </c>
    </row>
    <row r="77" spans="1:23" ht="15" x14ac:dyDescent="0.2">
      <c r="A77" s="3" t="s">
        <v>9284</v>
      </c>
      <c r="B77" s="3" t="s">
        <v>9424</v>
      </c>
      <c r="C77" s="3">
        <v>15</v>
      </c>
      <c r="D77" s="3" t="s">
        <v>9425</v>
      </c>
      <c r="E77" s="3">
        <v>41649070</v>
      </c>
      <c r="F77" s="3" t="s">
        <v>9426</v>
      </c>
      <c r="G77" s="3">
        <v>15</v>
      </c>
      <c r="H77" s="3">
        <v>41636867</v>
      </c>
      <c r="I77" s="3" t="s">
        <v>94</v>
      </c>
      <c r="J77" s="3" t="s">
        <v>98</v>
      </c>
      <c r="K77" s="3">
        <v>0.28131200000000001</v>
      </c>
      <c r="L77" s="3">
        <v>4.7000000000000002E-3</v>
      </c>
      <c r="M77" s="3">
        <v>1.2999999999999999E-3</v>
      </c>
      <c r="N77" s="3">
        <v>3.2630000000000002E-4</v>
      </c>
      <c r="O77" s="3">
        <v>0.11239399999999999</v>
      </c>
      <c r="P77" s="3">
        <v>9.0923199999999992E-3</v>
      </c>
      <c r="Q77" s="10">
        <v>4.2273250000000001E-35</v>
      </c>
      <c r="R77" s="3">
        <v>4.1817300000000002E-2</v>
      </c>
      <c r="S77" s="3">
        <v>1.2050999999999999E-2</v>
      </c>
      <c r="T77" s="3">
        <v>5.204284E-4</v>
      </c>
      <c r="U77" s="3">
        <v>0.85220580000000001</v>
      </c>
      <c r="V77" s="3">
        <v>20</v>
      </c>
      <c r="W77" s="3">
        <v>4.4840225955801102E-2</v>
      </c>
    </row>
    <row r="78" spans="1:23" ht="15" x14ac:dyDescent="0.2">
      <c r="A78" s="3" t="s">
        <v>9284</v>
      </c>
      <c r="B78" s="3" t="s">
        <v>9427</v>
      </c>
      <c r="C78" s="3">
        <v>12</v>
      </c>
      <c r="D78" s="3" t="s">
        <v>4414</v>
      </c>
      <c r="E78" s="3">
        <v>58101539</v>
      </c>
      <c r="F78" s="3" t="s">
        <v>9428</v>
      </c>
      <c r="G78" s="3">
        <v>12</v>
      </c>
      <c r="H78" s="3">
        <v>58053029</v>
      </c>
      <c r="I78" s="3" t="s">
        <v>87</v>
      </c>
      <c r="J78" s="3" t="s">
        <v>86</v>
      </c>
      <c r="K78" s="3">
        <v>0.33399600000000002</v>
      </c>
      <c r="L78" s="3">
        <v>-5.1999999999999998E-3</v>
      </c>
      <c r="M78" s="3">
        <v>1.1999999999999999E-3</v>
      </c>
      <c r="N78" s="10">
        <v>1.413E-5</v>
      </c>
      <c r="O78" s="3">
        <v>-8.2339599999999999E-2</v>
      </c>
      <c r="P78" s="3">
        <v>8.3243599999999994E-3</v>
      </c>
      <c r="Q78" s="10">
        <v>4.5363790000000003E-23</v>
      </c>
      <c r="R78" s="3">
        <v>6.3153100000000004E-2</v>
      </c>
      <c r="S78" s="3">
        <v>1.5911000000000002E-2</v>
      </c>
      <c r="T78" s="10">
        <v>7.2128490000000005E-5</v>
      </c>
      <c r="U78" s="3">
        <v>6.7151730000000007E-2</v>
      </c>
      <c r="V78" s="3">
        <v>20</v>
      </c>
      <c r="W78" s="3">
        <v>1.3717607335975599E-2</v>
      </c>
    </row>
    <row r="79" spans="1:23" ht="15" x14ac:dyDescent="0.2">
      <c r="A79" s="3" t="s">
        <v>9284</v>
      </c>
      <c r="B79" s="3" t="s">
        <v>9429</v>
      </c>
      <c r="C79" s="3">
        <v>6</v>
      </c>
      <c r="D79" s="3" t="s">
        <v>9430</v>
      </c>
      <c r="E79" s="3">
        <v>150101567</v>
      </c>
      <c r="F79" s="3" t="s">
        <v>9431</v>
      </c>
      <c r="G79" s="3">
        <v>6</v>
      </c>
      <c r="H79" s="3">
        <v>150011286</v>
      </c>
      <c r="I79" s="3" t="s">
        <v>87</v>
      </c>
      <c r="J79" s="3" t="s">
        <v>86</v>
      </c>
      <c r="K79" s="3">
        <v>0.36978100000000003</v>
      </c>
      <c r="L79" s="3">
        <v>4.5999999999999999E-3</v>
      </c>
      <c r="M79" s="3">
        <v>1.1999999999999999E-3</v>
      </c>
      <c r="N79" s="3">
        <v>1.089E-4</v>
      </c>
      <c r="O79" s="3">
        <v>0.25056899999999999</v>
      </c>
      <c r="P79" s="3">
        <v>8.0784800000000007E-3</v>
      </c>
      <c r="Q79" s="10">
        <v>3.2000699999999999E-211</v>
      </c>
      <c r="R79" s="3">
        <v>1.8358200000000002E-2</v>
      </c>
      <c r="S79" s="3">
        <v>4.8255399999999997E-3</v>
      </c>
      <c r="T79" s="3">
        <v>1.4215469999999999E-4</v>
      </c>
      <c r="U79" s="3">
        <v>0.56341989999999997</v>
      </c>
      <c r="V79" s="3">
        <v>20</v>
      </c>
      <c r="W79" s="3">
        <v>2.3584069643616999E-2</v>
      </c>
    </row>
    <row r="80" spans="1:23" ht="15" x14ac:dyDescent="0.2">
      <c r="A80" s="3" t="s">
        <v>9284</v>
      </c>
      <c r="B80" s="3" t="s">
        <v>5540</v>
      </c>
      <c r="C80" s="3">
        <v>1</v>
      </c>
      <c r="D80" s="3" t="s">
        <v>3757</v>
      </c>
      <c r="E80" s="3">
        <v>151403570</v>
      </c>
      <c r="F80" s="3" t="s">
        <v>9432</v>
      </c>
      <c r="G80" s="3">
        <v>1</v>
      </c>
      <c r="H80" s="3">
        <v>151430704</v>
      </c>
      <c r="I80" s="3" t="s">
        <v>98</v>
      </c>
      <c r="J80" s="3" t="s">
        <v>94</v>
      </c>
      <c r="K80" s="3">
        <v>0.14811099999999999</v>
      </c>
      <c r="L80" s="3">
        <v>-6.8999999999999999E-3</v>
      </c>
      <c r="M80" s="3">
        <v>1.5E-3</v>
      </c>
      <c r="N80" s="10">
        <v>5.682E-6</v>
      </c>
      <c r="O80" s="3">
        <v>0.28360099999999999</v>
      </c>
      <c r="P80" s="3">
        <v>1.01876E-2</v>
      </c>
      <c r="Q80" s="10">
        <v>1.5134550000000001E-170</v>
      </c>
      <c r="R80" s="3">
        <v>-2.4330000000000001E-2</v>
      </c>
      <c r="S80" s="3">
        <v>5.3608500000000003E-3</v>
      </c>
      <c r="T80" s="10">
        <v>5.6667749999999996E-6</v>
      </c>
      <c r="U80" s="3">
        <v>0.55922490000000002</v>
      </c>
      <c r="V80" s="3">
        <v>20</v>
      </c>
      <c r="W80" s="3">
        <v>2.10833372107143E-3</v>
      </c>
    </row>
    <row r="81" spans="1:23" ht="15" x14ac:dyDescent="0.2">
      <c r="A81" s="3" t="s">
        <v>9284</v>
      </c>
      <c r="B81" s="3" t="s">
        <v>9433</v>
      </c>
      <c r="C81" s="3">
        <v>8</v>
      </c>
      <c r="D81" s="3" t="s">
        <v>9434</v>
      </c>
      <c r="E81" s="3">
        <v>145715428</v>
      </c>
      <c r="F81" s="3" t="s">
        <v>8550</v>
      </c>
      <c r="G81" s="3">
        <v>8</v>
      </c>
      <c r="H81" s="3">
        <v>145702007</v>
      </c>
      <c r="I81" s="3" t="s">
        <v>86</v>
      </c>
      <c r="J81" s="3" t="s">
        <v>87</v>
      </c>
      <c r="K81" s="3">
        <v>0.49403599999999998</v>
      </c>
      <c r="L81" s="3">
        <v>4.1999999999999997E-3</v>
      </c>
      <c r="M81" s="3">
        <v>1.1000000000000001E-3</v>
      </c>
      <c r="N81" s="3">
        <v>2.31E-4</v>
      </c>
      <c r="O81" s="3">
        <v>-0.45090200000000003</v>
      </c>
      <c r="P81" s="3">
        <v>7.5479900000000001E-3</v>
      </c>
      <c r="Q81" s="3">
        <v>0</v>
      </c>
      <c r="R81" s="3">
        <v>-9.3146500000000007E-3</v>
      </c>
      <c r="S81" s="3">
        <v>2.4445299999999999E-3</v>
      </c>
      <c r="T81" s="3">
        <v>1.3873840000000001E-4</v>
      </c>
      <c r="U81" s="3">
        <v>0.293985</v>
      </c>
      <c r="V81" s="3">
        <v>20</v>
      </c>
      <c r="W81" s="3">
        <v>2.3517666826087E-2</v>
      </c>
    </row>
    <row r="82" spans="1:23" ht="15" x14ac:dyDescent="0.2">
      <c r="A82" s="3" t="s">
        <v>9284</v>
      </c>
      <c r="B82" s="3" t="s">
        <v>6482</v>
      </c>
      <c r="C82" s="3">
        <v>10</v>
      </c>
      <c r="D82" s="3" t="s">
        <v>6483</v>
      </c>
      <c r="E82" s="3">
        <v>27812170</v>
      </c>
      <c r="F82" s="3" t="s">
        <v>9435</v>
      </c>
      <c r="G82" s="3">
        <v>10</v>
      </c>
      <c r="H82" s="3">
        <v>27860019</v>
      </c>
      <c r="I82" s="3" t="s">
        <v>87</v>
      </c>
      <c r="J82" s="3" t="s">
        <v>86</v>
      </c>
      <c r="K82" s="3">
        <v>0.51292199999999999</v>
      </c>
      <c r="L82" s="3">
        <v>4.0000000000000001E-3</v>
      </c>
      <c r="M82" s="3">
        <v>1.1000000000000001E-3</v>
      </c>
      <c r="N82" s="3">
        <v>4.528E-4</v>
      </c>
      <c r="O82" s="3">
        <v>0.11011799999999999</v>
      </c>
      <c r="P82" s="3">
        <v>7.9640200000000005E-3</v>
      </c>
      <c r="Q82" s="10">
        <v>1.751777E-43</v>
      </c>
      <c r="R82" s="3">
        <v>3.6324500000000003E-2</v>
      </c>
      <c r="S82" s="3">
        <v>1.03289E-2</v>
      </c>
      <c r="T82" s="3">
        <v>4.3681589999999999E-4</v>
      </c>
      <c r="U82" s="3">
        <v>0.26416869999999998</v>
      </c>
      <c r="V82" s="3">
        <v>20</v>
      </c>
      <c r="W82" s="3">
        <v>4.1269982332335302E-2</v>
      </c>
    </row>
    <row r="83" spans="1:23" ht="15" x14ac:dyDescent="0.2">
      <c r="A83" s="3" t="s">
        <v>9284</v>
      </c>
      <c r="B83" s="3" t="s">
        <v>1543</v>
      </c>
      <c r="C83" s="3">
        <v>3</v>
      </c>
      <c r="D83" s="3" t="s">
        <v>9436</v>
      </c>
      <c r="E83" s="3">
        <v>50057459</v>
      </c>
      <c r="F83" s="3" t="s">
        <v>9437</v>
      </c>
      <c r="G83" s="3">
        <v>3</v>
      </c>
      <c r="H83" s="3">
        <v>50097319</v>
      </c>
      <c r="I83" s="3" t="s">
        <v>98</v>
      </c>
      <c r="J83" s="3" t="s">
        <v>86</v>
      </c>
      <c r="K83" s="3">
        <v>0.47813099999999997</v>
      </c>
      <c r="L83" s="3">
        <v>-4.3E-3</v>
      </c>
      <c r="M83" s="3">
        <v>1.1000000000000001E-3</v>
      </c>
      <c r="N83" s="3">
        <v>1.4129999999999999E-4</v>
      </c>
      <c r="O83" s="3">
        <v>0.75453700000000001</v>
      </c>
      <c r="P83" s="3">
        <v>7.4063799999999997E-3</v>
      </c>
      <c r="Q83" s="3">
        <v>0</v>
      </c>
      <c r="R83" s="3">
        <v>-5.69886E-3</v>
      </c>
      <c r="S83" s="3">
        <v>1.4589200000000001E-3</v>
      </c>
      <c r="T83" s="10">
        <v>9.3752570000000006E-5</v>
      </c>
      <c r="U83" s="3">
        <v>0.28585890000000003</v>
      </c>
      <c r="V83" s="3">
        <v>20</v>
      </c>
      <c r="W83" s="3">
        <v>1.7019166227325602E-2</v>
      </c>
    </row>
    <row r="84" spans="1:23" ht="15" x14ac:dyDescent="0.2">
      <c r="A84" s="3" t="s">
        <v>9284</v>
      </c>
      <c r="B84" s="3" t="s">
        <v>740</v>
      </c>
      <c r="C84" s="3">
        <v>1</v>
      </c>
      <c r="D84" s="3" t="s">
        <v>88</v>
      </c>
      <c r="E84" s="3">
        <v>8645079</v>
      </c>
      <c r="F84" s="3" t="s">
        <v>85</v>
      </c>
      <c r="G84" s="3">
        <v>1</v>
      </c>
      <c r="H84" s="3">
        <v>8482078</v>
      </c>
      <c r="I84" s="3" t="s">
        <v>86</v>
      </c>
      <c r="J84" s="3" t="s">
        <v>87</v>
      </c>
      <c r="K84" s="3">
        <v>0.473161</v>
      </c>
      <c r="L84" s="3">
        <v>7.0000000000000001E-3</v>
      </c>
      <c r="M84" s="3">
        <v>1.1999999999999999E-3</v>
      </c>
      <c r="N84" s="10">
        <v>2.094E-9</v>
      </c>
      <c r="O84" s="3">
        <v>-0.44254500000000002</v>
      </c>
      <c r="P84" s="3">
        <v>7.6558099999999999E-3</v>
      </c>
      <c r="Q84" s="3">
        <v>0</v>
      </c>
      <c r="R84" s="3">
        <v>-1.5817600000000001E-2</v>
      </c>
      <c r="S84" s="3">
        <v>2.72536E-3</v>
      </c>
      <c r="T84" s="10">
        <v>6.4806860000000003E-9</v>
      </c>
      <c r="U84" s="3">
        <v>7.5977680000000006E-2</v>
      </c>
      <c r="V84" s="3">
        <v>20</v>
      </c>
      <c r="W84" s="10">
        <v>2.0213259634E-5</v>
      </c>
    </row>
    <row r="85" spans="1:23" ht="15" x14ac:dyDescent="0.2">
      <c r="A85" s="3" t="s">
        <v>9284</v>
      </c>
      <c r="B85" s="3" t="s">
        <v>9438</v>
      </c>
      <c r="C85" s="3">
        <v>9</v>
      </c>
      <c r="D85" s="3" t="s">
        <v>9439</v>
      </c>
      <c r="E85" s="3">
        <v>32490811</v>
      </c>
      <c r="F85" s="3" t="s">
        <v>9440</v>
      </c>
      <c r="G85" s="3">
        <v>9</v>
      </c>
      <c r="H85" s="3">
        <v>32436014</v>
      </c>
      <c r="I85" s="3" t="s">
        <v>98</v>
      </c>
      <c r="J85" s="3" t="s">
        <v>94</v>
      </c>
      <c r="K85" s="3">
        <v>0.435388</v>
      </c>
      <c r="L85" s="3">
        <v>3.8999999999999998E-3</v>
      </c>
      <c r="M85" s="3">
        <v>1.1000000000000001E-3</v>
      </c>
      <c r="N85" s="3">
        <v>6.6779999999999997E-4</v>
      </c>
      <c r="O85" s="3">
        <v>-0.20208999999999999</v>
      </c>
      <c r="P85" s="3">
        <v>7.96088E-3</v>
      </c>
      <c r="Q85" s="10">
        <v>3.6558470000000001E-142</v>
      </c>
      <c r="R85" s="3">
        <v>-1.9298300000000001E-2</v>
      </c>
      <c r="S85" s="3">
        <v>5.4959500000000003E-3</v>
      </c>
      <c r="T85" s="3">
        <v>4.4579850000000002E-4</v>
      </c>
      <c r="U85" s="3">
        <v>0.45127620000000002</v>
      </c>
      <c r="V85" s="3">
        <v>20</v>
      </c>
      <c r="W85" s="3">
        <v>4.1382307187500002E-2</v>
      </c>
    </row>
    <row r="86" spans="1:23" ht="15" x14ac:dyDescent="0.2">
      <c r="A86" s="3" t="s">
        <v>9284</v>
      </c>
      <c r="B86" s="3" t="s">
        <v>9441</v>
      </c>
      <c r="C86" s="3">
        <v>15</v>
      </c>
      <c r="D86" s="3" t="s">
        <v>9442</v>
      </c>
      <c r="E86" s="3">
        <v>41038065</v>
      </c>
      <c r="F86" s="3" t="s">
        <v>8480</v>
      </c>
      <c r="G86" s="3">
        <v>15</v>
      </c>
      <c r="H86" s="3">
        <v>41012695</v>
      </c>
      <c r="I86" s="3" t="s">
        <v>86</v>
      </c>
      <c r="J86" s="3" t="s">
        <v>98</v>
      </c>
      <c r="K86" s="3">
        <v>0.50993999999999995</v>
      </c>
      <c r="L86" s="3">
        <v>5.1999999999999998E-3</v>
      </c>
      <c r="M86" s="3">
        <v>1.1000000000000001E-3</v>
      </c>
      <c r="N86" s="10">
        <v>5.8810000000000001E-6</v>
      </c>
      <c r="O86" s="3">
        <v>0.28286899999999998</v>
      </c>
      <c r="P86" s="3">
        <v>8.7791199999999996E-3</v>
      </c>
      <c r="Q86" s="10">
        <v>9.0541529999999998E-228</v>
      </c>
      <c r="R86" s="3">
        <v>1.8383E-2</v>
      </c>
      <c r="S86" s="3">
        <v>3.93035E-3</v>
      </c>
      <c r="T86" s="10">
        <v>2.9081659999999999E-6</v>
      </c>
      <c r="U86" s="3">
        <v>8.4763030000000003E-2</v>
      </c>
      <c r="V86" s="3">
        <v>20</v>
      </c>
      <c r="W86" s="3">
        <v>1.6731106505172399E-3</v>
      </c>
    </row>
    <row r="87" spans="1:23" ht="15" x14ac:dyDescent="0.2">
      <c r="A87" s="3" t="s">
        <v>9284</v>
      </c>
      <c r="B87" s="3" t="s">
        <v>9443</v>
      </c>
      <c r="C87" s="3">
        <v>16</v>
      </c>
      <c r="D87" s="3" t="s">
        <v>9444</v>
      </c>
      <c r="E87" s="3">
        <v>21653428</v>
      </c>
      <c r="F87" s="3" t="s">
        <v>9445</v>
      </c>
      <c r="G87" s="3">
        <v>16</v>
      </c>
      <c r="H87" s="3">
        <v>21665897</v>
      </c>
      <c r="I87" s="3" t="s">
        <v>86</v>
      </c>
      <c r="J87" s="3" t="s">
        <v>87</v>
      </c>
      <c r="K87" s="3">
        <v>0.34393600000000002</v>
      </c>
      <c r="L87" s="3">
        <v>-4.8999999999999998E-3</v>
      </c>
      <c r="M87" s="3">
        <v>1.1999999999999999E-3</v>
      </c>
      <c r="N87" s="10">
        <v>4.6459999999999999E-5</v>
      </c>
      <c r="O87" s="3">
        <v>0.18144099999999999</v>
      </c>
      <c r="P87" s="3">
        <v>2.19121E-2</v>
      </c>
      <c r="Q87" s="10">
        <v>1.2276050000000001E-16</v>
      </c>
      <c r="R87" s="3">
        <v>-2.7005999999999999E-2</v>
      </c>
      <c r="S87" s="3">
        <v>7.3741600000000003E-3</v>
      </c>
      <c r="T87" s="3">
        <v>2.5001020000000001E-4</v>
      </c>
      <c r="U87" s="3">
        <v>0.1109407</v>
      </c>
      <c r="V87" s="3">
        <v>20</v>
      </c>
      <c r="W87" s="3">
        <v>3.07000714094488E-2</v>
      </c>
    </row>
    <row r="88" spans="1:23" ht="15" x14ac:dyDescent="0.2">
      <c r="A88" s="3" t="s">
        <v>9284</v>
      </c>
      <c r="B88" s="3" t="s">
        <v>9446</v>
      </c>
      <c r="C88" s="3">
        <v>2</v>
      </c>
      <c r="D88" s="3" t="s">
        <v>9447</v>
      </c>
      <c r="E88" s="3">
        <v>55269541</v>
      </c>
      <c r="F88" s="3" t="s">
        <v>9448</v>
      </c>
      <c r="G88" s="3">
        <v>2</v>
      </c>
      <c r="H88" s="3">
        <v>55212925</v>
      </c>
      <c r="I88" s="3" t="s">
        <v>86</v>
      </c>
      <c r="J88" s="3" t="s">
        <v>87</v>
      </c>
      <c r="K88" s="3">
        <v>0.41053699999999999</v>
      </c>
      <c r="L88" s="3">
        <v>-4.3E-3</v>
      </c>
      <c r="M88" s="3">
        <v>1.1999999999999999E-3</v>
      </c>
      <c r="N88" s="3">
        <v>2.3159999999999999E-4</v>
      </c>
      <c r="O88" s="3">
        <v>0.29020200000000002</v>
      </c>
      <c r="P88" s="3">
        <v>7.9202100000000004E-3</v>
      </c>
      <c r="Q88" s="10">
        <v>6.4359239999999996E-294</v>
      </c>
      <c r="R88" s="3">
        <v>-1.48173E-2</v>
      </c>
      <c r="S88" s="3">
        <v>4.1547800000000003E-3</v>
      </c>
      <c r="T88" s="3">
        <v>3.6203E-4</v>
      </c>
      <c r="U88" s="3">
        <v>0.29939349999999998</v>
      </c>
      <c r="V88" s="3">
        <v>20</v>
      </c>
      <c r="W88" s="3">
        <v>3.7389787086092703E-2</v>
      </c>
    </row>
    <row r="89" spans="1:23" ht="15" x14ac:dyDescent="0.2">
      <c r="A89" s="3" t="s">
        <v>9284</v>
      </c>
      <c r="B89" s="3" t="s">
        <v>1110</v>
      </c>
      <c r="C89" s="3">
        <v>2</v>
      </c>
      <c r="D89" s="3" t="s">
        <v>1111</v>
      </c>
      <c r="E89" s="3">
        <v>175277380</v>
      </c>
      <c r="F89" s="3" t="s">
        <v>9449</v>
      </c>
      <c r="G89" s="3">
        <v>2</v>
      </c>
      <c r="H89" s="3">
        <v>175251827</v>
      </c>
      <c r="I89" s="3" t="s">
        <v>94</v>
      </c>
      <c r="J89" s="3" t="s">
        <v>86</v>
      </c>
      <c r="K89" s="3">
        <v>0.49204799999999999</v>
      </c>
      <c r="L89" s="3">
        <v>-4.3E-3</v>
      </c>
      <c r="M89" s="3">
        <v>1.1000000000000001E-3</v>
      </c>
      <c r="N89" s="3">
        <v>1.818E-4</v>
      </c>
      <c r="O89" s="3">
        <v>0.11143699999999999</v>
      </c>
      <c r="P89" s="3">
        <v>8.0795899999999993E-3</v>
      </c>
      <c r="Q89" s="10">
        <v>2.8318019999999999E-43</v>
      </c>
      <c r="R89" s="3">
        <v>-3.85869E-2</v>
      </c>
      <c r="S89" s="3">
        <v>1.0259900000000001E-2</v>
      </c>
      <c r="T89" s="3">
        <v>1.6926800000000001E-4</v>
      </c>
      <c r="U89" s="3">
        <v>2.6480469999999999E-2</v>
      </c>
      <c r="V89" s="3">
        <v>20</v>
      </c>
      <c r="W89" s="3">
        <v>2.51231919056604E-2</v>
      </c>
    </row>
    <row r="90" spans="1:23" ht="15" x14ac:dyDescent="0.2">
      <c r="A90" s="3" t="s">
        <v>9284</v>
      </c>
      <c r="B90" s="3" t="s">
        <v>5236</v>
      </c>
      <c r="C90" s="3">
        <v>7</v>
      </c>
      <c r="D90" s="3" t="s">
        <v>4138</v>
      </c>
      <c r="E90" s="3">
        <v>3824856</v>
      </c>
      <c r="F90" s="3" t="s">
        <v>9450</v>
      </c>
      <c r="G90" s="3">
        <v>7</v>
      </c>
      <c r="H90" s="3">
        <v>3715667</v>
      </c>
      <c r="I90" s="3" t="s">
        <v>98</v>
      </c>
      <c r="J90" s="3" t="s">
        <v>94</v>
      </c>
      <c r="K90" s="3">
        <v>0.245527</v>
      </c>
      <c r="L90" s="3">
        <v>-5.1000000000000004E-3</v>
      </c>
      <c r="M90" s="3">
        <v>1.2999999999999999E-3</v>
      </c>
      <c r="N90" s="10">
        <v>4.532E-5</v>
      </c>
      <c r="O90" s="3">
        <v>0.12776799999999999</v>
      </c>
      <c r="P90" s="3">
        <v>8.7219399999999992E-3</v>
      </c>
      <c r="Q90" s="10">
        <v>1.3671079999999999E-48</v>
      </c>
      <c r="R90" s="3">
        <v>-3.9916199999999999E-2</v>
      </c>
      <c r="S90" s="3">
        <v>1.0533300000000001E-2</v>
      </c>
      <c r="T90" s="3">
        <v>1.509278E-4</v>
      </c>
      <c r="U90" s="3">
        <v>0.3909011</v>
      </c>
      <c r="V90" s="3">
        <v>20</v>
      </c>
      <c r="W90" s="3">
        <v>2.39628201767677E-2</v>
      </c>
    </row>
    <row r="91" spans="1:23" ht="15" x14ac:dyDescent="0.2">
      <c r="A91" s="3" t="s">
        <v>9284</v>
      </c>
      <c r="B91" s="3" t="s">
        <v>5684</v>
      </c>
      <c r="C91" s="3">
        <v>1</v>
      </c>
      <c r="D91" s="3" t="s">
        <v>5685</v>
      </c>
      <c r="E91" s="3">
        <v>151340993</v>
      </c>
      <c r="F91" s="3" t="s">
        <v>8901</v>
      </c>
      <c r="G91" s="3">
        <v>1</v>
      </c>
      <c r="H91" s="3">
        <v>151344741</v>
      </c>
      <c r="I91" s="3" t="s">
        <v>94</v>
      </c>
      <c r="J91" s="3" t="s">
        <v>87</v>
      </c>
      <c r="K91" s="3">
        <v>0.16103400000000001</v>
      </c>
      <c r="L91" s="3">
        <v>-6.0000000000000001E-3</v>
      </c>
      <c r="M91" s="3">
        <v>1.5E-3</v>
      </c>
      <c r="N91" s="10">
        <v>4.7410000000000002E-5</v>
      </c>
      <c r="O91" s="3">
        <v>0.114244</v>
      </c>
      <c r="P91" s="3">
        <v>1.02586E-2</v>
      </c>
      <c r="Q91" s="10">
        <v>8.3424000000000002E-29</v>
      </c>
      <c r="R91" s="3">
        <v>-5.2519099999999999E-2</v>
      </c>
      <c r="S91" s="3">
        <v>1.3951E-2</v>
      </c>
      <c r="T91" s="3">
        <v>1.66863E-4</v>
      </c>
      <c r="U91" s="3">
        <v>0.45560659999999997</v>
      </c>
      <c r="V91" s="3">
        <v>20</v>
      </c>
      <c r="W91" s="3">
        <v>2.51231919056604E-2</v>
      </c>
    </row>
    <row r="92" spans="1:23" ht="15" x14ac:dyDescent="0.2">
      <c r="A92" s="3" t="s">
        <v>9284</v>
      </c>
      <c r="B92" s="3" t="s">
        <v>5259</v>
      </c>
      <c r="C92" s="3">
        <v>11</v>
      </c>
      <c r="D92" s="3" t="s">
        <v>5260</v>
      </c>
      <c r="E92" s="3">
        <v>57373593</v>
      </c>
      <c r="F92" s="3" t="s">
        <v>9451</v>
      </c>
      <c r="G92" s="3">
        <v>11</v>
      </c>
      <c r="H92" s="3">
        <v>57372526</v>
      </c>
      <c r="I92" s="3" t="s">
        <v>94</v>
      </c>
      <c r="J92" s="3" t="s">
        <v>98</v>
      </c>
      <c r="K92" s="3">
        <v>0.26043699999999997</v>
      </c>
      <c r="L92" s="3">
        <v>5.4000000000000003E-3</v>
      </c>
      <c r="M92" s="3">
        <v>1.2999999999999999E-3</v>
      </c>
      <c r="N92" s="10">
        <v>2.8600000000000001E-5</v>
      </c>
      <c r="O92" s="3">
        <v>0.30238500000000001</v>
      </c>
      <c r="P92" s="3">
        <v>8.8824899999999998E-3</v>
      </c>
      <c r="Q92" s="10">
        <v>5.1875759999999997E-254</v>
      </c>
      <c r="R92" s="3">
        <v>1.7857999999999999E-2</v>
      </c>
      <c r="S92" s="3">
        <v>4.3310400000000004E-3</v>
      </c>
      <c r="T92" s="10">
        <v>3.7353949999999998E-5</v>
      </c>
      <c r="U92" s="3">
        <v>6.488157E-2</v>
      </c>
      <c r="V92" s="3">
        <v>20</v>
      </c>
      <c r="W92" s="3">
        <v>7.9799294554794495E-3</v>
      </c>
    </row>
    <row r="93" spans="1:23" ht="15" x14ac:dyDescent="0.2">
      <c r="A93" s="3" t="s">
        <v>9284</v>
      </c>
      <c r="B93" s="3" t="s">
        <v>1334</v>
      </c>
      <c r="C93" s="3">
        <v>3</v>
      </c>
      <c r="D93" s="3" t="s">
        <v>1335</v>
      </c>
      <c r="E93" s="3">
        <v>48525728</v>
      </c>
      <c r="F93" s="3" t="s">
        <v>9452</v>
      </c>
      <c r="G93" s="3">
        <v>3</v>
      </c>
      <c r="H93" s="3">
        <v>48435090</v>
      </c>
      <c r="I93" s="3" t="s">
        <v>87</v>
      </c>
      <c r="J93" s="3" t="s">
        <v>98</v>
      </c>
      <c r="K93" s="3">
        <v>0.49403599999999998</v>
      </c>
      <c r="L93" s="3">
        <v>-4.7000000000000002E-3</v>
      </c>
      <c r="M93" s="3">
        <v>1.1000000000000001E-3</v>
      </c>
      <c r="N93" s="10">
        <v>3.5960000000000001E-5</v>
      </c>
      <c r="O93" s="3">
        <v>-0.15884899999999999</v>
      </c>
      <c r="P93" s="3">
        <v>7.9971599999999997E-3</v>
      </c>
      <c r="Q93" s="10">
        <v>8.4733789999999998E-88</v>
      </c>
      <c r="R93" s="3">
        <v>2.9587800000000001E-2</v>
      </c>
      <c r="S93" s="3">
        <v>7.0832100000000004E-3</v>
      </c>
      <c r="T93" s="10">
        <v>2.9514769999999999E-5</v>
      </c>
      <c r="U93" s="3">
        <v>0.1780631</v>
      </c>
      <c r="V93" s="3">
        <v>20</v>
      </c>
      <c r="W93" s="3">
        <v>7.1919193460937498E-3</v>
      </c>
    </row>
    <row r="94" spans="1:23" ht="15" x14ac:dyDescent="0.2">
      <c r="A94" s="3" t="s">
        <v>9284</v>
      </c>
      <c r="B94" s="3" t="s">
        <v>9453</v>
      </c>
      <c r="C94" s="3">
        <v>2</v>
      </c>
      <c r="D94" s="3" t="s">
        <v>9454</v>
      </c>
      <c r="E94" s="3">
        <v>172752823</v>
      </c>
      <c r="F94" s="3" t="s">
        <v>9455</v>
      </c>
      <c r="G94" s="3">
        <v>2</v>
      </c>
      <c r="H94" s="3">
        <v>172591944</v>
      </c>
      <c r="I94" s="3" t="s">
        <v>86</v>
      </c>
      <c r="J94" s="3" t="s">
        <v>87</v>
      </c>
      <c r="K94" s="3">
        <v>0.27634199999999998</v>
      </c>
      <c r="L94" s="3">
        <v>4.8999999999999998E-3</v>
      </c>
      <c r="M94" s="3">
        <v>1.2999999999999999E-3</v>
      </c>
      <c r="N94" s="3">
        <v>1.64E-4</v>
      </c>
      <c r="O94" s="3">
        <v>0.20303399999999999</v>
      </c>
      <c r="P94" s="3">
        <v>9.2995999999999999E-3</v>
      </c>
      <c r="Q94" s="10">
        <v>1.137637E-105</v>
      </c>
      <c r="R94" s="3">
        <v>2.41338E-2</v>
      </c>
      <c r="S94" s="3">
        <v>6.4975800000000002E-3</v>
      </c>
      <c r="T94" s="3">
        <v>2.037795E-4</v>
      </c>
      <c r="U94" s="3">
        <v>0.61896660000000003</v>
      </c>
      <c r="V94" s="3">
        <v>20</v>
      </c>
      <c r="W94" s="3">
        <v>2.67104792041667E-2</v>
      </c>
    </row>
    <row r="95" spans="1:23" ht="15" x14ac:dyDescent="0.2">
      <c r="A95" s="3" t="s">
        <v>9284</v>
      </c>
      <c r="B95" s="3" t="s">
        <v>3552</v>
      </c>
      <c r="C95" s="3">
        <v>22</v>
      </c>
      <c r="D95" s="3" t="s">
        <v>466</v>
      </c>
      <c r="E95" s="3">
        <v>41190518</v>
      </c>
      <c r="F95" s="3" t="s">
        <v>9456</v>
      </c>
      <c r="G95" s="3">
        <v>22</v>
      </c>
      <c r="H95" s="3">
        <v>41231053</v>
      </c>
      <c r="I95" s="3" t="s">
        <v>94</v>
      </c>
      <c r="J95" s="3" t="s">
        <v>98</v>
      </c>
      <c r="K95" s="3">
        <v>0.47813099999999997</v>
      </c>
      <c r="L95" s="3">
        <v>5.3E-3</v>
      </c>
      <c r="M95" s="3">
        <v>1.1000000000000001E-3</v>
      </c>
      <c r="N95" s="10">
        <v>3.4450000000000001E-6</v>
      </c>
      <c r="O95" s="3">
        <v>0.13188900000000001</v>
      </c>
      <c r="P95" s="3">
        <v>7.9628800000000003E-3</v>
      </c>
      <c r="Q95" s="10">
        <v>1.290019E-61</v>
      </c>
      <c r="R95" s="3">
        <v>4.01853E-2</v>
      </c>
      <c r="S95" s="3">
        <v>8.6860600000000007E-3</v>
      </c>
      <c r="T95" s="10">
        <v>3.7206489999999999E-6</v>
      </c>
      <c r="U95" s="3">
        <v>5.1376110000000003E-2</v>
      </c>
      <c r="V95" s="3">
        <v>20</v>
      </c>
      <c r="W95" s="3">
        <v>1.76134103955882E-3</v>
      </c>
    </row>
    <row r="96" spans="1:23" ht="15" x14ac:dyDescent="0.2">
      <c r="A96" s="3" t="s">
        <v>9284</v>
      </c>
      <c r="B96" s="3" t="s">
        <v>9457</v>
      </c>
      <c r="C96" s="3">
        <v>3</v>
      </c>
      <c r="D96" s="3" t="s">
        <v>9458</v>
      </c>
      <c r="E96" s="3">
        <v>143275718</v>
      </c>
      <c r="F96" s="3" t="s">
        <v>9459</v>
      </c>
      <c r="G96" s="3">
        <v>3</v>
      </c>
      <c r="H96" s="3">
        <v>143683173</v>
      </c>
      <c r="I96" s="3" t="s">
        <v>87</v>
      </c>
      <c r="J96" s="3" t="s">
        <v>86</v>
      </c>
      <c r="K96" s="3">
        <v>0.48508899999999999</v>
      </c>
      <c r="L96" s="3">
        <v>4.0000000000000001E-3</v>
      </c>
      <c r="M96" s="3">
        <v>1.1000000000000001E-3</v>
      </c>
      <c r="N96" s="3">
        <v>4.3609999999999998E-4</v>
      </c>
      <c r="O96" s="3">
        <v>0.121782</v>
      </c>
      <c r="P96" s="3">
        <v>7.9643800000000001E-3</v>
      </c>
      <c r="Q96" s="10">
        <v>8.8062789999999993E-53</v>
      </c>
      <c r="R96" s="3">
        <v>3.2845600000000003E-2</v>
      </c>
      <c r="S96" s="3">
        <v>9.2844599999999996E-3</v>
      </c>
      <c r="T96" s="3">
        <v>4.0362630000000002E-4</v>
      </c>
      <c r="U96" s="3">
        <v>0.68083490000000002</v>
      </c>
      <c r="V96" s="3">
        <v>20</v>
      </c>
      <c r="W96" s="3">
        <v>3.8855260175925901E-2</v>
      </c>
    </row>
    <row r="97" spans="1:23" ht="15" x14ac:dyDescent="0.2">
      <c r="A97" s="3" t="s">
        <v>9284</v>
      </c>
      <c r="B97" s="3" t="s">
        <v>3514</v>
      </c>
      <c r="C97" s="3">
        <v>20</v>
      </c>
      <c r="D97" s="3" t="s">
        <v>3515</v>
      </c>
      <c r="E97" s="3">
        <v>47767391</v>
      </c>
      <c r="F97" s="3" t="s">
        <v>9460</v>
      </c>
      <c r="G97" s="3">
        <v>20</v>
      </c>
      <c r="H97" s="3">
        <v>47819305</v>
      </c>
      <c r="I97" s="3" t="s">
        <v>98</v>
      </c>
      <c r="J97" s="3" t="s">
        <v>94</v>
      </c>
      <c r="K97" s="3">
        <v>0.42246499999999998</v>
      </c>
      <c r="L97" s="3">
        <v>-7.0000000000000001E-3</v>
      </c>
      <c r="M97" s="3">
        <v>1.1999999999999999E-3</v>
      </c>
      <c r="N97" s="10">
        <v>1.0649999999999999E-9</v>
      </c>
      <c r="O97" s="3">
        <v>-9.2292899999999997E-2</v>
      </c>
      <c r="P97" s="3">
        <v>8.43906E-3</v>
      </c>
      <c r="Q97" s="10">
        <v>7.72047E-28</v>
      </c>
      <c r="R97" s="3">
        <v>7.5845499999999996E-2</v>
      </c>
      <c r="S97" s="3">
        <v>1.4736000000000001E-2</v>
      </c>
      <c r="T97" s="10">
        <v>2.64764E-7</v>
      </c>
      <c r="U97" s="3">
        <v>0.66933609999999999</v>
      </c>
      <c r="V97" s="3">
        <v>20</v>
      </c>
      <c r="W97" s="3">
        <v>2.7526630533333298E-4</v>
      </c>
    </row>
    <row r="98" spans="1:23" ht="15" x14ac:dyDescent="0.2">
      <c r="A98" s="3" t="s">
        <v>9284</v>
      </c>
      <c r="B98" s="3" t="s">
        <v>9461</v>
      </c>
      <c r="C98" s="3">
        <v>9</v>
      </c>
      <c r="D98" s="3" t="s">
        <v>9462</v>
      </c>
      <c r="E98" s="3">
        <v>102700766</v>
      </c>
      <c r="F98" s="3" t="s">
        <v>9463</v>
      </c>
      <c r="G98" s="3">
        <v>9</v>
      </c>
      <c r="H98" s="3">
        <v>102749175</v>
      </c>
      <c r="I98" s="3" t="s">
        <v>94</v>
      </c>
      <c r="J98" s="3" t="s">
        <v>86</v>
      </c>
      <c r="K98" s="3">
        <v>0.445328</v>
      </c>
      <c r="L98" s="3">
        <v>4.7000000000000002E-3</v>
      </c>
      <c r="M98" s="3">
        <v>1.1000000000000001E-3</v>
      </c>
      <c r="N98" s="10">
        <v>4.1069999999999998E-5</v>
      </c>
      <c r="O98" s="3">
        <v>0.19850899999999999</v>
      </c>
      <c r="P98" s="3">
        <v>7.8859199999999994E-3</v>
      </c>
      <c r="Q98" s="10">
        <v>7.9960160000000001E-140</v>
      </c>
      <c r="R98" s="3">
        <v>2.36765E-2</v>
      </c>
      <c r="S98" s="3">
        <v>5.6205600000000001E-3</v>
      </c>
      <c r="T98" s="10">
        <v>2.5258670000000001E-5</v>
      </c>
      <c r="U98" s="3">
        <v>0.22400500000000001</v>
      </c>
      <c r="V98" s="3">
        <v>20</v>
      </c>
      <c r="W98" s="3">
        <v>6.5651493108333297E-3</v>
      </c>
    </row>
    <row r="99" spans="1:23" ht="15" x14ac:dyDescent="0.2">
      <c r="A99" s="3" t="s">
        <v>9284</v>
      </c>
      <c r="B99" s="3" t="s">
        <v>4938</v>
      </c>
      <c r="C99" s="3">
        <v>12</v>
      </c>
      <c r="D99" s="3" t="s">
        <v>4939</v>
      </c>
      <c r="E99" s="3">
        <v>79551780</v>
      </c>
      <c r="F99" s="3" t="s">
        <v>9464</v>
      </c>
      <c r="G99" s="3">
        <v>12</v>
      </c>
      <c r="H99" s="3">
        <v>79371460</v>
      </c>
      <c r="I99" s="3" t="s">
        <v>87</v>
      </c>
      <c r="J99" s="3" t="s">
        <v>86</v>
      </c>
      <c r="K99" s="3">
        <v>0.30815100000000001</v>
      </c>
      <c r="L99" s="3">
        <v>4.7000000000000002E-3</v>
      </c>
      <c r="M99" s="3">
        <v>1.1999999999999999E-3</v>
      </c>
      <c r="N99" s="3">
        <v>1.6919999999999999E-4</v>
      </c>
      <c r="O99" s="3">
        <v>-0.12654899999999999</v>
      </c>
      <c r="P99" s="3">
        <v>8.7852999999999994E-3</v>
      </c>
      <c r="Q99" s="10">
        <v>4.8411400000000004E-47</v>
      </c>
      <c r="R99" s="3">
        <v>-3.7139900000000003E-2</v>
      </c>
      <c r="S99" s="3">
        <v>9.8268000000000001E-3</v>
      </c>
      <c r="T99" s="3">
        <v>1.5717699999999999E-4</v>
      </c>
      <c r="U99" s="3">
        <v>0.26196580000000003</v>
      </c>
      <c r="V99" s="3">
        <v>20</v>
      </c>
      <c r="W99" s="3">
        <v>2.45019066831683E-2</v>
      </c>
    </row>
    <row r="100" spans="1:23" ht="15" x14ac:dyDescent="0.2">
      <c r="A100" s="3" t="s">
        <v>9284</v>
      </c>
      <c r="B100" s="3" t="s">
        <v>9465</v>
      </c>
      <c r="C100" s="3">
        <v>7</v>
      </c>
      <c r="D100" s="3" t="s">
        <v>9466</v>
      </c>
      <c r="E100" s="3">
        <v>139598487</v>
      </c>
      <c r="F100" s="3" t="s">
        <v>9467</v>
      </c>
      <c r="G100" s="3">
        <v>7</v>
      </c>
      <c r="H100" s="3">
        <v>139726467</v>
      </c>
      <c r="I100" s="3" t="s">
        <v>94</v>
      </c>
      <c r="J100" s="3" t="s">
        <v>98</v>
      </c>
      <c r="K100" s="3">
        <v>0.38170999999999999</v>
      </c>
      <c r="L100" s="3">
        <v>-4.4999999999999997E-3</v>
      </c>
      <c r="M100" s="3">
        <v>1.1999999999999999E-3</v>
      </c>
      <c r="N100" s="3">
        <v>1.2659999999999999E-4</v>
      </c>
      <c r="O100" s="3">
        <v>-0.26823799999999998</v>
      </c>
      <c r="P100" s="3">
        <v>8.0059899999999993E-3</v>
      </c>
      <c r="Q100" s="10">
        <v>4.1170740000000002E-246</v>
      </c>
      <c r="R100" s="3">
        <v>1.6776099999999999E-2</v>
      </c>
      <c r="S100" s="3">
        <v>4.5015699999999999E-3</v>
      </c>
      <c r="T100" s="3">
        <v>1.9398000000000001E-4</v>
      </c>
      <c r="U100" s="3">
        <v>0.1324253</v>
      </c>
      <c r="V100" s="3">
        <v>20</v>
      </c>
      <c r="W100" s="3">
        <v>2.6546670828947402E-2</v>
      </c>
    </row>
    <row r="101" spans="1:23" ht="15" x14ac:dyDescent="0.2">
      <c r="A101" s="3" t="s">
        <v>9284</v>
      </c>
      <c r="B101" s="3" t="s">
        <v>9468</v>
      </c>
      <c r="C101" s="3">
        <v>15</v>
      </c>
      <c r="D101" s="3" t="s">
        <v>9469</v>
      </c>
      <c r="E101" s="3">
        <v>57401150</v>
      </c>
      <c r="F101" s="3" t="s">
        <v>9470</v>
      </c>
      <c r="G101" s="3">
        <v>15</v>
      </c>
      <c r="H101" s="3">
        <v>57496277</v>
      </c>
      <c r="I101" s="3" t="s">
        <v>86</v>
      </c>
      <c r="J101" s="3" t="s">
        <v>87</v>
      </c>
      <c r="K101" s="3">
        <v>0.19383700000000001</v>
      </c>
      <c r="L101" s="3">
        <v>-5.4000000000000003E-3</v>
      </c>
      <c r="M101" s="3">
        <v>1.5E-3</v>
      </c>
      <c r="N101" s="3">
        <v>4.0079999999999998E-4</v>
      </c>
      <c r="O101" s="3">
        <v>-0.168517</v>
      </c>
      <c r="P101" s="3">
        <v>1.02401E-2</v>
      </c>
      <c r="Q101" s="10">
        <v>7.5207960000000002E-61</v>
      </c>
      <c r="R101" s="3">
        <v>3.2044200000000002E-2</v>
      </c>
      <c r="S101" s="3">
        <v>9.1116700000000005E-3</v>
      </c>
      <c r="T101" s="3">
        <v>4.3672559999999999E-4</v>
      </c>
      <c r="U101" s="3">
        <v>4.2731730000000002E-2</v>
      </c>
      <c r="V101" s="3">
        <v>20</v>
      </c>
      <c r="W101" s="3">
        <v>4.1269982332335302E-2</v>
      </c>
    </row>
    <row r="102" spans="1:23" ht="15" x14ac:dyDescent="0.2">
      <c r="A102" s="3" t="s">
        <v>9284</v>
      </c>
      <c r="B102" s="3" t="s">
        <v>4995</v>
      </c>
      <c r="C102" s="3">
        <v>10</v>
      </c>
      <c r="D102" s="3" t="s">
        <v>4996</v>
      </c>
      <c r="E102" s="3">
        <v>114818723</v>
      </c>
      <c r="F102" s="3" t="s">
        <v>9471</v>
      </c>
      <c r="G102" s="3">
        <v>10</v>
      </c>
      <c r="H102" s="3">
        <v>114711755</v>
      </c>
      <c r="I102" s="3" t="s">
        <v>86</v>
      </c>
      <c r="J102" s="3" t="s">
        <v>87</v>
      </c>
      <c r="K102" s="3">
        <v>0.44334000000000001</v>
      </c>
      <c r="L102" s="3">
        <v>3.8999999999999998E-3</v>
      </c>
      <c r="M102" s="3">
        <v>1.1000000000000001E-3</v>
      </c>
      <c r="N102" s="3">
        <v>6.8079999999999996E-4</v>
      </c>
      <c r="O102" s="3">
        <v>0.19317599999999999</v>
      </c>
      <c r="P102" s="3">
        <v>7.9074499999999999E-3</v>
      </c>
      <c r="Q102" s="10">
        <v>8.2924070000000004E-132</v>
      </c>
      <c r="R102" s="3">
        <v>2.0188899999999999E-2</v>
      </c>
      <c r="S102" s="3">
        <v>5.7539499999999999E-3</v>
      </c>
      <c r="T102" s="3">
        <v>4.5030919999999999E-4</v>
      </c>
      <c r="U102" s="3">
        <v>0.25687599999999999</v>
      </c>
      <c r="V102" s="3">
        <v>20</v>
      </c>
      <c r="W102" s="3">
        <v>4.1553680319526602E-2</v>
      </c>
    </row>
    <row r="103" spans="1:23" ht="15" x14ac:dyDescent="0.2">
      <c r="A103" s="3" t="s">
        <v>9284</v>
      </c>
      <c r="B103" s="3" t="s">
        <v>9472</v>
      </c>
      <c r="C103" s="3">
        <v>1</v>
      </c>
      <c r="D103" s="3" t="s">
        <v>9473</v>
      </c>
      <c r="E103" s="3">
        <v>151765079</v>
      </c>
      <c r="F103" s="3" t="s">
        <v>9474</v>
      </c>
      <c r="G103" s="3">
        <v>1</v>
      </c>
      <c r="H103" s="3">
        <v>151742333</v>
      </c>
      <c r="I103" s="3" t="s">
        <v>98</v>
      </c>
      <c r="J103" s="3" t="s">
        <v>94</v>
      </c>
      <c r="K103" s="3">
        <v>0.13817099999999999</v>
      </c>
      <c r="L103" s="3">
        <v>-5.7999999999999996E-3</v>
      </c>
      <c r="M103" s="3">
        <v>1.6000000000000001E-3</v>
      </c>
      <c r="N103" s="3">
        <v>2.5099999999999998E-4</v>
      </c>
      <c r="O103" s="3">
        <v>-0.34795100000000001</v>
      </c>
      <c r="P103" s="3">
        <v>2.8166400000000001E-2</v>
      </c>
      <c r="Q103" s="10">
        <v>4.6694940000000001E-35</v>
      </c>
      <c r="R103" s="3">
        <v>1.6669E-2</v>
      </c>
      <c r="S103" s="3">
        <v>4.7922399999999997E-3</v>
      </c>
      <c r="T103" s="3">
        <v>5.0453710000000003E-4</v>
      </c>
      <c r="U103" s="3">
        <v>0.60334900000000002</v>
      </c>
      <c r="V103" s="3">
        <v>20</v>
      </c>
      <c r="W103" s="3">
        <v>4.39567378463687E-2</v>
      </c>
    </row>
    <row r="104" spans="1:23" ht="15" x14ac:dyDescent="0.2">
      <c r="A104" s="3" t="s">
        <v>9284</v>
      </c>
      <c r="B104" s="3" t="s">
        <v>9475</v>
      </c>
      <c r="C104" s="3">
        <v>17</v>
      </c>
      <c r="D104" s="3" t="s">
        <v>9476</v>
      </c>
      <c r="E104" s="3">
        <v>38232331</v>
      </c>
      <c r="F104" s="3" t="s">
        <v>4667</v>
      </c>
      <c r="G104" s="3">
        <v>17</v>
      </c>
      <c r="H104" s="3">
        <v>38252660</v>
      </c>
      <c r="I104" s="3" t="s">
        <v>98</v>
      </c>
      <c r="J104" s="3" t="s">
        <v>94</v>
      </c>
      <c r="K104" s="3">
        <v>0.15009900000000001</v>
      </c>
      <c r="L104" s="3">
        <v>6.0000000000000001E-3</v>
      </c>
      <c r="M104" s="3">
        <v>1.6000000000000001E-3</v>
      </c>
      <c r="N104" s="3">
        <v>2.073E-4</v>
      </c>
      <c r="O104" s="3">
        <v>0.445407</v>
      </c>
      <c r="P104" s="3">
        <v>1.09122E-2</v>
      </c>
      <c r="Q104" s="3">
        <v>0</v>
      </c>
      <c r="R104" s="3">
        <v>1.34708E-2</v>
      </c>
      <c r="S104" s="3">
        <v>3.6073500000000001E-3</v>
      </c>
      <c r="T104" s="3">
        <v>1.8825790000000001E-4</v>
      </c>
      <c r="U104" s="3">
        <v>0.16451460000000001</v>
      </c>
      <c r="V104" s="3">
        <v>20</v>
      </c>
      <c r="W104" s="3">
        <v>2.6546670828947402E-2</v>
      </c>
    </row>
    <row r="105" spans="1:23" ht="15" x14ac:dyDescent="0.2">
      <c r="A105" s="3" t="s">
        <v>9284</v>
      </c>
      <c r="B105" s="3" t="s">
        <v>9477</v>
      </c>
      <c r="C105" s="3">
        <v>3</v>
      </c>
      <c r="D105" s="3" t="s">
        <v>8888</v>
      </c>
      <c r="E105" s="3">
        <v>9416500</v>
      </c>
      <c r="F105" s="3" t="s">
        <v>9478</v>
      </c>
      <c r="G105" s="3">
        <v>3</v>
      </c>
      <c r="H105" s="3">
        <v>9403161</v>
      </c>
      <c r="I105" s="3" t="s">
        <v>98</v>
      </c>
      <c r="J105" s="3" t="s">
        <v>94</v>
      </c>
      <c r="K105" s="3">
        <v>0.14910499999999999</v>
      </c>
      <c r="L105" s="3">
        <v>-5.5999999999999999E-3</v>
      </c>
      <c r="M105" s="3">
        <v>1.5E-3</v>
      </c>
      <c r="N105" s="3">
        <v>1.7789999999999999E-4</v>
      </c>
      <c r="O105" s="3">
        <v>-0.45568399999999998</v>
      </c>
      <c r="P105" s="3">
        <v>1.0256400000000001E-2</v>
      </c>
      <c r="Q105" s="3">
        <v>0</v>
      </c>
      <c r="R105" s="3">
        <v>1.22892E-2</v>
      </c>
      <c r="S105" s="3">
        <v>3.30336E-3</v>
      </c>
      <c r="T105" s="3">
        <v>1.9904729999999999E-4</v>
      </c>
      <c r="U105" s="3">
        <v>0.1000651</v>
      </c>
      <c r="V105" s="3">
        <v>20</v>
      </c>
      <c r="W105" s="3">
        <v>2.67104792041667E-2</v>
      </c>
    </row>
    <row r="106" spans="1:23" ht="15" x14ac:dyDescent="0.2">
      <c r="A106" s="3" t="s">
        <v>9284</v>
      </c>
      <c r="B106" s="3" t="s">
        <v>1275</v>
      </c>
      <c r="C106" s="3">
        <v>3</v>
      </c>
      <c r="D106" s="3" t="s">
        <v>1276</v>
      </c>
      <c r="E106" s="3">
        <v>44905261</v>
      </c>
      <c r="F106" s="3" t="s">
        <v>8769</v>
      </c>
      <c r="G106" s="3">
        <v>3</v>
      </c>
      <c r="H106" s="3">
        <v>44883971</v>
      </c>
      <c r="I106" s="3" t="s">
        <v>98</v>
      </c>
      <c r="J106" s="3" t="s">
        <v>94</v>
      </c>
      <c r="K106" s="3">
        <v>0.2167</v>
      </c>
      <c r="L106" s="3">
        <v>-5.4000000000000003E-3</v>
      </c>
      <c r="M106" s="3">
        <v>1.4E-3</v>
      </c>
      <c r="N106" s="3">
        <v>1.272E-4</v>
      </c>
      <c r="O106" s="3">
        <v>0.14238799999999999</v>
      </c>
      <c r="P106" s="3">
        <v>1.0419100000000001E-2</v>
      </c>
      <c r="Q106" s="10">
        <v>1.6206069999999999E-42</v>
      </c>
      <c r="R106" s="3">
        <v>-3.7924600000000003E-2</v>
      </c>
      <c r="S106" s="3">
        <v>1.02164E-2</v>
      </c>
      <c r="T106" s="3">
        <v>2.0553109999999999E-4</v>
      </c>
      <c r="U106" s="3">
        <v>2.0087979999999998E-2</v>
      </c>
      <c r="V106" s="3">
        <v>20</v>
      </c>
      <c r="W106" s="3">
        <v>2.67104792041667E-2</v>
      </c>
    </row>
    <row r="107" spans="1:23" ht="15" x14ac:dyDescent="0.2">
      <c r="A107" s="3" t="s">
        <v>9284</v>
      </c>
      <c r="B107" s="3" t="s">
        <v>9479</v>
      </c>
      <c r="C107" s="3">
        <v>19</v>
      </c>
      <c r="D107" s="3" t="s">
        <v>9480</v>
      </c>
      <c r="E107" s="3">
        <v>59058773</v>
      </c>
      <c r="F107" s="3" t="s">
        <v>9481</v>
      </c>
      <c r="G107" s="3">
        <v>19</v>
      </c>
      <c r="H107" s="3">
        <v>59064939</v>
      </c>
      <c r="I107" s="3" t="s">
        <v>86</v>
      </c>
      <c r="J107" s="3" t="s">
        <v>87</v>
      </c>
      <c r="K107" s="3">
        <v>0.26341900000000001</v>
      </c>
      <c r="L107" s="3">
        <v>-5.0000000000000001E-3</v>
      </c>
      <c r="M107" s="3">
        <v>1.4E-3</v>
      </c>
      <c r="N107" s="3">
        <v>1.997E-4</v>
      </c>
      <c r="O107" s="3">
        <v>0.14999699999999999</v>
      </c>
      <c r="P107" s="3">
        <v>9.4815000000000003E-3</v>
      </c>
      <c r="Q107" s="10">
        <v>2.2649429999999999E-56</v>
      </c>
      <c r="R107" s="3">
        <v>-3.33339E-2</v>
      </c>
      <c r="S107" s="3">
        <v>9.5683799999999996E-3</v>
      </c>
      <c r="T107" s="3">
        <v>4.9442799999999999E-4</v>
      </c>
      <c r="U107" s="3">
        <v>0.28390710000000002</v>
      </c>
      <c r="V107" s="3">
        <v>20</v>
      </c>
      <c r="W107" s="3">
        <v>4.3691092971751402E-2</v>
      </c>
    </row>
    <row r="108" spans="1:23" ht="15" x14ac:dyDescent="0.2">
      <c r="A108" s="3" t="s">
        <v>9284</v>
      </c>
      <c r="B108" s="3" t="s">
        <v>9482</v>
      </c>
      <c r="C108" s="3">
        <v>7</v>
      </c>
      <c r="D108" s="3" t="s">
        <v>9483</v>
      </c>
      <c r="E108" s="3">
        <v>2688010</v>
      </c>
      <c r="F108" s="3" t="s">
        <v>9484</v>
      </c>
      <c r="G108" s="3">
        <v>7</v>
      </c>
      <c r="H108" s="3">
        <v>2658042</v>
      </c>
      <c r="I108" s="3" t="s">
        <v>87</v>
      </c>
      <c r="J108" s="3" t="s">
        <v>86</v>
      </c>
      <c r="K108" s="3">
        <v>0.106362</v>
      </c>
      <c r="L108" s="3">
        <v>7.7999999999999996E-3</v>
      </c>
      <c r="M108" s="3">
        <v>1.8E-3</v>
      </c>
      <c r="N108" s="10">
        <v>1.5719999999999999E-5</v>
      </c>
      <c r="O108" s="3">
        <v>0.168688</v>
      </c>
      <c r="P108" s="3">
        <v>1.28389E-2</v>
      </c>
      <c r="Q108" s="10">
        <v>1.9733139999999999E-39</v>
      </c>
      <c r="R108" s="3">
        <v>4.6239299999999997E-2</v>
      </c>
      <c r="S108" s="3">
        <v>1.1235999999999999E-2</v>
      </c>
      <c r="T108" s="10">
        <v>3.8669679999999999E-5</v>
      </c>
      <c r="U108" s="3">
        <v>1.8629819999999998E-2</v>
      </c>
      <c r="V108" s="3">
        <v>20</v>
      </c>
      <c r="W108" s="3">
        <v>8.1493737783783805E-3</v>
      </c>
    </row>
    <row r="109" spans="1:23" ht="15" x14ac:dyDescent="0.2">
      <c r="A109" s="3" t="s">
        <v>9284</v>
      </c>
      <c r="B109" s="3" t="s">
        <v>9485</v>
      </c>
      <c r="C109" s="3">
        <v>3</v>
      </c>
      <c r="D109" s="3" t="s">
        <v>9486</v>
      </c>
      <c r="E109" s="3">
        <v>52274193</v>
      </c>
      <c r="F109" s="3" t="s">
        <v>9487</v>
      </c>
      <c r="G109" s="3">
        <v>3</v>
      </c>
      <c r="H109" s="3">
        <v>52273421</v>
      </c>
      <c r="I109" s="3" t="s">
        <v>94</v>
      </c>
      <c r="J109" s="3" t="s">
        <v>98</v>
      </c>
      <c r="K109" s="3">
        <v>0.51888699999999999</v>
      </c>
      <c r="L109" s="3">
        <v>-3.8E-3</v>
      </c>
      <c r="M109" s="3">
        <v>1.1000000000000001E-3</v>
      </c>
      <c r="N109" s="3">
        <v>7.3769999999999999E-4</v>
      </c>
      <c r="O109" s="3">
        <v>-0.28947699999999998</v>
      </c>
      <c r="P109" s="3">
        <v>9.31798E-3</v>
      </c>
      <c r="Q109" s="10">
        <v>6.8298979999999996E-212</v>
      </c>
      <c r="R109" s="3">
        <v>1.3127099999999999E-2</v>
      </c>
      <c r="S109" s="3">
        <v>3.8233799999999999E-3</v>
      </c>
      <c r="T109" s="3">
        <v>5.9609799999999998E-4</v>
      </c>
      <c r="U109" s="3">
        <v>0.2314475</v>
      </c>
      <c r="V109" s="3">
        <v>20</v>
      </c>
      <c r="W109" s="3">
        <v>4.9447597393617003E-2</v>
      </c>
    </row>
    <row r="110" spans="1:23" ht="15" x14ac:dyDescent="0.2">
      <c r="A110" s="3" t="s">
        <v>9284</v>
      </c>
      <c r="B110" s="3" t="s">
        <v>2779</v>
      </c>
      <c r="C110" s="3">
        <v>11</v>
      </c>
      <c r="D110" s="3" t="s">
        <v>2780</v>
      </c>
      <c r="E110" s="3">
        <v>113707444</v>
      </c>
      <c r="F110" s="3" t="s">
        <v>9488</v>
      </c>
      <c r="G110" s="3">
        <v>11</v>
      </c>
      <c r="H110" s="3">
        <v>113512309</v>
      </c>
      <c r="I110" s="3" t="s">
        <v>98</v>
      </c>
      <c r="J110" s="3" t="s">
        <v>87</v>
      </c>
      <c r="K110" s="3">
        <v>9.9403599999999995E-2</v>
      </c>
      <c r="L110" s="3">
        <v>8.5000000000000006E-3</v>
      </c>
      <c r="M110" s="3">
        <v>1.8E-3</v>
      </c>
      <c r="N110" s="10">
        <v>1.922E-6</v>
      </c>
      <c r="O110" s="3">
        <v>-0.122159</v>
      </c>
      <c r="P110" s="3">
        <v>1.3406700000000001E-2</v>
      </c>
      <c r="Q110" s="10">
        <v>8.1025889999999999E-20</v>
      </c>
      <c r="R110" s="3">
        <v>-6.9581500000000004E-2</v>
      </c>
      <c r="S110" s="3">
        <v>1.6596199999999998E-2</v>
      </c>
      <c r="T110" s="10">
        <v>2.7574119999999999E-5</v>
      </c>
      <c r="U110" s="3">
        <v>1.4630310000000001E-2</v>
      </c>
      <c r="V110" s="3">
        <v>20</v>
      </c>
      <c r="W110" s="3">
        <v>6.9357806677419398E-3</v>
      </c>
    </row>
    <row r="111" spans="1:23" ht="15" x14ac:dyDescent="0.2">
      <c r="A111" s="3" t="s">
        <v>9284</v>
      </c>
      <c r="B111" s="3" t="s">
        <v>9489</v>
      </c>
      <c r="C111" s="3">
        <v>15</v>
      </c>
      <c r="D111" s="3" t="s">
        <v>4547</v>
      </c>
      <c r="E111" s="3">
        <v>63841816</v>
      </c>
      <c r="F111" s="3" t="s">
        <v>9490</v>
      </c>
      <c r="G111" s="3">
        <v>15</v>
      </c>
      <c r="H111" s="3">
        <v>63795628</v>
      </c>
      <c r="I111" s="3" t="s">
        <v>86</v>
      </c>
      <c r="J111" s="3" t="s">
        <v>87</v>
      </c>
      <c r="K111" s="3">
        <v>0.39363799999999999</v>
      </c>
      <c r="L111" s="3">
        <v>4.3E-3</v>
      </c>
      <c r="M111" s="3">
        <v>1.1999999999999999E-3</v>
      </c>
      <c r="N111" s="3">
        <v>3.1119999999999997E-4</v>
      </c>
      <c r="O111" s="3">
        <v>0.3962</v>
      </c>
      <c r="P111" s="3">
        <v>7.98864E-3</v>
      </c>
      <c r="Q111" s="3">
        <v>0</v>
      </c>
      <c r="R111" s="3">
        <v>1.0853099999999999E-2</v>
      </c>
      <c r="S111" s="3">
        <v>3.03667E-3</v>
      </c>
      <c r="T111" s="3">
        <v>3.5154629999999999E-4</v>
      </c>
      <c r="U111" s="3">
        <v>5.153017E-2</v>
      </c>
      <c r="V111" s="3">
        <v>20</v>
      </c>
      <c r="W111" s="3">
        <v>3.6794392942953003E-2</v>
      </c>
    </row>
    <row r="112" spans="1:23" ht="15" x14ac:dyDescent="0.2">
      <c r="A112" s="3" t="s">
        <v>9284</v>
      </c>
      <c r="B112" s="3" t="s">
        <v>2475</v>
      </c>
      <c r="C112" s="3">
        <v>10</v>
      </c>
      <c r="D112" s="3" t="s">
        <v>2476</v>
      </c>
      <c r="E112" s="3">
        <v>76980559</v>
      </c>
      <c r="F112" s="3" t="s">
        <v>9491</v>
      </c>
      <c r="G112" s="3">
        <v>10</v>
      </c>
      <c r="H112" s="3">
        <v>76845632</v>
      </c>
      <c r="I112" s="3" t="s">
        <v>87</v>
      </c>
      <c r="J112" s="3" t="s">
        <v>86</v>
      </c>
      <c r="K112" s="3">
        <v>0.45129200000000003</v>
      </c>
      <c r="L112" s="3">
        <v>-4.0000000000000001E-3</v>
      </c>
      <c r="M112" s="3">
        <v>1.1000000000000001E-3</v>
      </c>
      <c r="N112" s="3">
        <v>4.105E-4</v>
      </c>
      <c r="O112" s="3">
        <v>9.2917799999999995E-2</v>
      </c>
      <c r="P112" s="3">
        <v>8.3706600000000003E-3</v>
      </c>
      <c r="Q112" s="10">
        <v>1.2487929999999999E-28</v>
      </c>
      <c r="R112" s="3">
        <v>-4.3048799999999998E-2</v>
      </c>
      <c r="S112" s="3">
        <v>1.24575E-2</v>
      </c>
      <c r="T112" s="3">
        <v>5.489332E-4</v>
      </c>
      <c r="U112" s="3">
        <v>1.235442E-2</v>
      </c>
      <c r="V112" s="3">
        <v>20</v>
      </c>
      <c r="W112" s="3">
        <v>4.7036336560439602E-2</v>
      </c>
    </row>
    <row r="113" spans="1:23" ht="15" x14ac:dyDescent="0.2">
      <c r="A113" s="3" t="s">
        <v>9284</v>
      </c>
      <c r="B113" s="3" t="s">
        <v>9492</v>
      </c>
      <c r="C113" s="3">
        <v>17</v>
      </c>
      <c r="D113" s="3" t="s">
        <v>9493</v>
      </c>
      <c r="E113" s="3">
        <v>518432</v>
      </c>
      <c r="F113" s="3" t="s">
        <v>9494</v>
      </c>
      <c r="G113" s="3">
        <v>17</v>
      </c>
      <c r="H113" s="3">
        <v>608209</v>
      </c>
      <c r="I113" s="3" t="s">
        <v>98</v>
      </c>
      <c r="J113" s="3" t="s">
        <v>94</v>
      </c>
      <c r="K113" s="3">
        <v>0.238569</v>
      </c>
      <c r="L113" s="3">
        <v>-5.3E-3</v>
      </c>
      <c r="M113" s="3">
        <v>1.4E-3</v>
      </c>
      <c r="N113" s="10">
        <v>9.6370000000000001E-5</v>
      </c>
      <c r="O113" s="3">
        <v>-0.50489600000000001</v>
      </c>
      <c r="P113" s="3">
        <v>9.0289700000000007E-3</v>
      </c>
      <c r="Q113" s="3">
        <v>0</v>
      </c>
      <c r="R113" s="3">
        <v>1.04972E-2</v>
      </c>
      <c r="S113" s="3">
        <v>2.77919E-3</v>
      </c>
      <c r="T113" s="3">
        <v>1.5868499999999999E-4</v>
      </c>
      <c r="U113" s="3">
        <v>0.1887694</v>
      </c>
      <c r="V113" s="3">
        <v>20</v>
      </c>
      <c r="W113" s="3">
        <v>2.45019066831683E-2</v>
      </c>
    </row>
    <row r="114" spans="1:23" ht="15" x14ac:dyDescent="0.2">
      <c r="A114" s="3" t="s">
        <v>9284</v>
      </c>
      <c r="B114" s="3" t="s">
        <v>2985</v>
      </c>
      <c r="C114" s="3">
        <v>14</v>
      </c>
      <c r="D114" s="3" t="s">
        <v>2986</v>
      </c>
      <c r="E114" s="3">
        <v>64943877</v>
      </c>
      <c r="F114" s="3" t="s">
        <v>9495</v>
      </c>
      <c r="G114" s="3">
        <v>14</v>
      </c>
      <c r="H114" s="3">
        <v>64952225</v>
      </c>
      <c r="I114" s="3" t="s">
        <v>98</v>
      </c>
      <c r="J114" s="3" t="s">
        <v>86</v>
      </c>
      <c r="K114" s="3">
        <v>0.31610300000000002</v>
      </c>
      <c r="L114" s="3">
        <v>4.7000000000000002E-3</v>
      </c>
      <c r="M114" s="3">
        <v>1.1999999999999999E-3</v>
      </c>
      <c r="N114" s="3">
        <v>1.314E-4</v>
      </c>
      <c r="O114" s="3">
        <v>-0.47593099999999999</v>
      </c>
      <c r="P114" s="3">
        <v>8.2684300000000002E-3</v>
      </c>
      <c r="Q114" s="3">
        <v>0</v>
      </c>
      <c r="R114" s="3">
        <v>-9.8753799999999996E-3</v>
      </c>
      <c r="S114" s="3">
        <v>2.5271999999999998E-3</v>
      </c>
      <c r="T114" s="10">
        <v>9.3205610000000002E-5</v>
      </c>
      <c r="U114" s="3">
        <v>0.21793319999999999</v>
      </c>
      <c r="V114" s="3">
        <v>20</v>
      </c>
      <c r="W114" s="3">
        <v>1.7019166227325602E-2</v>
      </c>
    </row>
    <row r="115" spans="1:23" ht="15" x14ac:dyDescent="0.2">
      <c r="A115" s="3" t="s">
        <v>9284</v>
      </c>
      <c r="B115" s="3" t="s">
        <v>9496</v>
      </c>
      <c r="C115" s="3">
        <v>2</v>
      </c>
      <c r="D115" s="3" t="s">
        <v>9497</v>
      </c>
      <c r="E115" s="3">
        <v>112992983</v>
      </c>
      <c r="F115" s="3" t="s">
        <v>9498</v>
      </c>
      <c r="G115" s="3">
        <v>2</v>
      </c>
      <c r="H115" s="3">
        <v>112945220</v>
      </c>
      <c r="I115" s="3" t="s">
        <v>98</v>
      </c>
      <c r="J115" s="3" t="s">
        <v>94</v>
      </c>
      <c r="K115" s="3">
        <v>0.21371799999999999</v>
      </c>
      <c r="L115" s="3">
        <v>5.3E-3</v>
      </c>
      <c r="M115" s="3">
        <v>1.4E-3</v>
      </c>
      <c r="N115" s="3">
        <v>1.729E-4</v>
      </c>
      <c r="O115" s="3">
        <v>0.192215</v>
      </c>
      <c r="P115" s="3">
        <v>9.7938000000000001E-3</v>
      </c>
      <c r="Q115" s="10">
        <v>9.2369839999999999E-86</v>
      </c>
      <c r="R115" s="3">
        <v>2.7573299999999999E-2</v>
      </c>
      <c r="S115" s="3">
        <v>7.4177699999999997E-3</v>
      </c>
      <c r="T115" s="3">
        <v>2.0144839999999999E-4</v>
      </c>
      <c r="U115" s="3">
        <v>0.35140100000000002</v>
      </c>
      <c r="V115" s="3">
        <v>20</v>
      </c>
      <c r="W115" s="3">
        <v>2.67104792041667E-2</v>
      </c>
    </row>
    <row r="116" spans="1:23" ht="15" x14ac:dyDescent="0.2">
      <c r="A116" s="3" t="s">
        <v>9284</v>
      </c>
      <c r="B116" s="3" t="s">
        <v>3116</v>
      </c>
      <c r="C116" s="3">
        <v>14</v>
      </c>
      <c r="D116" s="3" t="s">
        <v>3117</v>
      </c>
      <c r="E116" s="3">
        <v>104191036</v>
      </c>
      <c r="F116" s="3" t="s">
        <v>9499</v>
      </c>
      <c r="G116" s="3">
        <v>14</v>
      </c>
      <c r="H116" s="3">
        <v>104074921</v>
      </c>
      <c r="I116" s="3" t="s">
        <v>98</v>
      </c>
      <c r="J116" s="3" t="s">
        <v>94</v>
      </c>
      <c r="K116" s="3">
        <v>0.26938400000000001</v>
      </c>
      <c r="L116" s="3">
        <v>-6.1999999999999998E-3</v>
      </c>
      <c r="M116" s="3">
        <v>1.2999999999999999E-3</v>
      </c>
      <c r="N116" s="10">
        <v>1.2610000000000001E-6</v>
      </c>
      <c r="O116" s="3">
        <v>-7.2960200000000003E-2</v>
      </c>
      <c r="P116" s="3">
        <v>9.3880500000000002E-3</v>
      </c>
      <c r="Q116" s="10">
        <v>7.7500899999999997E-15</v>
      </c>
      <c r="R116" s="3">
        <v>8.4977800000000006E-2</v>
      </c>
      <c r="S116" s="3">
        <v>2.09055E-2</v>
      </c>
      <c r="T116" s="10">
        <v>4.8062310000000003E-5</v>
      </c>
      <c r="U116" s="3">
        <v>6.3706659999999998E-2</v>
      </c>
      <c r="V116" s="3">
        <v>20</v>
      </c>
      <c r="W116" s="3">
        <v>9.9008510013157899E-3</v>
      </c>
    </row>
    <row r="117" spans="1:23" ht="15" x14ac:dyDescent="0.2">
      <c r="A117" s="3" t="s">
        <v>9284</v>
      </c>
      <c r="B117" s="3" t="s">
        <v>1851</v>
      </c>
      <c r="C117" s="3">
        <v>5</v>
      </c>
      <c r="D117" s="3" t="s">
        <v>1852</v>
      </c>
      <c r="E117" s="3">
        <v>140082256</v>
      </c>
      <c r="F117" s="3" t="s">
        <v>9500</v>
      </c>
      <c r="G117" s="3">
        <v>5</v>
      </c>
      <c r="H117" s="3">
        <v>140047600</v>
      </c>
      <c r="I117" s="3" t="s">
        <v>87</v>
      </c>
      <c r="J117" s="3" t="s">
        <v>86</v>
      </c>
      <c r="K117" s="3">
        <v>0.239563</v>
      </c>
      <c r="L117" s="3">
        <v>-4.8999999999999998E-3</v>
      </c>
      <c r="M117" s="3">
        <v>1.2999999999999999E-3</v>
      </c>
      <c r="N117" s="3">
        <v>2.8019999999999998E-4</v>
      </c>
      <c r="O117" s="3">
        <v>0.27992899999999998</v>
      </c>
      <c r="P117" s="3">
        <v>9.1719699999999998E-3</v>
      </c>
      <c r="Q117" s="10">
        <v>1.4103579999999999E-204</v>
      </c>
      <c r="R117" s="3">
        <v>-1.75044E-2</v>
      </c>
      <c r="S117" s="3">
        <v>4.6793099999999999E-3</v>
      </c>
      <c r="T117" s="3">
        <v>1.8342750000000001E-4</v>
      </c>
      <c r="U117" s="3">
        <v>0.1848795</v>
      </c>
      <c r="V117" s="3">
        <v>20</v>
      </c>
      <c r="W117" s="3">
        <v>2.6546670828947402E-2</v>
      </c>
    </row>
    <row r="118" spans="1:23" ht="15" x14ac:dyDescent="0.2">
      <c r="A118" s="3" t="s">
        <v>9284</v>
      </c>
      <c r="B118" s="3" t="s">
        <v>1252</v>
      </c>
      <c r="C118" s="3">
        <v>3</v>
      </c>
      <c r="D118" s="3" t="s">
        <v>1253</v>
      </c>
      <c r="E118" s="3">
        <v>44658171</v>
      </c>
      <c r="F118" s="3" t="s">
        <v>9501</v>
      </c>
      <c r="G118" s="3">
        <v>3</v>
      </c>
      <c r="H118" s="3">
        <v>44762830</v>
      </c>
      <c r="I118" s="3" t="s">
        <v>94</v>
      </c>
      <c r="J118" s="3" t="s">
        <v>98</v>
      </c>
      <c r="K118" s="3">
        <v>0.22465199999999999</v>
      </c>
      <c r="L118" s="3">
        <v>-5.1000000000000004E-3</v>
      </c>
      <c r="M118" s="3">
        <v>1.4E-3</v>
      </c>
      <c r="N118" s="3">
        <v>2.4830000000000002E-4</v>
      </c>
      <c r="O118" s="3">
        <v>0.33709</v>
      </c>
      <c r="P118" s="3">
        <v>9.6858299999999994E-3</v>
      </c>
      <c r="Q118" s="10">
        <v>2.2371599999999999E-265</v>
      </c>
      <c r="R118" s="3">
        <v>-1.5129500000000001E-2</v>
      </c>
      <c r="S118" s="3">
        <v>4.1758799999999999E-3</v>
      </c>
      <c r="T118" s="3">
        <v>2.911344E-4</v>
      </c>
      <c r="U118" s="3">
        <v>2.039767E-2</v>
      </c>
      <c r="V118" s="3">
        <v>20</v>
      </c>
      <c r="W118" s="3">
        <v>3.4137150135338301E-2</v>
      </c>
    </row>
    <row r="119" spans="1:23" ht="15" x14ac:dyDescent="0.2">
      <c r="A119" s="3" t="s">
        <v>9284</v>
      </c>
      <c r="B119" s="3" t="s">
        <v>3012</v>
      </c>
      <c r="C119" s="3">
        <v>14</v>
      </c>
      <c r="D119" s="3" t="s">
        <v>3013</v>
      </c>
      <c r="E119" s="3">
        <v>74376267</v>
      </c>
      <c r="F119" s="3" t="s">
        <v>9502</v>
      </c>
      <c r="G119" s="3">
        <v>14</v>
      </c>
      <c r="H119" s="3">
        <v>74371166</v>
      </c>
      <c r="I119" s="3" t="s">
        <v>86</v>
      </c>
      <c r="J119" s="3" t="s">
        <v>87</v>
      </c>
      <c r="K119" s="3">
        <v>0.102386</v>
      </c>
      <c r="L119" s="3">
        <v>7.0000000000000001E-3</v>
      </c>
      <c r="M119" s="3">
        <v>1.9E-3</v>
      </c>
      <c r="N119" s="3">
        <v>2.6410000000000002E-4</v>
      </c>
      <c r="O119" s="3">
        <v>0.160054</v>
      </c>
      <c r="P119" s="3">
        <v>1.25381E-2</v>
      </c>
      <c r="Q119" s="10">
        <v>2.5583070000000002E-37</v>
      </c>
      <c r="R119" s="3">
        <v>4.3735299999999998E-2</v>
      </c>
      <c r="S119" s="3">
        <v>1.23555E-2</v>
      </c>
      <c r="T119" s="3">
        <v>4.005255E-4</v>
      </c>
      <c r="U119" s="3">
        <v>7.2436280000000006E-2</v>
      </c>
      <c r="V119" s="3">
        <v>20</v>
      </c>
      <c r="W119" s="3">
        <v>3.8796243307453397E-2</v>
      </c>
    </row>
    <row r="120" spans="1:23" ht="15" x14ac:dyDescent="0.2">
      <c r="A120" s="3" t="s">
        <v>9284</v>
      </c>
      <c r="B120" s="3" t="s">
        <v>1248</v>
      </c>
      <c r="C120" s="3">
        <v>3</v>
      </c>
      <c r="D120" s="3" t="s">
        <v>1249</v>
      </c>
      <c r="E120" s="3">
        <v>44630450</v>
      </c>
      <c r="F120" s="3" t="s">
        <v>9503</v>
      </c>
      <c r="G120" s="3">
        <v>3</v>
      </c>
      <c r="H120" s="3">
        <v>44592141</v>
      </c>
      <c r="I120" s="3" t="s">
        <v>94</v>
      </c>
      <c r="J120" s="3" t="s">
        <v>98</v>
      </c>
      <c r="K120" s="3">
        <v>0.31908500000000001</v>
      </c>
      <c r="L120" s="3">
        <v>6.3E-3</v>
      </c>
      <c r="M120" s="3">
        <v>1.1999999999999999E-3</v>
      </c>
      <c r="N120" s="10">
        <v>2.508E-7</v>
      </c>
      <c r="O120" s="3">
        <v>-9.4499399999999997E-2</v>
      </c>
      <c r="P120" s="3">
        <v>9.5077500000000006E-3</v>
      </c>
      <c r="Q120" s="10">
        <v>2.8108049999999999E-23</v>
      </c>
      <c r="R120" s="3">
        <v>-6.6667100000000007E-2</v>
      </c>
      <c r="S120" s="3">
        <v>1.43611E-2</v>
      </c>
      <c r="T120" s="10">
        <v>3.4473839999999998E-6</v>
      </c>
      <c r="U120" s="3">
        <v>0.25085930000000001</v>
      </c>
      <c r="V120" s="3">
        <v>20</v>
      </c>
      <c r="W120" s="3">
        <v>1.7345453229032301E-3</v>
      </c>
    </row>
    <row r="121" spans="1:23" ht="15" x14ac:dyDescent="0.2">
      <c r="A121" s="3" t="s">
        <v>9284</v>
      </c>
      <c r="B121" s="3" t="s">
        <v>1234</v>
      </c>
      <c r="C121" s="3">
        <v>3</v>
      </c>
      <c r="D121" s="3" t="s">
        <v>1235</v>
      </c>
      <c r="E121" s="3">
        <v>44546295</v>
      </c>
      <c r="F121" s="3" t="s">
        <v>9504</v>
      </c>
      <c r="G121" s="3">
        <v>3</v>
      </c>
      <c r="H121" s="3">
        <v>44599103</v>
      </c>
      <c r="I121" s="3" t="s">
        <v>94</v>
      </c>
      <c r="J121" s="3" t="s">
        <v>87</v>
      </c>
      <c r="K121" s="3">
        <v>0.418489</v>
      </c>
      <c r="L121" s="3">
        <v>-5.5999999999999999E-3</v>
      </c>
      <c r="M121" s="3">
        <v>1.1999999999999999E-3</v>
      </c>
      <c r="N121" s="10">
        <v>1.671E-6</v>
      </c>
      <c r="O121" s="3">
        <v>5.6109300000000001E-2</v>
      </c>
      <c r="P121" s="3">
        <v>1.01887E-2</v>
      </c>
      <c r="Q121" s="10">
        <v>3.6500029999999999E-8</v>
      </c>
      <c r="R121" s="3">
        <v>-9.9805199999999997E-2</v>
      </c>
      <c r="S121" s="3">
        <v>2.8032999999999999E-2</v>
      </c>
      <c r="T121" s="3">
        <v>3.7047430000000003E-4</v>
      </c>
      <c r="U121" s="3">
        <v>7.4647430000000001E-2</v>
      </c>
      <c r="V121" s="3">
        <v>20</v>
      </c>
      <c r="W121" s="3">
        <v>3.7732951341772202E-2</v>
      </c>
    </row>
    <row r="122" spans="1:23" ht="15" x14ac:dyDescent="0.2">
      <c r="A122" s="3" t="s">
        <v>9284</v>
      </c>
      <c r="B122" s="3" t="s">
        <v>9505</v>
      </c>
      <c r="C122" s="3">
        <v>7</v>
      </c>
      <c r="D122" s="3" t="s">
        <v>9506</v>
      </c>
      <c r="E122" s="3">
        <v>100864210</v>
      </c>
      <c r="F122" s="3" t="s">
        <v>9507</v>
      </c>
      <c r="G122" s="3">
        <v>7</v>
      </c>
      <c r="H122" s="3">
        <v>100861452</v>
      </c>
      <c r="I122" s="3" t="s">
        <v>86</v>
      </c>
      <c r="J122" s="3" t="s">
        <v>87</v>
      </c>
      <c r="K122" s="3">
        <v>0.25049700000000003</v>
      </c>
      <c r="L122" s="3">
        <v>5.4000000000000003E-3</v>
      </c>
      <c r="M122" s="3">
        <v>1.4E-3</v>
      </c>
      <c r="N122" s="10">
        <v>9.2369999999999998E-5</v>
      </c>
      <c r="O122" s="3">
        <v>0.29366900000000001</v>
      </c>
      <c r="P122" s="3">
        <v>1.40696E-2</v>
      </c>
      <c r="Q122" s="10">
        <v>9.5023759999999998E-97</v>
      </c>
      <c r="R122" s="3">
        <v>1.8388100000000001E-2</v>
      </c>
      <c r="S122" s="3">
        <v>4.8479899999999999E-3</v>
      </c>
      <c r="T122" s="3">
        <v>1.4888360000000001E-4</v>
      </c>
      <c r="U122" s="3">
        <v>2.3400979999999998E-2</v>
      </c>
      <c r="V122" s="3">
        <v>20</v>
      </c>
      <c r="W122" s="3">
        <v>2.39628201767677E-2</v>
      </c>
    </row>
    <row r="123" spans="1:23" ht="15" x14ac:dyDescent="0.2">
      <c r="A123" s="3" t="s">
        <v>9508</v>
      </c>
      <c r="B123" s="3" t="s">
        <v>9509</v>
      </c>
      <c r="C123" s="3">
        <v>4</v>
      </c>
      <c r="D123" s="3" t="s">
        <v>9510</v>
      </c>
      <c r="E123" s="3">
        <v>27976412</v>
      </c>
      <c r="F123" s="3" t="s">
        <v>9511</v>
      </c>
      <c r="G123" s="3">
        <v>4</v>
      </c>
      <c r="H123" s="3">
        <v>27991354</v>
      </c>
      <c r="I123" s="3" t="s">
        <v>86</v>
      </c>
      <c r="J123" s="3" t="s">
        <v>87</v>
      </c>
      <c r="K123" s="3">
        <v>0.33896599999999999</v>
      </c>
      <c r="L123" s="3">
        <v>4.7999999999999996E-3</v>
      </c>
      <c r="M123" s="3">
        <v>1.1999999999999999E-3</v>
      </c>
      <c r="N123" s="10">
        <v>8.543E-5</v>
      </c>
      <c r="O123" s="3">
        <v>-0.45620899999999998</v>
      </c>
      <c r="P123" s="3">
        <v>3.5825599999999999E-2</v>
      </c>
      <c r="Q123" s="10">
        <v>3.8188680000000002E-37</v>
      </c>
      <c r="R123" s="3">
        <v>-1.05215E-2</v>
      </c>
      <c r="S123" s="3">
        <v>2.7570899999999998E-3</v>
      </c>
      <c r="T123" s="3">
        <v>1.355443E-4</v>
      </c>
      <c r="U123" s="3">
        <v>1.367909E-2</v>
      </c>
      <c r="V123" s="3">
        <v>20</v>
      </c>
      <c r="W123" s="3">
        <v>3.0801010369014101E-2</v>
      </c>
    </row>
    <row r="124" spans="1:23" ht="15" x14ac:dyDescent="0.2">
      <c r="A124" s="3" t="s">
        <v>9508</v>
      </c>
      <c r="B124" s="3" t="s">
        <v>9512</v>
      </c>
      <c r="C124" s="3">
        <v>5</v>
      </c>
      <c r="D124" s="3" t="s">
        <v>9513</v>
      </c>
      <c r="E124" s="3">
        <v>87989216</v>
      </c>
      <c r="F124" s="3" t="s">
        <v>9514</v>
      </c>
      <c r="G124" s="3">
        <v>5</v>
      </c>
      <c r="H124" s="3">
        <v>87988934</v>
      </c>
      <c r="I124" s="3" t="s">
        <v>86</v>
      </c>
      <c r="J124" s="3" t="s">
        <v>87</v>
      </c>
      <c r="K124" s="3">
        <v>0.15904599999999999</v>
      </c>
      <c r="L124" s="3">
        <v>8.6E-3</v>
      </c>
      <c r="M124" s="3">
        <v>1.6000000000000001E-3</v>
      </c>
      <c r="N124" s="10">
        <v>1.673E-7</v>
      </c>
      <c r="O124" s="3">
        <v>-0.39387299999999997</v>
      </c>
      <c r="P124" s="3">
        <v>4.42368E-2</v>
      </c>
      <c r="Q124" s="10">
        <v>5.3999569999999996E-19</v>
      </c>
      <c r="R124" s="3">
        <v>-2.18344E-2</v>
      </c>
      <c r="S124" s="3">
        <v>4.7450299999999999E-3</v>
      </c>
      <c r="T124" s="10">
        <v>4.1938240000000002E-6</v>
      </c>
      <c r="U124" s="3">
        <v>4.69387E-2</v>
      </c>
      <c r="V124" s="3">
        <v>20</v>
      </c>
      <c r="W124" s="3">
        <v>2.9418763659130398E-3</v>
      </c>
    </row>
    <row r="125" spans="1:23" ht="15" x14ac:dyDescent="0.2">
      <c r="A125" s="3" t="s">
        <v>9508</v>
      </c>
      <c r="B125" s="3" t="s">
        <v>9515</v>
      </c>
      <c r="C125" s="3">
        <v>2</v>
      </c>
      <c r="D125" s="3" t="s">
        <v>9516</v>
      </c>
      <c r="E125" s="3">
        <v>160472700</v>
      </c>
      <c r="F125" s="3" t="s">
        <v>9517</v>
      </c>
      <c r="G125" s="3">
        <v>2</v>
      </c>
      <c r="H125" s="3">
        <v>160328111</v>
      </c>
      <c r="I125" s="3" t="s">
        <v>98</v>
      </c>
      <c r="J125" s="3" t="s">
        <v>87</v>
      </c>
      <c r="K125" s="3">
        <v>8.5487099999999996E-2</v>
      </c>
      <c r="L125" s="3">
        <v>-9.7999999999999997E-3</v>
      </c>
      <c r="M125" s="3">
        <v>2E-3</v>
      </c>
      <c r="N125" s="10">
        <v>9.4910000000000005E-7</v>
      </c>
      <c r="O125" s="3">
        <v>-0.34457100000000002</v>
      </c>
      <c r="P125" s="3">
        <v>5.4392099999999999E-2</v>
      </c>
      <c r="Q125" s="10">
        <v>2.3744310000000002E-10</v>
      </c>
      <c r="R125" s="3">
        <v>2.84412E-2</v>
      </c>
      <c r="S125" s="3">
        <v>7.3380199999999998E-3</v>
      </c>
      <c r="T125" s="3">
        <v>1.062452E-4</v>
      </c>
      <c r="U125" s="3">
        <v>0.298788</v>
      </c>
      <c r="V125" s="3">
        <v>20</v>
      </c>
      <c r="W125" s="3">
        <v>2.7045222524999999E-2</v>
      </c>
    </row>
    <row r="126" spans="1:23" ht="15" x14ac:dyDescent="0.2">
      <c r="A126" s="3" t="s">
        <v>9508</v>
      </c>
      <c r="B126" s="3" t="s">
        <v>9518</v>
      </c>
      <c r="C126" s="3">
        <v>18</v>
      </c>
      <c r="D126" s="3" t="s">
        <v>9519</v>
      </c>
      <c r="E126" s="3">
        <v>36901088</v>
      </c>
      <c r="F126" s="3" t="s">
        <v>9520</v>
      </c>
      <c r="G126" s="3">
        <v>18</v>
      </c>
      <c r="H126" s="3">
        <v>36898689</v>
      </c>
      <c r="I126" s="3" t="s">
        <v>98</v>
      </c>
      <c r="J126" s="3" t="s">
        <v>94</v>
      </c>
      <c r="K126" s="3">
        <v>0.201789</v>
      </c>
      <c r="L126" s="3">
        <v>-6.7000000000000002E-3</v>
      </c>
      <c r="M126" s="3">
        <v>1.5E-3</v>
      </c>
      <c r="N126" s="10">
        <v>4.9529999999999998E-6</v>
      </c>
      <c r="O126" s="3">
        <v>0.37756400000000001</v>
      </c>
      <c r="P126" s="3">
        <v>4.4722600000000001E-2</v>
      </c>
      <c r="Q126" s="10">
        <v>3.1102430000000003E-17</v>
      </c>
      <c r="R126" s="3">
        <v>-1.7745299999999999E-2</v>
      </c>
      <c r="S126" s="3">
        <v>4.4946200000000004E-3</v>
      </c>
      <c r="T126" s="10">
        <v>7.8764140000000003E-5</v>
      </c>
      <c r="U126" s="3">
        <v>8.2148180000000001E-2</v>
      </c>
      <c r="V126" s="3">
        <v>20</v>
      </c>
      <c r="W126" s="3">
        <v>2.1254377666E-2</v>
      </c>
    </row>
    <row r="127" spans="1:23" ht="15" x14ac:dyDescent="0.2">
      <c r="A127" s="3" t="s">
        <v>9508</v>
      </c>
      <c r="B127" s="3" t="s">
        <v>9521</v>
      </c>
      <c r="C127" s="3">
        <v>3</v>
      </c>
      <c r="D127" s="3" t="s">
        <v>9522</v>
      </c>
      <c r="E127" s="3">
        <v>106406701</v>
      </c>
      <c r="F127" s="3" t="s">
        <v>9523</v>
      </c>
      <c r="G127" s="3">
        <v>3</v>
      </c>
      <c r="H127" s="3">
        <v>106461665</v>
      </c>
      <c r="I127" s="3" t="s">
        <v>98</v>
      </c>
      <c r="J127" s="3" t="s">
        <v>94</v>
      </c>
      <c r="K127" s="3">
        <v>0.120278</v>
      </c>
      <c r="L127" s="3">
        <v>-6.7000000000000002E-3</v>
      </c>
      <c r="M127" s="3">
        <v>1.6999999999999999E-3</v>
      </c>
      <c r="N127" s="3">
        <v>1.0280000000000001E-4</v>
      </c>
      <c r="O127" s="3">
        <v>0.53111200000000003</v>
      </c>
      <c r="P127" s="3">
        <v>4.6147300000000002E-2</v>
      </c>
      <c r="Q127" s="10">
        <v>1.18766E-30</v>
      </c>
      <c r="R127" s="3">
        <v>-1.2614999999999999E-2</v>
      </c>
      <c r="S127" s="3">
        <v>3.38331E-3</v>
      </c>
      <c r="T127" s="3">
        <v>1.9253470000000001E-4</v>
      </c>
      <c r="U127" s="3">
        <v>5.0556289999999997E-2</v>
      </c>
      <c r="V127" s="3">
        <v>20</v>
      </c>
      <c r="W127" s="3">
        <v>3.8350059874074097E-2</v>
      </c>
    </row>
    <row r="128" spans="1:23" ht="15" x14ac:dyDescent="0.2">
      <c r="A128" s="3" t="s">
        <v>9508</v>
      </c>
      <c r="B128" s="3" t="s">
        <v>9524</v>
      </c>
      <c r="C128" s="3">
        <v>4</v>
      </c>
      <c r="D128" s="3" t="s">
        <v>9525</v>
      </c>
      <c r="E128" s="3">
        <v>47844248</v>
      </c>
      <c r="F128" s="3" t="s">
        <v>9526</v>
      </c>
      <c r="G128" s="3">
        <v>4</v>
      </c>
      <c r="H128" s="3">
        <v>47950387</v>
      </c>
      <c r="I128" s="3" t="s">
        <v>94</v>
      </c>
      <c r="J128" s="3" t="s">
        <v>98</v>
      </c>
      <c r="K128" s="3">
        <v>0.326044</v>
      </c>
      <c r="L128" s="3">
        <v>4.5999999999999999E-3</v>
      </c>
      <c r="M128" s="3">
        <v>1.1999999999999999E-3</v>
      </c>
      <c r="N128" s="3">
        <v>1.17E-4</v>
      </c>
      <c r="O128" s="3">
        <v>-0.45127899999999999</v>
      </c>
      <c r="P128" s="3">
        <v>3.46319E-2</v>
      </c>
      <c r="Q128" s="10">
        <v>8.1840170000000006E-39</v>
      </c>
      <c r="R128" s="3">
        <v>-1.0193300000000001E-2</v>
      </c>
      <c r="S128" s="3">
        <v>2.7717800000000002E-3</v>
      </c>
      <c r="T128" s="3">
        <v>2.3552290000000001E-4</v>
      </c>
      <c r="U128" s="3">
        <v>0.20497499999999999</v>
      </c>
      <c r="V128" s="3">
        <v>20</v>
      </c>
      <c r="W128" s="3">
        <v>4.3180982597727298E-2</v>
      </c>
    </row>
    <row r="129" spans="1:23" ht="15" x14ac:dyDescent="0.2">
      <c r="A129" s="3" t="s">
        <v>9508</v>
      </c>
      <c r="B129" s="3" t="s">
        <v>9527</v>
      </c>
      <c r="C129" s="3">
        <v>14</v>
      </c>
      <c r="D129" s="3" t="s">
        <v>9528</v>
      </c>
      <c r="E129" s="3">
        <v>104163095</v>
      </c>
      <c r="F129" s="3" t="s">
        <v>9529</v>
      </c>
      <c r="G129" s="3">
        <v>14</v>
      </c>
      <c r="H129" s="3">
        <v>104100228</v>
      </c>
      <c r="I129" s="3" t="s">
        <v>86</v>
      </c>
      <c r="J129" s="3" t="s">
        <v>87</v>
      </c>
      <c r="K129" s="3">
        <v>0.30815100000000001</v>
      </c>
      <c r="L129" s="3">
        <v>-7.4999999999999997E-3</v>
      </c>
      <c r="M129" s="3">
        <v>1.2999999999999999E-3</v>
      </c>
      <c r="N129" s="10">
        <v>2.5030000000000001E-9</v>
      </c>
      <c r="O129" s="3">
        <v>-0.67878499999999997</v>
      </c>
      <c r="P129" s="3">
        <v>3.64026E-2</v>
      </c>
      <c r="Q129" s="10">
        <v>1.345864E-77</v>
      </c>
      <c r="R129" s="3">
        <v>1.10492E-2</v>
      </c>
      <c r="S129" s="3">
        <v>2.00476E-3</v>
      </c>
      <c r="T129" s="10">
        <v>3.5587019999999999E-8</v>
      </c>
      <c r="U129" s="3">
        <v>3.1947490000000002E-2</v>
      </c>
      <c r="V129" s="3">
        <v>20</v>
      </c>
      <c r="W129" s="10">
        <v>5.7416098067999997E-5</v>
      </c>
    </row>
    <row r="130" spans="1:23" ht="15" x14ac:dyDescent="0.2">
      <c r="A130" s="3" t="s">
        <v>9508</v>
      </c>
      <c r="B130" s="3" t="s">
        <v>9530</v>
      </c>
      <c r="C130" s="3">
        <v>14</v>
      </c>
      <c r="D130" s="3" t="s">
        <v>9531</v>
      </c>
      <c r="E130" s="3">
        <v>104154188</v>
      </c>
      <c r="F130" s="3" t="s">
        <v>9532</v>
      </c>
      <c r="G130" s="3">
        <v>14</v>
      </c>
      <c r="H130" s="3">
        <v>104146361</v>
      </c>
      <c r="I130" s="3" t="s">
        <v>98</v>
      </c>
      <c r="J130" s="3" t="s">
        <v>94</v>
      </c>
      <c r="K130" s="3">
        <v>0.30019899999999999</v>
      </c>
      <c r="L130" s="3">
        <v>-7.9000000000000008E-3</v>
      </c>
      <c r="M130" s="3">
        <v>1.2999999999999999E-3</v>
      </c>
      <c r="N130" s="10">
        <v>3.8380000000000001E-10</v>
      </c>
      <c r="O130" s="3">
        <v>-0.22420399999999999</v>
      </c>
      <c r="P130" s="3">
        <v>3.0987799999999999E-2</v>
      </c>
      <c r="Q130" s="10">
        <v>4.6475390000000004E-13</v>
      </c>
      <c r="R130" s="3">
        <v>3.5235799999999998E-2</v>
      </c>
      <c r="S130" s="3">
        <v>7.5721599999999997E-3</v>
      </c>
      <c r="T130" s="10">
        <v>3.2659980000000001E-6</v>
      </c>
      <c r="U130" s="3">
        <v>0.9405403</v>
      </c>
      <c r="V130" s="3">
        <v>20</v>
      </c>
      <c r="W130" s="3">
        <v>2.50921960628571E-3</v>
      </c>
    </row>
    <row r="131" spans="1:23" ht="15" x14ac:dyDescent="0.2">
      <c r="A131" s="3" t="s">
        <v>9508</v>
      </c>
      <c r="B131" s="3" t="s">
        <v>9533</v>
      </c>
      <c r="C131" s="3">
        <v>9</v>
      </c>
      <c r="D131" s="3" t="s">
        <v>9534</v>
      </c>
      <c r="E131" s="3">
        <v>137831712</v>
      </c>
      <c r="F131" s="3" t="s">
        <v>9535</v>
      </c>
      <c r="G131" s="3">
        <v>9</v>
      </c>
      <c r="H131" s="3">
        <v>137837317</v>
      </c>
      <c r="I131" s="3" t="s">
        <v>87</v>
      </c>
      <c r="J131" s="3" t="s">
        <v>86</v>
      </c>
      <c r="K131" s="3">
        <v>0.30715700000000001</v>
      </c>
      <c r="L131" s="3">
        <v>5.7999999999999996E-3</v>
      </c>
      <c r="M131" s="3">
        <v>1.1999999999999999E-3</v>
      </c>
      <c r="N131" s="10">
        <v>2.181E-6</v>
      </c>
      <c r="O131" s="3">
        <v>-0.34739399999999998</v>
      </c>
      <c r="P131" s="3">
        <v>5.4123299999999999E-2</v>
      </c>
      <c r="Q131" s="10">
        <v>1.3755910000000001E-10</v>
      </c>
      <c r="R131" s="3">
        <v>-1.6695700000000001E-2</v>
      </c>
      <c r="S131" s="3">
        <v>4.3241399999999998E-3</v>
      </c>
      <c r="T131" s="3">
        <v>1.128978E-4</v>
      </c>
      <c r="U131" s="3">
        <v>0.86036939999999995</v>
      </c>
      <c r="V131" s="3">
        <v>20</v>
      </c>
      <c r="W131" s="3">
        <v>2.7186464256716399E-2</v>
      </c>
    </row>
    <row r="132" spans="1:23" ht="15" x14ac:dyDescent="0.2">
      <c r="A132" s="3" t="s">
        <v>9508</v>
      </c>
      <c r="B132" s="3" t="s">
        <v>9536</v>
      </c>
      <c r="C132" s="3">
        <v>6</v>
      </c>
      <c r="D132" s="3" t="s">
        <v>9537</v>
      </c>
      <c r="E132" s="3">
        <v>150118786</v>
      </c>
      <c r="F132" s="3" t="s">
        <v>9538</v>
      </c>
      <c r="G132" s="3">
        <v>6</v>
      </c>
      <c r="H132" s="3">
        <v>150112199</v>
      </c>
      <c r="I132" s="3" t="s">
        <v>87</v>
      </c>
      <c r="J132" s="3" t="s">
        <v>86</v>
      </c>
      <c r="K132" s="3">
        <v>0.36779299999999998</v>
      </c>
      <c r="L132" s="3">
        <v>4.4999999999999997E-3</v>
      </c>
      <c r="M132" s="3">
        <v>1.1999999999999999E-3</v>
      </c>
      <c r="N132" s="3">
        <v>1.459E-4</v>
      </c>
      <c r="O132" s="3">
        <v>0.63247600000000004</v>
      </c>
      <c r="P132" s="3">
        <v>2.8299299999999999E-2</v>
      </c>
      <c r="Q132" s="10">
        <v>1.220736E-110</v>
      </c>
      <c r="R132" s="3">
        <v>7.1149000000000004E-3</v>
      </c>
      <c r="S132" s="3">
        <v>1.9238300000000001E-3</v>
      </c>
      <c r="T132" s="3">
        <v>2.170466E-4</v>
      </c>
      <c r="U132" s="3">
        <v>0.58661810000000003</v>
      </c>
      <c r="V132" s="3">
        <v>20</v>
      </c>
      <c r="W132" s="3">
        <v>4.1669110969411803E-2</v>
      </c>
    </row>
    <row r="133" spans="1:23" ht="15" x14ac:dyDescent="0.2">
      <c r="A133" s="3" t="s">
        <v>9508</v>
      </c>
      <c r="B133" s="3" t="s">
        <v>9539</v>
      </c>
      <c r="C133" s="3">
        <v>1</v>
      </c>
      <c r="D133" s="3" t="s">
        <v>9540</v>
      </c>
      <c r="E133" s="3">
        <v>72984154</v>
      </c>
      <c r="F133" s="3" t="s">
        <v>9541</v>
      </c>
      <c r="G133" s="3">
        <v>1</v>
      </c>
      <c r="H133" s="3">
        <v>72812249</v>
      </c>
      <c r="I133" s="3" t="s">
        <v>98</v>
      </c>
      <c r="J133" s="3" t="s">
        <v>94</v>
      </c>
      <c r="K133" s="3">
        <v>0.35884700000000003</v>
      </c>
      <c r="L133" s="3">
        <v>-1.1299999999999999E-2</v>
      </c>
      <c r="M133" s="3">
        <v>1.1999999999999999E-3</v>
      </c>
      <c r="N133" s="10">
        <v>8.2630000000000001E-22</v>
      </c>
      <c r="O133" s="3">
        <v>-0.84169300000000002</v>
      </c>
      <c r="P133" s="3">
        <v>3.3638700000000001E-2</v>
      </c>
      <c r="Q133" s="10">
        <v>3.5605999999999998E-138</v>
      </c>
      <c r="R133" s="3">
        <v>1.3425299999999999E-2</v>
      </c>
      <c r="S133" s="3">
        <v>1.5233200000000001E-3</v>
      </c>
      <c r="T133" s="10">
        <v>1.216171E-18</v>
      </c>
      <c r="U133" s="3">
        <v>0.22886970000000001</v>
      </c>
      <c r="V133" s="3">
        <v>20</v>
      </c>
      <c r="W133" s="10">
        <v>9.8108514569999992E-15</v>
      </c>
    </row>
    <row r="134" spans="1:23" ht="15" x14ac:dyDescent="0.2">
      <c r="A134" s="3" t="s">
        <v>9508</v>
      </c>
      <c r="B134" s="3" t="s">
        <v>9542</v>
      </c>
      <c r="C134" s="3">
        <v>1</v>
      </c>
      <c r="D134" s="3" t="s">
        <v>9543</v>
      </c>
      <c r="E134" s="3">
        <v>73233576</v>
      </c>
      <c r="F134" s="3" t="s">
        <v>9541</v>
      </c>
      <c r="G134" s="3">
        <v>1</v>
      </c>
      <c r="H134" s="3">
        <v>72812249</v>
      </c>
      <c r="I134" s="3" t="s">
        <v>98</v>
      </c>
      <c r="J134" s="3" t="s">
        <v>94</v>
      </c>
      <c r="K134" s="3">
        <v>0.35884700000000003</v>
      </c>
      <c r="L134" s="3">
        <v>-1.1299999999999999E-2</v>
      </c>
      <c r="M134" s="3">
        <v>1.1999999999999999E-3</v>
      </c>
      <c r="N134" s="10">
        <v>8.2630000000000001E-22</v>
      </c>
      <c r="O134" s="3">
        <v>-0.397343</v>
      </c>
      <c r="P134" s="3">
        <v>5.2543600000000003E-2</v>
      </c>
      <c r="Q134" s="10">
        <v>3.9642899999999997E-14</v>
      </c>
      <c r="R134" s="3">
        <v>2.84389E-2</v>
      </c>
      <c r="S134" s="3">
        <v>4.8232300000000004E-3</v>
      </c>
      <c r="T134" s="10">
        <v>3.7187789999999999E-9</v>
      </c>
      <c r="U134" s="3">
        <v>0.39325470000000001</v>
      </c>
      <c r="V134" s="3">
        <v>18</v>
      </c>
      <c r="W134" s="10">
        <v>8.5712543408571401E-6</v>
      </c>
    </row>
    <row r="135" spans="1:23" ht="15" x14ac:dyDescent="0.2">
      <c r="A135" s="3" t="s">
        <v>9508</v>
      </c>
      <c r="B135" s="3" t="s">
        <v>9544</v>
      </c>
      <c r="C135" s="3">
        <v>1</v>
      </c>
      <c r="D135" s="3" t="s">
        <v>9545</v>
      </c>
      <c r="E135" s="3">
        <v>37172868</v>
      </c>
      <c r="F135" s="3" t="s">
        <v>9546</v>
      </c>
      <c r="G135" s="3">
        <v>1</v>
      </c>
      <c r="H135" s="3">
        <v>37182486</v>
      </c>
      <c r="I135" s="3" t="s">
        <v>86</v>
      </c>
      <c r="J135" s="3" t="s">
        <v>87</v>
      </c>
      <c r="K135" s="3">
        <v>0.31510899999999997</v>
      </c>
      <c r="L135" s="3">
        <v>8.2000000000000007E-3</v>
      </c>
      <c r="M135" s="3">
        <v>1.1999999999999999E-3</v>
      </c>
      <c r="N135" s="10">
        <v>2.494E-11</v>
      </c>
      <c r="O135" s="3">
        <v>-0.52012700000000001</v>
      </c>
      <c r="P135" s="3">
        <v>3.2416800000000003E-2</v>
      </c>
      <c r="Q135" s="10">
        <v>6.1989909999999999E-58</v>
      </c>
      <c r="R135" s="3">
        <v>-1.5765399999999999E-2</v>
      </c>
      <c r="S135" s="3">
        <v>2.5076500000000002E-3</v>
      </c>
      <c r="T135" s="10">
        <v>3.2382569999999998E-10</v>
      </c>
      <c r="U135" s="3">
        <v>2.5421679999999999E-2</v>
      </c>
      <c r="V135" s="3">
        <v>20</v>
      </c>
      <c r="W135" s="10">
        <v>1.04492076876E-6</v>
      </c>
    </row>
    <row r="136" spans="1:23" ht="15" x14ac:dyDescent="0.2">
      <c r="A136" s="3" t="s">
        <v>9508</v>
      </c>
      <c r="B136" s="3" t="s">
        <v>9547</v>
      </c>
      <c r="C136" s="3">
        <v>9</v>
      </c>
      <c r="D136" s="3" t="s">
        <v>9548</v>
      </c>
      <c r="E136" s="3">
        <v>67948300</v>
      </c>
      <c r="F136" s="3" t="s">
        <v>9549</v>
      </c>
      <c r="G136" s="3">
        <v>9</v>
      </c>
      <c r="H136" s="3">
        <v>67300969</v>
      </c>
      <c r="I136" s="3" t="s">
        <v>87</v>
      </c>
      <c r="J136" s="3" t="s">
        <v>86</v>
      </c>
      <c r="K136" s="3">
        <v>2.6838999999999998E-2</v>
      </c>
      <c r="L136" s="3">
        <v>-1.9E-2</v>
      </c>
      <c r="M136" s="3">
        <v>4.1000000000000003E-3</v>
      </c>
      <c r="N136" s="10">
        <v>3.7189999999999999E-6</v>
      </c>
      <c r="O136" s="3">
        <v>-0.77398500000000003</v>
      </c>
      <c r="P136" s="3">
        <v>0.11247600000000001</v>
      </c>
      <c r="Q136" s="10">
        <v>5.9298329999999997E-12</v>
      </c>
      <c r="R136" s="3">
        <v>2.4548299999999999E-2</v>
      </c>
      <c r="S136" s="3">
        <v>6.3864799999999999E-3</v>
      </c>
      <c r="T136" s="3">
        <v>1.211497E-4</v>
      </c>
      <c r="U136" s="3">
        <v>0.1775419</v>
      </c>
      <c r="V136" s="3">
        <v>8</v>
      </c>
      <c r="W136" s="3">
        <v>2.8744547938235301E-2</v>
      </c>
    </row>
    <row r="137" spans="1:23" ht="15" x14ac:dyDescent="0.2">
      <c r="A137" s="3" t="s">
        <v>9508</v>
      </c>
      <c r="B137" s="3" t="s">
        <v>9550</v>
      </c>
      <c r="C137" s="3">
        <v>14</v>
      </c>
      <c r="D137" s="3" t="s">
        <v>3027</v>
      </c>
      <c r="E137" s="3">
        <v>75149980</v>
      </c>
      <c r="F137" s="3" t="s">
        <v>9551</v>
      </c>
      <c r="G137" s="3">
        <v>14</v>
      </c>
      <c r="H137" s="3">
        <v>75167706</v>
      </c>
      <c r="I137" s="3" t="s">
        <v>98</v>
      </c>
      <c r="J137" s="3" t="s">
        <v>94</v>
      </c>
      <c r="K137" s="3">
        <v>0.46819100000000002</v>
      </c>
      <c r="L137" s="3">
        <v>-7.7999999999999996E-3</v>
      </c>
      <c r="M137" s="3">
        <v>1.1000000000000001E-3</v>
      </c>
      <c r="N137" s="10">
        <v>8.2349999999999995E-12</v>
      </c>
      <c r="O137" s="3">
        <v>0.67433699999999996</v>
      </c>
      <c r="P137" s="3">
        <v>2.8548500000000001E-2</v>
      </c>
      <c r="Q137" s="10">
        <v>2.357117E-123</v>
      </c>
      <c r="R137" s="3">
        <v>-1.15669E-2</v>
      </c>
      <c r="S137" s="3">
        <v>1.7031500000000001E-3</v>
      </c>
      <c r="T137" s="10">
        <v>1.109819E-11</v>
      </c>
      <c r="U137" s="3">
        <v>8.4070809999999996E-2</v>
      </c>
      <c r="V137" s="3">
        <v>20</v>
      </c>
      <c r="W137" s="10">
        <v>5.9686065820000003E-8</v>
      </c>
    </row>
    <row r="138" spans="1:23" ht="15" x14ac:dyDescent="0.2">
      <c r="A138" s="3" t="s">
        <v>9508</v>
      </c>
      <c r="B138" s="3" t="s">
        <v>9552</v>
      </c>
      <c r="C138" s="3">
        <v>10</v>
      </c>
      <c r="D138" s="3" t="s">
        <v>9553</v>
      </c>
      <c r="E138" s="3">
        <v>105152524</v>
      </c>
      <c r="F138" s="3" t="s">
        <v>9554</v>
      </c>
      <c r="G138" s="3">
        <v>10</v>
      </c>
      <c r="H138" s="3">
        <v>105046689</v>
      </c>
      <c r="I138" s="3" t="s">
        <v>86</v>
      </c>
      <c r="J138" s="3" t="s">
        <v>94</v>
      </c>
      <c r="K138" s="3">
        <v>0.346918</v>
      </c>
      <c r="L138" s="3">
        <v>-5.4999999999999997E-3</v>
      </c>
      <c r="M138" s="3">
        <v>1.1999999999999999E-3</v>
      </c>
      <c r="N138" s="10">
        <v>4.5240000000000002E-6</v>
      </c>
      <c r="O138" s="3">
        <v>-0.28468599999999999</v>
      </c>
      <c r="P138" s="3">
        <v>3.19505E-2</v>
      </c>
      <c r="Q138" s="10">
        <v>5.0935399999999998E-19</v>
      </c>
      <c r="R138" s="3">
        <v>1.9319599999999999E-2</v>
      </c>
      <c r="S138" s="3">
        <v>4.7401500000000003E-3</v>
      </c>
      <c r="T138" s="10">
        <v>4.5870669999999999E-5</v>
      </c>
      <c r="U138" s="3">
        <v>0.86963210000000002</v>
      </c>
      <c r="V138" s="3">
        <v>20</v>
      </c>
      <c r="W138" s="3">
        <v>1.5121994850000001E-2</v>
      </c>
    </row>
    <row r="139" spans="1:23" ht="15" x14ac:dyDescent="0.2">
      <c r="A139" s="3" t="s">
        <v>9508</v>
      </c>
      <c r="B139" s="3" t="s">
        <v>9555</v>
      </c>
      <c r="C139" s="3">
        <v>11</v>
      </c>
      <c r="D139" s="3" t="s">
        <v>8939</v>
      </c>
      <c r="E139" s="3">
        <v>375808</v>
      </c>
      <c r="F139" s="3" t="s">
        <v>9556</v>
      </c>
      <c r="G139" s="3">
        <v>11</v>
      </c>
      <c r="H139" s="3">
        <v>380242</v>
      </c>
      <c r="I139" s="3" t="s">
        <v>98</v>
      </c>
      <c r="J139" s="3" t="s">
        <v>94</v>
      </c>
      <c r="K139" s="3">
        <v>6.9582500000000005E-2</v>
      </c>
      <c r="L139" s="3">
        <v>-1.0800000000000001E-2</v>
      </c>
      <c r="M139" s="3">
        <v>2.0999999999999999E-3</v>
      </c>
      <c r="N139" s="10">
        <v>3.9429999999999998E-7</v>
      </c>
      <c r="O139" s="3">
        <v>-0.75688599999999995</v>
      </c>
      <c r="P139" s="3">
        <v>5.7966299999999998E-2</v>
      </c>
      <c r="Q139" s="10">
        <v>5.7709799999999998E-39</v>
      </c>
      <c r="R139" s="3">
        <v>1.4269E-2</v>
      </c>
      <c r="S139" s="3">
        <v>2.98198E-3</v>
      </c>
      <c r="T139" s="10">
        <v>1.7092319999999999E-6</v>
      </c>
      <c r="U139" s="3">
        <v>3.0838580000000001E-2</v>
      </c>
      <c r="V139" s="3">
        <v>20</v>
      </c>
      <c r="W139" s="3">
        <v>1.45140784673684E-3</v>
      </c>
    </row>
    <row r="140" spans="1:23" ht="15" x14ac:dyDescent="0.2">
      <c r="A140" s="3" t="s">
        <v>9508</v>
      </c>
      <c r="B140" s="3" t="s">
        <v>9557</v>
      </c>
      <c r="C140" s="3">
        <v>22</v>
      </c>
      <c r="D140" s="3" t="s">
        <v>9558</v>
      </c>
      <c r="E140" s="3">
        <v>20137258</v>
      </c>
      <c r="F140" s="3" t="s">
        <v>9559</v>
      </c>
      <c r="G140" s="3">
        <v>22</v>
      </c>
      <c r="H140" s="3">
        <v>20141062</v>
      </c>
      <c r="I140" s="3" t="s">
        <v>98</v>
      </c>
      <c r="J140" s="3" t="s">
        <v>86</v>
      </c>
      <c r="K140" s="3">
        <v>0.31908500000000001</v>
      </c>
      <c r="L140" s="3">
        <v>-5.0000000000000001E-3</v>
      </c>
      <c r="M140" s="3">
        <v>1.1999999999999999E-3</v>
      </c>
      <c r="N140" s="10">
        <v>4.0299999999999997E-5</v>
      </c>
      <c r="O140" s="3">
        <v>0.44336900000000001</v>
      </c>
      <c r="P140" s="3">
        <v>2.8756299999999999E-2</v>
      </c>
      <c r="Q140" s="10">
        <v>1.23519E-53</v>
      </c>
      <c r="R140" s="3">
        <v>-1.1277300000000001E-2</v>
      </c>
      <c r="S140" s="3">
        <v>2.80364E-3</v>
      </c>
      <c r="T140" s="10">
        <v>5.7614349999999998E-5</v>
      </c>
      <c r="U140" s="3">
        <v>9.0508870000000005E-2</v>
      </c>
      <c r="V140" s="3">
        <v>20</v>
      </c>
      <c r="W140" s="3">
        <v>1.7875960055769202E-2</v>
      </c>
    </row>
    <row r="141" spans="1:23" ht="15" x14ac:dyDescent="0.2">
      <c r="A141" s="3" t="s">
        <v>9508</v>
      </c>
      <c r="B141" s="3" t="s">
        <v>9560</v>
      </c>
      <c r="C141" s="3">
        <v>16</v>
      </c>
      <c r="D141" s="3" t="s">
        <v>4615</v>
      </c>
      <c r="E141" s="3">
        <v>83247408</v>
      </c>
      <c r="F141" s="3" t="s">
        <v>9561</v>
      </c>
      <c r="G141" s="3">
        <v>16</v>
      </c>
      <c r="H141" s="3">
        <v>82866739</v>
      </c>
      <c r="I141" s="3" t="s">
        <v>87</v>
      </c>
      <c r="J141" s="3" t="s">
        <v>98</v>
      </c>
      <c r="K141" s="3">
        <v>0.326044</v>
      </c>
      <c r="L141" s="3">
        <v>-5.1000000000000004E-3</v>
      </c>
      <c r="M141" s="3">
        <v>1.1999999999999999E-3</v>
      </c>
      <c r="N141" s="10">
        <v>1.411E-5</v>
      </c>
      <c r="O141" s="3">
        <v>0.26943099999999998</v>
      </c>
      <c r="P141" s="3">
        <v>3.0416100000000001E-2</v>
      </c>
      <c r="Q141" s="10">
        <v>8.1349820000000002E-19</v>
      </c>
      <c r="R141" s="3">
        <v>-1.8928799999999999E-2</v>
      </c>
      <c r="S141" s="3">
        <v>4.9399300000000004E-3</v>
      </c>
      <c r="T141" s="3">
        <v>1.272112E-4</v>
      </c>
      <c r="U141" s="3">
        <v>2.3214599999999998E-2</v>
      </c>
      <c r="V141" s="3">
        <v>20</v>
      </c>
      <c r="W141" s="3">
        <v>2.9745297113043499E-2</v>
      </c>
    </row>
    <row r="142" spans="1:23" ht="15" x14ac:dyDescent="0.2">
      <c r="A142" s="3" t="s">
        <v>9508</v>
      </c>
      <c r="B142" s="3" t="s">
        <v>9562</v>
      </c>
      <c r="C142" s="3">
        <v>7</v>
      </c>
      <c r="D142" s="3" t="s">
        <v>9563</v>
      </c>
      <c r="E142" s="3">
        <v>117141600</v>
      </c>
      <c r="F142" s="3" t="s">
        <v>9564</v>
      </c>
      <c r="G142" s="3">
        <v>7</v>
      </c>
      <c r="H142" s="3">
        <v>116990048</v>
      </c>
      <c r="I142" s="3" t="s">
        <v>86</v>
      </c>
      <c r="J142" s="3" t="s">
        <v>87</v>
      </c>
      <c r="K142" s="3">
        <v>0.31113299999999999</v>
      </c>
      <c r="L142" s="3">
        <v>-4.8999999999999998E-3</v>
      </c>
      <c r="M142" s="3">
        <v>1.2999999999999999E-3</v>
      </c>
      <c r="N142" s="3">
        <v>1.161E-4</v>
      </c>
      <c r="O142" s="3">
        <v>-0.51605699999999999</v>
      </c>
      <c r="P142" s="3">
        <v>3.4015999999999998E-2</v>
      </c>
      <c r="Q142" s="10">
        <v>5.4998749999999998E-52</v>
      </c>
      <c r="R142" s="3">
        <v>9.4950699999999996E-3</v>
      </c>
      <c r="S142" s="3">
        <v>2.5956799999999999E-3</v>
      </c>
      <c r="T142" s="3">
        <v>2.5416929999999999E-4</v>
      </c>
      <c r="U142" s="3">
        <v>0.21070459999999999</v>
      </c>
      <c r="V142" s="3">
        <v>20</v>
      </c>
      <c r="W142" s="3">
        <v>4.3625186023404303E-2</v>
      </c>
    </row>
    <row r="143" spans="1:23" ht="15" x14ac:dyDescent="0.2">
      <c r="A143" s="3" t="s">
        <v>9508</v>
      </c>
      <c r="B143" s="3" t="s">
        <v>9565</v>
      </c>
      <c r="C143" s="3">
        <v>20</v>
      </c>
      <c r="D143" s="3" t="s">
        <v>3511</v>
      </c>
      <c r="E143" s="3">
        <v>47688140</v>
      </c>
      <c r="F143" s="3" t="s">
        <v>9566</v>
      </c>
      <c r="G143" s="3">
        <v>20</v>
      </c>
      <c r="H143" s="3">
        <v>47704039</v>
      </c>
      <c r="I143" s="3" t="s">
        <v>86</v>
      </c>
      <c r="J143" s="3" t="s">
        <v>87</v>
      </c>
      <c r="K143" s="3">
        <v>0.55964199999999997</v>
      </c>
      <c r="L143" s="3">
        <v>6.4999999999999997E-3</v>
      </c>
      <c r="M143" s="3">
        <v>1.1000000000000001E-3</v>
      </c>
      <c r="N143" s="10">
        <v>1.6330000000000001E-8</v>
      </c>
      <c r="O143" s="3">
        <v>-0.41666300000000001</v>
      </c>
      <c r="P143" s="3">
        <v>3.14252E-2</v>
      </c>
      <c r="Q143" s="10">
        <v>4.0086409999999999E-40</v>
      </c>
      <c r="R143" s="3">
        <v>-1.56001E-2</v>
      </c>
      <c r="S143" s="3">
        <v>2.8903399999999999E-3</v>
      </c>
      <c r="T143" s="10">
        <v>6.763746E-8</v>
      </c>
      <c r="U143" s="3">
        <v>0.3383987</v>
      </c>
      <c r="V143" s="3">
        <v>20</v>
      </c>
      <c r="W143" s="10">
        <v>8.3943290741538503E-5</v>
      </c>
    </row>
    <row r="144" spans="1:23" ht="15" x14ac:dyDescent="0.2">
      <c r="A144" s="3" t="s">
        <v>9508</v>
      </c>
      <c r="B144" s="3" t="s">
        <v>9567</v>
      </c>
      <c r="C144" s="3">
        <v>1</v>
      </c>
      <c r="D144" s="3" t="s">
        <v>9069</v>
      </c>
      <c r="E144" s="3">
        <v>23142662</v>
      </c>
      <c r="F144" s="3" t="s">
        <v>9568</v>
      </c>
      <c r="G144" s="3">
        <v>1</v>
      </c>
      <c r="H144" s="3">
        <v>23140700</v>
      </c>
      <c r="I144" s="3" t="s">
        <v>86</v>
      </c>
      <c r="J144" s="3" t="s">
        <v>87</v>
      </c>
      <c r="K144" s="3">
        <v>0.28528799999999999</v>
      </c>
      <c r="L144" s="3">
        <v>5.5999999999999999E-3</v>
      </c>
      <c r="M144" s="3">
        <v>1.1999999999999999E-3</v>
      </c>
      <c r="N144" s="10">
        <v>5.5940000000000001E-6</v>
      </c>
      <c r="O144" s="3">
        <v>-0.32947100000000001</v>
      </c>
      <c r="P144" s="3">
        <v>3.0799799999999999E-2</v>
      </c>
      <c r="Q144" s="10">
        <v>1.049239E-26</v>
      </c>
      <c r="R144" s="3">
        <v>-1.6996899999999999E-2</v>
      </c>
      <c r="S144" s="3">
        <v>3.9736900000000002E-3</v>
      </c>
      <c r="T144" s="10">
        <v>1.8912399999999999E-5</v>
      </c>
      <c r="U144" s="3">
        <v>0.78532749999999996</v>
      </c>
      <c r="V144" s="3">
        <v>20</v>
      </c>
      <c r="W144" s="3">
        <v>8.547967985E-3</v>
      </c>
    </row>
    <row r="145" spans="1:23" ht="15" x14ac:dyDescent="0.2">
      <c r="A145" s="3" t="s">
        <v>9508</v>
      </c>
      <c r="B145" s="3" t="s">
        <v>9569</v>
      </c>
      <c r="C145" s="3">
        <v>2</v>
      </c>
      <c r="D145" s="3" t="s">
        <v>165</v>
      </c>
      <c r="E145" s="3">
        <v>233643662</v>
      </c>
      <c r="F145" s="3" t="s">
        <v>9570</v>
      </c>
      <c r="G145" s="3">
        <v>2</v>
      </c>
      <c r="H145" s="3">
        <v>233705071</v>
      </c>
      <c r="I145" s="3" t="s">
        <v>94</v>
      </c>
      <c r="J145" s="3" t="s">
        <v>98</v>
      </c>
      <c r="K145" s="3">
        <v>0.28727599999999998</v>
      </c>
      <c r="L145" s="3">
        <v>6.4999999999999997E-3</v>
      </c>
      <c r="M145" s="3">
        <v>1.1999999999999999E-3</v>
      </c>
      <c r="N145" s="10">
        <v>8.6369999999999998E-8</v>
      </c>
      <c r="O145" s="3">
        <v>0.36197800000000002</v>
      </c>
      <c r="P145" s="3">
        <v>3.0533500000000002E-2</v>
      </c>
      <c r="Q145" s="10">
        <v>2.0247659999999999E-32</v>
      </c>
      <c r="R145" s="3">
        <v>1.7956900000000001E-2</v>
      </c>
      <c r="S145" s="3">
        <v>3.6447699999999999E-3</v>
      </c>
      <c r="T145" s="10">
        <v>8.3603769999999998E-7</v>
      </c>
      <c r="U145" s="3">
        <v>0.24283540000000001</v>
      </c>
      <c r="V145" s="3">
        <v>20</v>
      </c>
      <c r="W145" s="3">
        <v>7.9344895598823495E-4</v>
      </c>
    </row>
    <row r="146" spans="1:23" ht="15" x14ac:dyDescent="0.2">
      <c r="A146" s="3" t="s">
        <v>9508</v>
      </c>
      <c r="B146" s="3" t="s">
        <v>9571</v>
      </c>
      <c r="C146" s="3">
        <v>3</v>
      </c>
      <c r="D146" s="3" t="s">
        <v>9041</v>
      </c>
      <c r="E146" s="3">
        <v>71804326</v>
      </c>
      <c r="F146" s="3" t="s">
        <v>9572</v>
      </c>
      <c r="G146" s="3">
        <v>3</v>
      </c>
      <c r="H146" s="3">
        <v>71784321</v>
      </c>
      <c r="I146" s="3" t="s">
        <v>94</v>
      </c>
      <c r="J146" s="3" t="s">
        <v>98</v>
      </c>
      <c r="K146" s="3">
        <v>0.106362</v>
      </c>
      <c r="L146" s="3">
        <v>7.7000000000000002E-3</v>
      </c>
      <c r="M146" s="3">
        <v>1.8E-3</v>
      </c>
      <c r="N146" s="10">
        <v>1.27E-5</v>
      </c>
      <c r="O146" s="3">
        <v>0.83614299999999997</v>
      </c>
      <c r="P146" s="3">
        <v>4.7411700000000001E-2</v>
      </c>
      <c r="Q146" s="10">
        <v>1.3082349999999999E-69</v>
      </c>
      <c r="R146" s="3">
        <v>9.2089500000000005E-3</v>
      </c>
      <c r="S146" s="3">
        <v>2.2151699999999998E-3</v>
      </c>
      <c r="T146" s="10">
        <v>3.2213309999999999E-5</v>
      </c>
      <c r="U146" s="3">
        <v>0.1837512</v>
      </c>
      <c r="V146" s="3">
        <v>20</v>
      </c>
      <c r="W146" s="3">
        <v>1.1812035080454499E-2</v>
      </c>
    </row>
    <row r="147" spans="1:23" ht="15" x14ac:dyDescent="0.2">
      <c r="A147" s="3" t="s">
        <v>9508</v>
      </c>
      <c r="B147" s="3" t="s">
        <v>9573</v>
      </c>
      <c r="C147" s="3">
        <v>6</v>
      </c>
      <c r="D147" s="3" t="s">
        <v>2066</v>
      </c>
      <c r="E147" s="3">
        <v>105241882</v>
      </c>
      <c r="F147" s="3" t="s">
        <v>9574</v>
      </c>
      <c r="G147" s="3">
        <v>6</v>
      </c>
      <c r="H147" s="3">
        <v>105257690</v>
      </c>
      <c r="I147" s="3" t="s">
        <v>98</v>
      </c>
      <c r="J147" s="3" t="s">
        <v>94</v>
      </c>
      <c r="K147" s="3">
        <v>0.484095</v>
      </c>
      <c r="L147" s="3">
        <v>-4.1000000000000003E-3</v>
      </c>
      <c r="M147" s="3">
        <v>1.1000000000000001E-3</v>
      </c>
      <c r="N147" s="3">
        <v>3.837E-4</v>
      </c>
      <c r="O147" s="3">
        <v>-0.61755499999999997</v>
      </c>
      <c r="P147" s="3">
        <v>3.0276899999999999E-2</v>
      </c>
      <c r="Q147" s="10">
        <v>1.7808569999999999E-92</v>
      </c>
      <c r="R147" s="3">
        <v>6.6390800000000003E-3</v>
      </c>
      <c r="S147" s="3">
        <v>1.8107100000000001E-3</v>
      </c>
      <c r="T147" s="3">
        <v>2.4583809999999999E-4</v>
      </c>
      <c r="U147" s="3">
        <v>0.21052650000000001</v>
      </c>
      <c r="V147" s="3">
        <v>20</v>
      </c>
      <c r="W147" s="3">
        <v>4.3586284674725299E-2</v>
      </c>
    </row>
    <row r="148" spans="1:23" ht="15" x14ac:dyDescent="0.2">
      <c r="A148" s="3" t="s">
        <v>9508</v>
      </c>
      <c r="B148" s="3" t="s">
        <v>9575</v>
      </c>
      <c r="C148" s="3">
        <v>1</v>
      </c>
      <c r="D148" s="3" t="s">
        <v>9576</v>
      </c>
      <c r="E148" s="3">
        <v>191115623</v>
      </c>
      <c r="F148" s="3" t="s">
        <v>9577</v>
      </c>
      <c r="G148" s="3">
        <v>1</v>
      </c>
      <c r="H148" s="3">
        <v>191380209</v>
      </c>
      <c r="I148" s="3" t="s">
        <v>98</v>
      </c>
      <c r="J148" s="3" t="s">
        <v>86</v>
      </c>
      <c r="K148" s="3">
        <v>0.34493000000000001</v>
      </c>
      <c r="L148" s="3">
        <v>5.5999999999999999E-3</v>
      </c>
      <c r="M148" s="3">
        <v>1.1999999999999999E-3</v>
      </c>
      <c r="N148" s="10">
        <v>2.6759999999999999E-6</v>
      </c>
      <c r="O148" s="3">
        <v>-0.24038200000000001</v>
      </c>
      <c r="P148" s="3">
        <v>3.3954999999999999E-2</v>
      </c>
      <c r="Q148" s="10">
        <v>1.4472800000000001E-12</v>
      </c>
      <c r="R148" s="3">
        <v>-2.32962E-2</v>
      </c>
      <c r="S148" s="3">
        <v>5.9790599999999996E-3</v>
      </c>
      <c r="T148" s="10">
        <v>9.7672080000000002E-5</v>
      </c>
      <c r="U148" s="3">
        <v>4.0215790000000001E-2</v>
      </c>
      <c r="V148" s="3">
        <v>20</v>
      </c>
      <c r="W148" s="3">
        <v>2.5833464569180301E-2</v>
      </c>
    </row>
    <row r="149" spans="1:23" ht="15" x14ac:dyDescent="0.2">
      <c r="A149" s="3" t="s">
        <v>9508</v>
      </c>
      <c r="B149" s="3" t="s">
        <v>9578</v>
      </c>
      <c r="C149" s="3">
        <v>7</v>
      </c>
      <c r="D149" s="3" t="s">
        <v>8941</v>
      </c>
      <c r="E149" s="3">
        <v>6504702</v>
      </c>
      <c r="F149" s="3" t="s">
        <v>8942</v>
      </c>
      <c r="G149" s="3">
        <v>7</v>
      </c>
      <c r="H149" s="3">
        <v>6502367</v>
      </c>
      <c r="I149" s="3" t="s">
        <v>86</v>
      </c>
      <c r="J149" s="3" t="s">
        <v>87</v>
      </c>
      <c r="K149" s="3">
        <v>0.24652099999999999</v>
      </c>
      <c r="L149" s="3">
        <v>-5.4000000000000003E-3</v>
      </c>
      <c r="M149" s="3">
        <v>1.2999999999999999E-3</v>
      </c>
      <c r="N149" s="10">
        <v>1.7269999999999999E-5</v>
      </c>
      <c r="O149" s="3">
        <v>0.35275600000000001</v>
      </c>
      <c r="P149" s="3">
        <v>3.3392400000000003E-2</v>
      </c>
      <c r="Q149" s="10">
        <v>4.378579E-26</v>
      </c>
      <c r="R149" s="3">
        <v>-1.5308E-2</v>
      </c>
      <c r="S149" s="3">
        <v>3.9599300000000004E-3</v>
      </c>
      <c r="T149" s="3">
        <v>1.1075539999999999E-4</v>
      </c>
      <c r="U149" s="3">
        <v>0.13812179999999999</v>
      </c>
      <c r="V149" s="3">
        <v>20</v>
      </c>
      <c r="W149" s="3">
        <v>2.7186464256716399E-2</v>
      </c>
    </row>
    <row r="150" spans="1:23" ht="15" x14ac:dyDescent="0.2">
      <c r="A150" s="3" t="s">
        <v>9508</v>
      </c>
      <c r="B150" s="3" t="s">
        <v>9579</v>
      </c>
      <c r="C150" s="3">
        <v>8</v>
      </c>
      <c r="D150" s="3" t="s">
        <v>8549</v>
      </c>
      <c r="E150" s="3">
        <v>145695506</v>
      </c>
      <c r="F150" s="3" t="s">
        <v>8550</v>
      </c>
      <c r="G150" s="3">
        <v>8</v>
      </c>
      <c r="H150" s="3">
        <v>145702007</v>
      </c>
      <c r="I150" s="3" t="s">
        <v>86</v>
      </c>
      <c r="J150" s="3" t="s">
        <v>87</v>
      </c>
      <c r="K150" s="3">
        <v>0.49403599999999998</v>
      </c>
      <c r="L150" s="3">
        <v>4.1999999999999997E-3</v>
      </c>
      <c r="M150" s="3">
        <v>1.1000000000000001E-3</v>
      </c>
      <c r="N150" s="3">
        <v>2.31E-4</v>
      </c>
      <c r="O150" s="3">
        <v>0.38525500000000001</v>
      </c>
      <c r="P150" s="3">
        <v>2.91399E-2</v>
      </c>
      <c r="Q150" s="10">
        <v>6.6489200000000003E-40</v>
      </c>
      <c r="R150" s="3">
        <v>1.0901900000000001E-2</v>
      </c>
      <c r="S150" s="3">
        <v>2.9719400000000002E-3</v>
      </c>
      <c r="T150" s="3">
        <v>2.4419840000000002E-4</v>
      </c>
      <c r="U150" s="3">
        <v>4.0991760000000002E-2</v>
      </c>
      <c r="V150" s="3">
        <v>20</v>
      </c>
      <c r="W150" s="3">
        <v>4.3586284674725299E-2</v>
      </c>
    </row>
    <row r="151" spans="1:23" ht="15" x14ac:dyDescent="0.2">
      <c r="A151" s="3" t="s">
        <v>9508</v>
      </c>
      <c r="B151" s="3" t="s">
        <v>9580</v>
      </c>
      <c r="C151" s="3">
        <v>10</v>
      </c>
      <c r="D151" s="3" t="s">
        <v>4258</v>
      </c>
      <c r="E151" s="3">
        <v>135006820</v>
      </c>
      <c r="F151" s="3" t="s">
        <v>9581</v>
      </c>
      <c r="G151" s="3">
        <v>10</v>
      </c>
      <c r="H151" s="3">
        <v>134966154</v>
      </c>
      <c r="I151" s="3" t="s">
        <v>94</v>
      </c>
      <c r="J151" s="3" t="s">
        <v>98</v>
      </c>
      <c r="K151" s="3">
        <v>0.254473</v>
      </c>
      <c r="L151" s="3">
        <v>5.8999999999999999E-3</v>
      </c>
      <c r="M151" s="3">
        <v>1.2999999999999999E-3</v>
      </c>
      <c r="N151" s="10">
        <v>9.0950000000000002E-6</v>
      </c>
      <c r="O151" s="3">
        <v>-0.30457499999999998</v>
      </c>
      <c r="P151" s="3">
        <v>3.6962099999999998E-2</v>
      </c>
      <c r="Q151" s="10">
        <v>1.719323E-16</v>
      </c>
      <c r="R151" s="3">
        <v>-1.9371300000000001E-2</v>
      </c>
      <c r="S151" s="3">
        <v>4.87281E-3</v>
      </c>
      <c r="T151" s="10">
        <v>7.0267890000000005E-5</v>
      </c>
      <c r="U151" s="3">
        <v>1.303492E-2</v>
      </c>
      <c r="V151" s="3">
        <v>20</v>
      </c>
      <c r="W151" s="3">
        <v>2.0244681022499999E-2</v>
      </c>
    </row>
    <row r="152" spans="1:23" ht="15" x14ac:dyDescent="0.2">
      <c r="A152" s="3" t="s">
        <v>9508</v>
      </c>
      <c r="B152" s="3" t="s">
        <v>9582</v>
      </c>
      <c r="C152" s="3">
        <v>3</v>
      </c>
      <c r="D152" s="3" t="s">
        <v>1428</v>
      </c>
      <c r="E152" s="3">
        <v>49164549</v>
      </c>
      <c r="F152" s="3" t="s">
        <v>9583</v>
      </c>
      <c r="G152" s="3">
        <v>3</v>
      </c>
      <c r="H152" s="3">
        <v>49568181</v>
      </c>
      <c r="I152" s="3" t="s">
        <v>98</v>
      </c>
      <c r="J152" s="3" t="s">
        <v>94</v>
      </c>
      <c r="K152" s="3">
        <v>2.38569E-2</v>
      </c>
      <c r="L152" s="3">
        <v>1.8499999999999999E-2</v>
      </c>
      <c r="M152" s="3">
        <v>3.3999999999999998E-3</v>
      </c>
      <c r="N152" s="10">
        <v>3.9179999999999997E-8</v>
      </c>
      <c r="O152" s="3">
        <v>-0.54186999999999996</v>
      </c>
      <c r="P152" s="3">
        <v>9.2887399999999995E-2</v>
      </c>
      <c r="Q152" s="10">
        <v>5.4238540000000001E-9</v>
      </c>
      <c r="R152" s="3">
        <v>-3.4140999999999998E-2</v>
      </c>
      <c r="S152" s="3">
        <v>8.5803000000000008E-3</v>
      </c>
      <c r="T152" s="10">
        <v>6.920502E-5</v>
      </c>
      <c r="U152" s="3">
        <v>0.26777380000000001</v>
      </c>
      <c r="V152" s="3">
        <v>5</v>
      </c>
      <c r="W152" s="3">
        <v>2.0244681022499999E-2</v>
      </c>
    </row>
    <row r="153" spans="1:23" ht="15" x14ac:dyDescent="0.2">
      <c r="A153" s="3" t="s">
        <v>9508</v>
      </c>
      <c r="B153" s="3" t="s">
        <v>9584</v>
      </c>
      <c r="C153" s="3">
        <v>5</v>
      </c>
      <c r="D153" s="3" t="s">
        <v>208</v>
      </c>
      <c r="E153" s="3">
        <v>87895118</v>
      </c>
      <c r="F153" s="3" t="s">
        <v>9585</v>
      </c>
      <c r="G153" s="3">
        <v>5</v>
      </c>
      <c r="H153" s="3">
        <v>87963761</v>
      </c>
      <c r="I153" s="3" t="s">
        <v>94</v>
      </c>
      <c r="J153" s="3" t="s">
        <v>98</v>
      </c>
      <c r="K153" s="3">
        <v>0.14413500000000001</v>
      </c>
      <c r="L153" s="3">
        <v>1.01E-2</v>
      </c>
      <c r="M153" s="3">
        <v>1.6999999999999999E-3</v>
      </c>
      <c r="N153" s="10">
        <v>2.1740000000000001E-9</v>
      </c>
      <c r="O153" s="3">
        <v>0.40814</v>
      </c>
      <c r="P153" s="3">
        <v>4.7010400000000001E-2</v>
      </c>
      <c r="Q153" s="10">
        <v>3.8922610000000002E-18</v>
      </c>
      <c r="R153" s="3">
        <v>2.4746400000000002E-2</v>
      </c>
      <c r="S153" s="3">
        <v>5.0471500000000002E-3</v>
      </c>
      <c r="T153" s="10">
        <v>9.4359579999999996E-7</v>
      </c>
      <c r="U153" s="3">
        <v>3.0795599999999999E-2</v>
      </c>
      <c r="V153" s="3">
        <v>20</v>
      </c>
      <c r="W153" s="3">
        <v>8.4577636873333305E-4</v>
      </c>
    </row>
    <row r="154" spans="1:23" ht="15" x14ac:dyDescent="0.2">
      <c r="A154" s="3" t="s">
        <v>9508</v>
      </c>
      <c r="B154" s="3" t="s">
        <v>9586</v>
      </c>
      <c r="C154" s="3">
        <v>18</v>
      </c>
      <c r="D154" s="3" t="s">
        <v>9587</v>
      </c>
      <c r="E154" s="3">
        <v>53446456</v>
      </c>
      <c r="F154" s="3" t="s">
        <v>9588</v>
      </c>
      <c r="G154" s="3">
        <v>18</v>
      </c>
      <c r="H154" s="3">
        <v>53446514</v>
      </c>
      <c r="I154" s="3" t="s">
        <v>94</v>
      </c>
      <c r="J154" s="3" t="s">
        <v>86</v>
      </c>
      <c r="K154" s="3">
        <v>0.30616300000000002</v>
      </c>
      <c r="L154" s="3">
        <v>-6.6E-3</v>
      </c>
      <c r="M154" s="3">
        <v>1.1999999999999999E-3</v>
      </c>
      <c r="N154" s="10">
        <v>8.3449999999999996E-8</v>
      </c>
      <c r="O154" s="3">
        <v>0.21863199999999999</v>
      </c>
      <c r="P154" s="3">
        <v>3.3837899999999997E-2</v>
      </c>
      <c r="Q154" s="10">
        <v>1.038955E-10</v>
      </c>
      <c r="R154" s="3">
        <v>-3.0187700000000001E-2</v>
      </c>
      <c r="S154" s="3">
        <v>7.2079500000000003E-3</v>
      </c>
      <c r="T154" s="10">
        <v>2.8129349999999999E-5</v>
      </c>
      <c r="U154" s="3">
        <v>0.2217372</v>
      </c>
      <c r="V154" s="3">
        <v>20</v>
      </c>
      <c r="W154" s="3">
        <v>1.0880888684285699E-2</v>
      </c>
    </row>
    <row r="155" spans="1:23" ht="15" x14ac:dyDescent="0.2">
      <c r="A155" s="3" t="s">
        <v>9508</v>
      </c>
      <c r="B155" s="3" t="s">
        <v>9589</v>
      </c>
      <c r="C155" s="3">
        <v>1</v>
      </c>
      <c r="D155" s="3" t="s">
        <v>9590</v>
      </c>
      <c r="E155" s="3">
        <v>73243840</v>
      </c>
      <c r="F155" s="3" t="s">
        <v>9541</v>
      </c>
      <c r="G155" s="3">
        <v>1</v>
      </c>
      <c r="H155" s="3">
        <v>72812249</v>
      </c>
      <c r="I155" s="3" t="s">
        <v>98</v>
      </c>
      <c r="J155" s="3" t="s">
        <v>94</v>
      </c>
      <c r="K155" s="3">
        <v>0.35884700000000003</v>
      </c>
      <c r="L155" s="3">
        <v>-1.1299999999999999E-2</v>
      </c>
      <c r="M155" s="3">
        <v>1.1999999999999999E-3</v>
      </c>
      <c r="N155" s="10">
        <v>8.2630000000000001E-22</v>
      </c>
      <c r="O155" s="3">
        <v>-0.28311799999999998</v>
      </c>
      <c r="P155" s="3">
        <v>4.0992500000000001E-2</v>
      </c>
      <c r="Q155" s="10">
        <v>4.9649729999999997E-12</v>
      </c>
      <c r="R155" s="3">
        <v>3.9912700000000002E-2</v>
      </c>
      <c r="S155" s="3">
        <v>7.16667E-3</v>
      </c>
      <c r="T155" s="10">
        <v>2.5589890000000001E-8</v>
      </c>
      <c r="U155" s="3">
        <v>0.69263140000000001</v>
      </c>
      <c r="V155" s="3">
        <v>20</v>
      </c>
      <c r="W155" s="10">
        <v>4.5874142806666701E-5</v>
      </c>
    </row>
    <row r="156" spans="1:23" ht="15" x14ac:dyDescent="0.2">
      <c r="A156" s="3" t="s">
        <v>9508</v>
      </c>
      <c r="B156" s="3" t="s">
        <v>9591</v>
      </c>
      <c r="C156" s="3">
        <v>7</v>
      </c>
      <c r="D156" s="3" t="s">
        <v>9113</v>
      </c>
      <c r="E156" s="3">
        <v>133880698</v>
      </c>
      <c r="F156" s="3" t="s">
        <v>9114</v>
      </c>
      <c r="G156" s="3">
        <v>7</v>
      </c>
      <c r="H156" s="3">
        <v>133743393</v>
      </c>
      <c r="I156" s="3" t="s">
        <v>94</v>
      </c>
      <c r="J156" s="3" t="s">
        <v>98</v>
      </c>
      <c r="K156" s="3">
        <v>0.41252499999999998</v>
      </c>
      <c r="L156" s="3">
        <v>-5.0000000000000001E-3</v>
      </c>
      <c r="M156" s="3">
        <v>1.1999999999999999E-3</v>
      </c>
      <c r="N156" s="10">
        <v>1.66E-5</v>
      </c>
      <c r="O156" s="3">
        <v>-0.56109500000000001</v>
      </c>
      <c r="P156" s="3">
        <v>3.3153700000000001E-2</v>
      </c>
      <c r="Q156" s="10">
        <v>2.9921639999999999E-64</v>
      </c>
      <c r="R156" s="3">
        <v>8.9111499999999996E-3</v>
      </c>
      <c r="S156" s="3">
        <v>2.2025399999999998E-3</v>
      </c>
      <c r="T156" s="10">
        <v>5.2132790000000003E-5</v>
      </c>
      <c r="U156" s="3">
        <v>0.20738090000000001</v>
      </c>
      <c r="V156" s="3">
        <v>20</v>
      </c>
      <c r="W156" s="3">
        <v>1.64923614482353E-2</v>
      </c>
    </row>
    <row r="157" spans="1:23" ht="15" x14ac:dyDescent="0.2">
      <c r="A157" s="3" t="s">
        <v>9508</v>
      </c>
      <c r="B157" s="3" t="s">
        <v>9592</v>
      </c>
      <c r="C157" s="3">
        <v>7</v>
      </c>
      <c r="D157" s="3" t="s">
        <v>5022</v>
      </c>
      <c r="E157" s="3">
        <v>78364678</v>
      </c>
      <c r="F157" s="3" t="s">
        <v>9593</v>
      </c>
      <c r="G157" s="3">
        <v>7</v>
      </c>
      <c r="H157" s="3">
        <v>78116661</v>
      </c>
      <c r="I157" s="3" t="s">
        <v>98</v>
      </c>
      <c r="J157" s="3" t="s">
        <v>94</v>
      </c>
      <c r="K157" s="3">
        <v>0.29423500000000002</v>
      </c>
      <c r="L157" s="3">
        <v>-4.8999999999999998E-3</v>
      </c>
      <c r="M157" s="3">
        <v>1.1999999999999999E-3</v>
      </c>
      <c r="N157" s="10">
        <v>7.3520000000000001E-5</v>
      </c>
      <c r="O157" s="3">
        <v>-0.28767900000000002</v>
      </c>
      <c r="P157" s="3">
        <v>3.12915E-2</v>
      </c>
      <c r="Q157" s="10">
        <v>3.8012679999999997E-20</v>
      </c>
      <c r="R157" s="3">
        <v>1.70329E-2</v>
      </c>
      <c r="S157" s="3">
        <v>4.5642499999999997E-3</v>
      </c>
      <c r="T157" s="3">
        <v>1.9011540000000001E-4</v>
      </c>
      <c r="U157" s="3">
        <v>0.19873499999999999</v>
      </c>
      <c r="V157" s="3">
        <v>20</v>
      </c>
      <c r="W157" s="3">
        <v>3.8341523294999999E-2</v>
      </c>
    </row>
    <row r="158" spans="1:23" ht="15" x14ac:dyDescent="0.2">
      <c r="A158" s="3" t="s">
        <v>9508</v>
      </c>
      <c r="B158" s="3" t="s">
        <v>9594</v>
      </c>
      <c r="C158" s="3">
        <v>18</v>
      </c>
      <c r="D158" s="3" t="s">
        <v>6465</v>
      </c>
      <c r="E158" s="3">
        <v>48722812</v>
      </c>
      <c r="F158" s="3" t="s">
        <v>9595</v>
      </c>
      <c r="G158" s="3">
        <v>18</v>
      </c>
      <c r="H158" s="3">
        <v>48732275</v>
      </c>
      <c r="I158" s="3" t="s">
        <v>86</v>
      </c>
      <c r="J158" s="3" t="s">
        <v>87</v>
      </c>
      <c r="K158" s="3">
        <v>0.428429</v>
      </c>
      <c r="L158" s="3">
        <v>5.0000000000000001E-3</v>
      </c>
      <c r="M158" s="3">
        <v>1.1000000000000001E-3</v>
      </c>
      <c r="N158" s="10">
        <v>1.5639999999999999E-5</v>
      </c>
      <c r="O158" s="3">
        <v>-0.174564</v>
      </c>
      <c r="P158" s="3">
        <v>2.8295399999999998E-2</v>
      </c>
      <c r="Q158" s="10">
        <v>6.857914E-10</v>
      </c>
      <c r="R158" s="3">
        <v>-2.86428E-2</v>
      </c>
      <c r="S158" s="3">
        <v>7.8270900000000001E-3</v>
      </c>
      <c r="T158" s="3">
        <v>2.5275789999999997E-4</v>
      </c>
      <c r="U158" s="3">
        <v>5.619677E-2</v>
      </c>
      <c r="V158" s="3">
        <v>14</v>
      </c>
      <c r="W158" s="3">
        <v>4.3625186023404303E-2</v>
      </c>
    </row>
    <row r="159" spans="1:23" ht="15" x14ac:dyDescent="0.2">
      <c r="A159" s="3" t="s">
        <v>9508</v>
      </c>
      <c r="B159" s="3" t="s">
        <v>9596</v>
      </c>
      <c r="C159" s="3">
        <v>3</v>
      </c>
      <c r="D159" s="3" t="s">
        <v>9597</v>
      </c>
      <c r="E159" s="3">
        <v>127589469</v>
      </c>
      <c r="F159" s="3" t="s">
        <v>9598</v>
      </c>
      <c r="G159" s="3">
        <v>3</v>
      </c>
      <c r="H159" s="3">
        <v>127409941</v>
      </c>
      <c r="I159" s="3" t="s">
        <v>87</v>
      </c>
      <c r="J159" s="3" t="s">
        <v>86</v>
      </c>
      <c r="K159" s="3">
        <v>0.45526800000000001</v>
      </c>
      <c r="L159" s="3">
        <v>-4.4000000000000003E-3</v>
      </c>
      <c r="M159" s="3">
        <v>1.1000000000000001E-3</v>
      </c>
      <c r="N159" s="3">
        <v>1.203E-4</v>
      </c>
      <c r="O159" s="3">
        <v>-0.34065000000000001</v>
      </c>
      <c r="P159" s="3">
        <v>2.8088700000000001E-2</v>
      </c>
      <c r="Q159" s="10">
        <v>7.5391980000000001E-34</v>
      </c>
      <c r="R159" s="3">
        <v>1.2916499999999999E-2</v>
      </c>
      <c r="S159" s="3">
        <v>3.4002300000000002E-3</v>
      </c>
      <c r="T159" s="3">
        <v>1.454498E-4</v>
      </c>
      <c r="U159" s="3">
        <v>0.4193771</v>
      </c>
      <c r="V159" s="3">
        <v>20</v>
      </c>
      <c r="W159" s="3">
        <v>3.2592876016666703E-2</v>
      </c>
    </row>
    <row r="160" spans="1:23" ht="15" x14ac:dyDescent="0.2">
      <c r="A160" s="3" t="s">
        <v>9508</v>
      </c>
      <c r="B160" s="3" t="s">
        <v>9599</v>
      </c>
      <c r="C160" s="3">
        <v>1</v>
      </c>
      <c r="D160" s="3" t="s">
        <v>8829</v>
      </c>
      <c r="E160" s="3">
        <v>181016818</v>
      </c>
      <c r="F160" s="3" t="s">
        <v>8831</v>
      </c>
      <c r="G160" s="3">
        <v>1</v>
      </c>
      <c r="H160" s="3">
        <v>181024404</v>
      </c>
      <c r="I160" s="3" t="s">
        <v>98</v>
      </c>
      <c r="J160" s="3" t="s">
        <v>94</v>
      </c>
      <c r="K160" s="3">
        <v>0.29423500000000002</v>
      </c>
      <c r="L160" s="3">
        <v>-5.1000000000000004E-3</v>
      </c>
      <c r="M160" s="3">
        <v>1.2999999999999999E-3</v>
      </c>
      <c r="N160" s="10">
        <v>5.694E-5</v>
      </c>
      <c r="O160" s="3">
        <v>0.550261</v>
      </c>
      <c r="P160" s="3">
        <v>3.2026499999999999E-2</v>
      </c>
      <c r="Q160" s="10">
        <v>3.6571339999999999E-66</v>
      </c>
      <c r="R160" s="3">
        <v>-9.26833E-3</v>
      </c>
      <c r="S160" s="3">
        <v>2.4233200000000001E-3</v>
      </c>
      <c r="T160" s="3">
        <v>1.309614E-4</v>
      </c>
      <c r="U160" s="3">
        <v>5.3507590000000001E-2</v>
      </c>
      <c r="V160" s="3">
        <v>20</v>
      </c>
      <c r="W160" s="3">
        <v>3.0184731822857101E-2</v>
      </c>
    </row>
    <row r="161" spans="1:23" ht="15" x14ac:dyDescent="0.2">
      <c r="A161" s="3" t="s">
        <v>9508</v>
      </c>
      <c r="B161" s="3" t="s">
        <v>9600</v>
      </c>
      <c r="C161" s="3">
        <v>12</v>
      </c>
      <c r="D161" s="3" t="s">
        <v>8268</v>
      </c>
      <c r="E161" s="3">
        <v>110023495</v>
      </c>
      <c r="F161" s="3" t="s">
        <v>9601</v>
      </c>
      <c r="G161" s="3">
        <v>12</v>
      </c>
      <c r="H161" s="3">
        <v>110016952</v>
      </c>
      <c r="I161" s="3" t="s">
        <v>98</v>
      </c>
      <c r="J161" s="3" t="s">
        <v>87</v>
      </c>
      <c r="K161" s="3">
        <v>0.33300200000000002</v>
      </c>
      <c r="L161" s="3">
        <v>4.8999999999999998E-3</v>
      </c>
      <c r="M161" s="3">
        <v>1.1999999999999999E-3</v>
      </c>
      <c r="N161" s="10">
        <v>3.8279999999999999E-5</v>
      </c>
      <c r="O161" s="3">
        <v>0.406138</v>
      </c>
      <c r="P161" s="3">
        <v>3.2724099999999999E-2</v>
      </c>
      <c r="Q161" s="10">
        <v>2.278621E-35</v>
      </c>
      <c r="R161" s="3">
        <v>1.20649E-2</v>
      </c>
      <c r="S161" s="3">
        <v>3.1104700000000002E-3</v>
      </c>
      <c r="T161" s="3">
        <v>1.0497659999999999E-4</v>
      </c>
      <c r="U161" s="3">
        <v>0.2958133</v>
      </c>
      <c r="V161" s="3">
        <v>20</v>
      </c>
      <c r="W161" s="3">
        <v>2.7045222524999999E-2</v>
      </c>
    </row>
    <row r="162" spans="1:23" ht="15" x14ac:dyDescent="0.2">
      <c r="A162" s="3" t="s">
        <v>9508</v>
      </c>
      <c r="B162" s="3" t="s">
        <v>9602</v>
      </c>
      <c r="C162" s="3">
        <v>11</v>
      </c>
      <c r="D162" s="3" t="s">
        <v>2663</v>
      </c>
      <c r="E162" s="3">
        <v>61538049</v>
      </c>
      <c r="F162" s="3" t="s">
        <v>9603</v>
      </c>
      <c r="G162" s="3">
        <v>11</v>
      </c>
      <c r="H162" s="3">
        <v>61549025</v>
      </c>
      <c r="I162" s="3" t="s">
        <v>98</v>
      </c>
      <c r="J162" s="3" t="s">
        <v>94</v>
      </c>
      <c r="K162" s="3">
        <v>0.34791299999999997</v>
      </c>
      <c r="L162" s="3">
        <v>5.7999999999999996E-3</v>
      </c>
      <c r="M162" s="3">
        <v>1.1999999999999999E-3</v>
      </c>
      <c r="N162" s="10">
        <v>8.3720000000000001E-7</v>
      </c>
      <c r="O162" s="3">
        <v>0.16133400000000001</v>
      </c>
      <c r="P162" s="3">
        <v>2.8195700000000001E-2</v>
      </c>
      <c r="Q162" s="10">
        <v>1.053102E-8</v>
      </c>
      <c r="R162" s="3">
        <v>3.5950200000000002E-2</v>
      </c>
      <c r="S162" s="3">
        <v>9.7364200000000008E-3</v>
      </c>
      <c r="T162" s="3">
        <v>2.2219610000000001E-4</v>
      </c>
      <c r="U162" s="3">
        <v>2.2136860000000001E-2</v>
      </c>
      <c r="V162" s="3">
        <v>20</v>
      </c>
      <c r="W162" s="3">
        <v>4.1685021830232601E-2</v>
      </c>
    </row>
    <row r="163" spans="1:23" ht="15" x14ac:dyDescent="0.2">
      <c r="A163" s="3" t="s">
        <v>9508</v>
      </c>
      <c r="B163" s="3" t="s">
        <v>9604</v>
      </c>
      <c r="C163" s="3">
        <v>2</v>
      </c>
      <c r="D163" s="3" t="s">
        <v>8000</v>
      </c>
      <c r="E163" s="3">
        <v>24854177</v>
      </c>
      <c r="F163" s="3" t="s">
        <v>9406</v>
      </c>
      <c r="G163" s="3">
        <v>2</v>
      </c>
      <c r="H163" s="3">
        <v>24711484</v>
      </c>
      <c r="I163" s="3" t="s">
        <v>87</v>
      </c>
      <c r="J163" s="3" t="s">
        <v>86</v>
      </c>
      <c r="K163" s="3">
        <v>0.48011900000000002</v>
      </c>
      <c r="L163" s="3">
        <v>4.4999999999999997E-3</v>
      </c>
      <c r="M163" s="3">
        <v>1.1000000000000001E-3</v>
      </c>
      <c r="N163" s="10">
        <v>6.9549999999999996E-5</v>
      </c>
      <c r="O163" s="3">
        <v>0.490504</v>
      </c>
      <c r="P163" s="3">
        <v>3.2637399999999997E-2</v>
      </c>
      <c r="Q163" s="10">
        <v>4.7466360000000001E-51</v>
      </c>
      <c r="R163" s="3">
        <v>9.1742300000000002E-3</v>
      </c>
      <c r="S163" s="3">
        <v>2.3241899999999998E-3</v>
      </c>
      <c r="T163" s="10">
        <v>7.9041940000000002E-5</v>
      </c>
      <c r="U163" s="3">
        <v>0.74022849999999996</v>
      </c>
      <c r="V163" s="3">
        <v>20</v>
      </c>
      <c r="W163" s="3">
        <v>2.1254377666E-2</v>
      </c>
    </row>
    <row r="164" spans="1:23" ht="15" x14ac:dyDescent="0.2">
      <c r="A164" s="3" t="s">
        <v>9508</v>
      </c>
      <c r="B164" s="3" t="s">
        <v>9605</v>
      </c>
      <c r="C164" s="3">
        <v>1</v>
      </c>
      <c r="D164" s="3" t="s">
        <v>108</v>
      </c>
      <c r="E164" s="3">
        <v>72304924</v>
      </c>
      <c r="F164" s="3" t="s">
        <v>9606</v>
      </c>
      <c r="G164" s="3">
        <v>1</v>
      </c>
      <c r="H164" s="3">
        <v>72745962</v>
      </c>
      <c r="I164" s="3" t="s">
        <v>94</v>
      </c>
      <c r="J164" s="3" t="s">
        <v>98</v>
      </c>
      <c r="K164" s="3">
        <v>0.17992</v>
      </c>
      <c r="L164" s="3">
        <v>-1.1299999999999999E-2</v>
      </c>
      <c r="M164" s="3">
        <v>1.5E-3</v>
      </c>
      <c r="N164" s="10">
        <v>5.2620000000000001E-14</v>
      </c>
      <c r="O164" s="3">
        <v>-0.38317299999999999</v>
      </c>
      <c r="P164" s="3">
        <v>4.3468699999999999E-2</v>
      </c>
      <c r="Q164" s="10">
        <v>1.197504E-18</v>
      </c>
      <c r="R164" s="3">
        <v>2.9490599999999999E-2</v>
      </c>
      <c r="S164" s="3">
        <v>5.1494799999999997E-3</v>
      </c>
      <c r="T164" s="10">
        <v>1.0228550000000001E-8</v>
      </c>
      <c r="U164" s="3">
        <v>0.16828599999999999</v>
      </c>
      <c r="V164" s="3">
        <v>20</v>
      </c>
      <c r="W164" s="10">
        <v>2.0628428212500001E-5</v>
      </c>
    </row>
    <row r="165" spans="1:23" ht="15" x14ac:dyDescent="0.2">
      <c r="A165" s="3" t="s">
        <v>9508</v>
      </c>
      <c r="B165" s="3" t="s">
        <v>9607</v>
      </c>
      <c r="C165" s="3">
        <v>5</v>
      </c>
      <c r="D165" s="3" t="s">
        <v>6018</v>
      </c>
      <c r="E165" s="3">
        <v>142736286</v>
      </c>
      <c r="F165" s="3" t="s">
        <v>9608</v>
      </c>
      <c r="G165" s="3">
        <v>5</v>
      </c>
      <c r="H165" s="3">
        <v>142679397</v>
      </c>
      <c r="I165" s="3" t="s">
        <v>87</v>
      </c>
      <c r="J165" s="3" t="s">
        <v>86</v>
      </c>
      <c r="K165" s="3">
        <v>0.40357900000000002</v>
      </c>
      <c r="L165" s="3">
        <v>4.7000000000000002E-3</v>
      </c>
      <c r="M165" s="3">
        <v>1.1999999999999999E-3</v>
      </c>
      <c r="N165" s="10">
        <v>9.4320000000000005E-5</v>
      </c>
      <c r="O165" s="3">
        <v>0.299761</v>
      </c>
      <c r="P165" s="3">
        <v>2.9733900000000001E-2</v>
      </c>
      <c r="Q165" s="10">
        <v>6.673637E-24</v>
      </c>
      <c r="R165" s="3">
        <v>1.5679200000000001E-2</v>
      </c>
      <c r="S165" s="3">
        <v>4.2946900000000003E-3</v>
      </c>
      <c r="T165" s="3">
        <v>2.613963E-4</v>
      </c>
      <c r="U165" s="3">
        <v>0.1033125</v>
      </c>
      <c r="V165" s="3">
        <v>20</v>
      </c>
      <c r="W165" s="3">
        <v>4.4393346360000002E-2</v>
      </c>
    </row>
    <row r="166" spans="1:23" ht="15" x14ac:dyDescent="0.2">
      <c r="A166" s="3" t="s">
        <v>9508</v>
      </c>
      <c r="B166" s="3" t="s">
        <v>9609</v>
      </c>
      <c r="C166" s="3">
        <v>14</v>
      </c>
      <c r="D166" s="3" t="s">
        <v>3120</v>
      </c>
      <c r="E166" s="3">
        <v>104256722</v>
      </c>
      <c r="F166" s="3" t="s">
        <v>4534</v>
      </c>
      <c r="G166" s="3">
        <v>14</v>
      </c>
      <c r="H166" s="3">
        <v>104249923</v>
      </c>
      <c r="I166" s="3" t="s">
        <v>86</v>
      </c>
      <c r="J166" s="3" t="s">
        <v>87</v>
      </c>
      <c r="K166" s="3">
        <v>0.106362</v>
      </c>
      <c r="L166" s="3">
        <v>7.1999999999999998E-3</v>
      </c>
      <c r="M166" s="3">
        <v>1.6999999999999999E-3</v>
      </c>
      <c r="N166" s="10">
        <v>2.6040000000000001E-5</v>
      </c>
      <c r="O166" s="3">
        <v>-0.32609900000000003</v>
      </c>
      <c r="P166" s="3">
        <v>4.1021099999999998E-2</v>
      </c>
      <c r="Q166" s="10">
        <v>1.8718099999999999E-15</v>
      </c>
      <c r="R166" s="3">
        <v>-2.20792E-2</v>
      </c>
      <c r="S166" s="3">
        <v>5.90684E-3</v>
      </c>
      <c r="T166" s="3">
        <v>1.8556639999999999E-4</v>
      </c>
      <c r="U166" s="3">
        <v>0.1177803</v>
      </c>
      <c r="V166" s="3">
        <v>20</v>
      </c>
      <c r="W166" s="3">
        <v>3.8341523294999999E-2</v>
      </c>
    </row>
    <row r="167" spans="1:23" ht="15" x14ac:dyDescent="0.2">
      <c r="A167" s="3" t="s">
        <v>9508</v>
      </c>
      <c r="B167" s="3" t="s">
        <v>9610</v>
      </c>
      <c r="C167" s="3">
        <v>18</v>
      </c>
      <c r="D167" s="3" t="s">
        <v>451</v>
      </c>
      <c r="E167" s="3">
        <v>52473919</v>
      </c>
      <c r="F167" s="3" t="s">
        <v>9611</v>
      </c>
      <c r="G167" s="3">
        <v>18</v>
      </c>
      <c r="H167" s="3">
        <v>52509833</v>
      </c>
      <c r="I167" s="3" t="s">
        <v>87</v>
      </c>
      <c r="J167" s="3" t="s">
        <v>86</v>
      </c>
      <c r="K167" s="3">
        <v>0.206759</v>
      </c>
      <c r="L167" s="3">
        <v>-6.8999999999999999E-3</v>
      </c>
      <c r="M167" s="3">
        <v>1.2999999999999999E-3</v>
      </c>
      <c r="N167" s="10">
        <v>1.9430000000000001E-7</v>
      </c>
      <c r="O167" s="3">
        <v>-0.356016</v>
      </c>
      <c r="P167" s="3">
        <v>4.1420800000000001E-2</v>
      </c>
      <c r="Q167" s="10">
        <v>8.3179230000000006E-18</v>
      </c>
      <c r="R167" s="3">
        <v>1.9381099999999998E-2</v>
      </c>
      <c r="S167" s="3">
        <v>4.2916400000000002E-3</v>
      </c>
      <c r="T167" s="10">
        <v>6.301204E-6</v>
      </c>
      <c r="U167" s="3">
        <v>0.1086329</v>
      </c>
      <c r="V167" s="3">
        <v>20</v>
      </c>
      <c r="W167" s="3">
        <v>3.8590469524137899E-3</v>
      </c>
    </row>
    <row r="168" spans="1:23" ht="15" x14ac:dyDescent="0.2">
      <c r="A168" s="3" t="s">
        <v>9508</v>
      </c>
      <c r="B168" s="3" t="s">
        <v>9612</v>
      </c>
      <c r="C168" s="3">
        <v>15</v>
      </c>
      <c r="D168" s="3" t="s">
        <v>9613</v>
      </c>
      <c r="E168" s="3">
        <v>40982843</v>
      </c>
      <c r="F168" s="3" t="s">
        <v>9614</v>
      </c>
      <c r="G168" s="3">
        <v>15</v>
      </c>
      <c r="H168" s="3">
        <v>41016558</v>
      </c>
      <c r="I168" s="3" t="s">
        <v>98</v>
      </c>
      <c r="J168" s="3" t="s">
        <v>94</v>
      </c>
      <c r="K168" s="3">
        <v>0.50894600000000001</v>
      </c>
      <c r="L168" s="3">
        <v>5.1000000000000004E-3</v>
      </c>
      <c r="M168" s="3">
        <v>1.1000000000000001E-3</v>
      </c>
      <c r="N168" s="10">
        <v>7.0530000000000001E-6</v>
      </c>
      <c r="O168" s="3">
        <v>-0.18299299999999999</v>
      </c>
      <c r="P168" s="3">
        <v>3.1773099999999999E-2</v>
      </c>
      <c r="Q168" s="10">
        <v>8.4427439999999994E-9</v>
      </c>
      <c r="R168" s="3">
        <v>-2.78699E-2</v>
      </c>
      <c r="S168" s="3">
        <v>7.7168899999999997E-3</v>
      </c>
      <c r="T168" s="3">
        <v>3.0437809999999999E-4</v>
      </c>
      <c r="U168" s="3">
        <v>0.40629179999999998</v>
      </c>
      <c r="V168" s="3">
        <v>17</v>
      </c>
      <c r="W168" s="3">
        <v>4.7219579475000002E-2</v>
      </c>
    </row>
    <row r="169" spans="1:23" ht="15" x14ac:dyDescent="0.2">
      <c r="A169" s="3" t="s">
        <v>9508</v>
      </c>
      <c r="B169" s="3" t="s">
        <v>9615</v>
      </c>
      <c r="C169" s="3">
        <v>1</v>
      </c>
      <c r="D169" s="3" t="s">
        <v>103</v>
      </c>
      <c r="E169" s="3">
        <v>72767334</v>
      </c>
      <c r="F169" s="3" t="s">
        <v>9541</v>
      </c>
      <c r="G169" s="3">
        <v>1</v>
      </c>
      <c r="H169" s="3">
        <v>72812249</v>
      </c>
      <c r="I169" s="3" t="s">
        <v>98</v>
      </c>
      <c r="J169" s="3" t="s">
        <v>94</v>
      </c>
      <c r="K169" s="3">
        <v>0.35884700000000003</v>
      </c>
      <c r="L169" s="3">
        <v>-1.1299999999999999E-2</v>
      </c>
      <c r="M169" s="3">
        <v>1.1999999999999999E-3</v>
      </c>
      <c r="N169" s="10">
        <v>8.2630000000000001E-22</v>
      </c>
      <c r="O169" s="3">
        <v>1.09449</v>
      </c>
      <c r="P169" s="3">
        <v>2.8738300000000001E-2</v>
      </c>
      <c r="Q169" s="3">
        <v>0</v>
      </c>
      <c r="R169" s="3">
        <v>-1.0324399999999999E-2</v>
      </c>
      <c r="S169" s="3">
        <v>1.12941E-3</v>
      </c>
      <c r="T169" s="10">
        <v>6.1658690000000004E-20</v>
      </c>
      <c r="U169" s="3">
        <v>0.1557492</v>
      </c>
      <c r="V169" s="3">
        <v>20</v>
      </c>
      <c r="W169" s="10">
        <v>9.9480130445999994E-16</v>
      </c>
    </row>
    <row r="170" spans="1:23" ht="15" x14ac:dyDescent="0.2">
      <c r="A170" s="3" t="s">
        <v>9508</v>
      </c>
      <c r="B170" s="3" t="s">
        <v>9616</v>
      </c>
      <c r="C170" s="3">
        <v>14</v>
      </c>
      <c r="D170" s="3" t="s">
        <v>3046</v>
      </c>
      <c r="E170" s="3">
        <v>75380330</v>
      </c>
      <c r="F170" s="3" t="s">
        <v>9191</v>
      </c>
      <c r="G170" s="3">
        <v>14</v>
      </c>
      <c r="H170" s="3">
        <v>75326771</v>
      </c>
      <c r="I170" s="3" t="s">
        <v>87</v>
      </c>
      <c r="J170" s="3" t="s">
        <v>86</v>
      </c>
      <c r="K170" s="3">
        <v>0.36978100000000003</v>
      </c>
      <c r="L170" s="3">
        <v>-6.4999999999999997E-3</v>
      </c>
      <c r="M170" s="3">
        <v>1.1999999999999999E-3</v>
      </c>
      <c r="N170" s="10">
        <v>1.948E-8</v>
      </c>
      <c r="O170" s="3">
        <v>0.312332</v>
      </c>
      <c r="P170" s="3">
        <v>3.10409E-2</v>
      </c>
      <c r="Q170" s="10">
        <v>8.1369800000000004E-24</v>
      </c>
      <c r="R170" s="3">
        <v>-2.0811199999999998E-2</v>
      </c>
      <c r="S170" s="3">
        <v>4.3634099999999999E-3</v>
      </c>
      <c r="T170" s="10">
        <v>1.8470479999999999E-6</v>
      </c>
      <c r="U170" s="3">
        <v>0.26930110000000002</v>
      </c>
      <c r="V170" s="3">
        <v>20</v>
      </c>
      <c r="W170" s="3">
        <v>1.4900136216000001E-3</v>
      </c>
    </row>
    <row r="171" spans="1:23" ht="15" x14ac:dyDescent="0.2">
      <c r="A171" s="3" t="s">
        <v>9508</v>
      </c>
      <c r="B171" s="3" t="s">
        <v>9617</v>
      </c>
      <c r="C171" s="3">
        <v>18</v>
      </c>
      <c r="D171" s="3" t="s">
        <v>9618</v>
      </c>
      <c r="E171" s="3">
        <v>52412396</v>
      </c>
      <c r="F171" s="3" t="s">
        <v>9619</v>
      </c>
      <c r="G171" s="3">
        <v>18</v>
      </c>
      <c r="H171" s="3">
        <v>52484299</v>
      </c>
      <c r="I171" s="3" t="s">
        <v>98</v>
      </c>
      <c r="J171" s="3" t="s">
        <v>87</v>
      </c>
      <c r="K171" s="3">
        <v>0.21868799999999999</v>
      </c>
      <c r="L171" s="3">
        <v>-6.8999999999999999E-3</v>
      </c>
      <c r="M171" s="3">
        <v>1.2999999999999999E-3</v>
      </c>
      <c r="N171" s="10">
        <v>1.205E-7</v>
      </c>
      <c r="O171" s="3">
        <v>-0.25647700000000001</v>
      </c>
      <c r="P171" s="3">
        <v>4.3214200000000001E-2</v>
      </c>
      <c r="Q171" s="10">
        <v>2.9382889999999999E-9</v>
      </c>
      <c r="R171" s="3">
        <v>2.6903E-2</v>
      </c>
      <c r="S171" s="3">
        <v>6.79993E-3</v>
      </c>
      <c r="T171" s="10">
        <v>7.6098600000000004E-5</v>
      </c>
      <c r="U171" s="3">
        <v>4.1896240000000001E-2</v>
      </c>
      <c r="V171" s="3">
        <v>11</v>
      </c>
      <c r="W171" s="3">
        <v>2.1168531248275901E-2</v>
      </c>
    </row>
    <row r="172" spans="1:23" ht="15" x14ac:dyDescent="0.2">
      <c r="A172" s="3" t="s">
        <v>9508</v>
      </c>
      <c r="B172" s="3" t="s">
        <v>9620</v>
      </c>
      <c r="C172" s="3">
        <v>12</v>
      </c>
      <c r="D172" s="3" t="s">
        <v>9621</v>
      </c>
      <c r="E172" s="3">
        <v>16386019</v>
      </c>
      <c r="F172" s="3" t="s">
        <v>9622</v>
      </c>
      <c r="G172" s="3">
        <v>12</v>
      </c>
      <c r="H172" s="3">
        <v>16349235</v>
      </c>
      <c r="I172" s="3" t="s">
        <v>94</v>
      </c>
      <c r="J172" s="3" t="s">
        <v>98</v>
      </c>
      <c r="K172" s="3">
        <v>0.217694</v>
      </c>
      <c r="L172" s="3">
        <v>-5.7999999999999996E-3</v>
      </c>
      <c r="M172" s="3">
        <v>1.4E-3</v>
      </c>
      <c r="N172" s="10">
        <v>2.5340000000000001E-5</v>
      </c>
      <c r="O172" s="3">
        <v>-0.29119600000000001</v>
      </c>
      <c r="P172" s="3">
        <v>3.3341999999999997E-2</v>
      </c>
      <c r="Q172" s="10">
        <v>2.4667739999999998E-18</v>
      </c>
      <c r="R172" s="3">
        <v>1.9917899999999999E-2</v>
      </c>
      <c r="S172" s="3">
        <v>5.3212499999999996E-3</v>
      </c>
      <c r="T172" s="3">
        <v>1.8177809999999999E-4</v>
      </c>
      <c r="U172" s="3">
        <v>0.24528040000000001</v>
      </c>
      <c r="V172" s="3">
        <v>20</v>
      </c>
      <c r="W172" s="3">
        <v>3.8088413836363598E-2</v>
      </c>
    </row>
    <row r="173" spans="1:23" ht="15" x14ac:dyDescent="0.2">
      <c r="A173" s="3" t="s">
        <v>9508</v>
      </c>
      <c r="B173" s="3" t="s">
        <v>9623</v>
      </c>
      <c r="C173" s="3">
        <v>4</v>
      </c>
      <c r="D173" s="3" t="s">
        <v>9624</v>
      </c>
      <c r="E173" s="3">
        <v>90760344</v>
      </c>
      <c r="F173" s="3" t="s">
        <v>9625</v>
      </c>
      <c r="G173" s="3">
        <v>4</v>
      </c>
      <c r="H173" s="3">
        <v>90785341</v>
      </c>
      <c r="I173" s="3" t="s">
        <v>98</v>
      </c>
      <c r="J173" s="3" t="s">
        <v>94</v>
      </c>
      <c r="K173" s="3">
        <v>0.50596399999999997</v>
      </c>
      <c r="L173" s="3">
        <v>5.3E-3</v>
      </c>
      <c r="M173" s="3">
        <v>1.1000000000000001E-3</v>
      </c>
      <c r="N173" s="10">
        <v>3.551E-6</v>
      </c>
      <c r="O173" s="3">
        <v>-0.41711500000000001</v>
      </c>
      <c r="P173" s="3">
        <v>3.9048199999999998E-2</v>
      </c>
      <c r="Q173" s="10">
        <v>1.234826E-26</v>
      </c>
      <c r="R173" s="3">
        <v>-1.27063E-2</v>
      </c>
      <c r="S173" s="3">
        <v>2.8930100000000001E-3</v>
      </c>
      <c r="T173" s="10">
        <v>1.1227600000000001E-5</v>
      </c>
      <c r="U173" s="3">
        <v>0.34747460000000002</v>
      </c>
      <c r="V173" s="3">
        <v>20</v>
      </c>
      <c r="W173" s="3">
        <v>5.8434225290322599E-3</v>
      </c>
    </row>
    <row r="174" spans="1:23" ht="15" x14ac:dyDescent="0.2">
      <c r="A174" s="3" t="s">
        <v>9508</v>
      </c>
      <c r="B174" s="3" t="s">
        <v>9626</v>
      </c>
      <c r="C174" s="3">
        <v>1</v>
      </c>
      <c r="D174" s="3" t="s">
        <v>9627</v>
      </c>
      <c r="E174" s="3">
        <v>28834948</v>
      </c>
      <c r="F174" s="3" t="s">
        <v>9628</v>
      </c>
      <c r="G174" s="3">
        <v>1</v>
      </c>
      <c r="H174" s="3">
        <v>28795027</v>
      </c>
      <c r="I174" s="3" t="s">
        <v>86</v>
      </c>
      <c r="J174" s="3" t="s">
        <v>87</v>
      </c>
      <c r="K174" s="3">
        <v>0.190855</v>
      </c>
      <c r="L174" s="3">
        <v>-5.8999999999999999E-3</v>
      </c>
      <c r="M174" s="3">
        <v>1.5E-3</v>
      </c>
      <c r="N174" s="10">
        <v>6.1699999999999995E-5</v>
      </c>
      <c r="O174" s="3">
        <v>0.35640300000000003</v>
      </c>
      <c r="P174" s="3">
        <v>3.8240099999999999E-2</v>
      </c>
      <c r="Q174" s="10">
        <v>1.161911E-20</v>
      </c>
      <c r="R174" s="3">
        <v>-1.6554300000000001E-2</v>
      </c>
      <c r="S174" s="3">
        <v>4.5681699999999999E-3</v>
      </c>
      <c r="T174" s="3">
        <v>2.9026429999999998E-4</v>
      </c>
      <c r="U174" s="3">
        <v>3.625109E-2</v>
      </c>
      <c r="V174" s="3">
        <v>20</v>
      </c>
      <c r="W174" s="3">
        <v>4.6951824962376203E-2</v>
      </c>
    </row>
    <row r="175" spans="1:23" ht="15" x14ac:dyDescent="0.2">
      <c r="A175" s="3" t="s">
        <v>9508</v>
      </c>
      <c r="B175" s="3" t="s">
        <v>9629</v>
      </c>
      <c r="C175" s="3">
        <v>8</v>
      </c>
      <c r="D175" s="3" t="s">
        <v>9630</v>
      </c>
      <c r="E175" s="3">
        <v>22417900</v>
      </c>
      <c r="F175" s="3" t="s">
        <v>9631</v>
      </c>
      <c r="G175" s="3">
        <v>8</v>
      </c>
      <c r="H175" s="3">
        <v>22373231</v>
      </c>
      <c r="I175" s="3" t="s">
        <v>98</v>
      </c>
      <c r="J175" s="3" t="s">
        <v>94</v>
      </c>
      <c r="K175" s="3">
        <v>0.45129200000000003</v>
      </c>
      <c r="L175" s="3">
        <v>-5.0000000000000001E-3</v>
      </c>
      <c r="M175" s="3">
        <v>1.1000000000000001E-3</v>
      </c>
      <c r="N175" s="10">
        <v>1.3499999999999999E-5</v>
      </c>
      <c r="O175" s="3">
        <v>0.39295600000000003</v>
      </c>
      <c r="P175" s="3">
        <v>3.01985E-2</v>
      </c>
      <c r="Q175" s="10">
        <v>1.039924E-38</v>
      </c>
      <c r="R175" s="3">
        <v>-1.27241E-2</v>
      </c>
      <c r="S175" s="3">
        <v>2.96517E-3</v>
      </c>
      <c r="T175" s="10">
        <v>1.77727E-5</v>
      </c>
      <c r="U175" s="3">
        <v>0.32848500000000003</v>
      </c>
      <c r="V175" s="3">
        <v>20</v>
      </c>
      <c r="W175" s="3">
        <v>8.547967985E-3</v>
      </c>
    </row>
    <row r="176" spans="1:23" ht="15" x14ac:dyDescent="0.2">
      <c r="A176" s="3" t="s">
        <v>9508</v>
      </c>
      <c r="B176" s="3" t="s">
        <v>9632</v>
      </c>
      <c r="C176" s="3">
        <v>12</v>
      </c>
      <c r="D176" s="3" t="s">
        <v>359</v>
      </c>
      <c r="E176" s="3">
        <v>121271237</v>
      </c>
      <c r="F176" s="3" t="s">
        <v>9633</v>
      </c>
      <c r="G176" s="3">
        <v>12</v>
      </c>
      <c r="H176" s="3">
        <v>121298164</v>
      </c>
      <c r="I176" s="3" t="s">
        <v>98</v>
      </c>
      <c r="J176" s="3" t="s">
        <v>94</v>
      </c>
      <c r="K176" s="3">
        <v>0.52087499999999998</v>
      </c>
      <c r="L176" s="3">
        <v>-6.7999999999999996E-3</v>
      </c>
      <c r="M176" s="3">
        <v>1.1000000000000001E-3</v>
      </c>
      <c r="N176" s="10">
        <v>2.5639999999999998E-9</v>
      </c>
      <c r="O176" s="3">
        <v>0.70298400000000005</v>
      </c>
      <c r="P176" s="3">
        <v>3.2863000000000003E-2</v>
      </c>
      <c r="Q176" s="10">
        <v>1.6088290000000001E-101</v>
      </c>
      <c r="R176" s="3">
        <v>-9.6730500000000007E-3</v>
      </c>
      <c r="S176" s="3">
        <v>1.62879E-3</v>
      </c>
      <c r="T176" s="10">
        <v>2.871071E-9</v>
      </c>
      <c r="U176" s="3">
        <v>6.2499520000000003E-2</v>
      </c>
      <c r="V176" s="3">
        <v>20</v>
      </c>
      <c r="W176" s="10">
        <v>7.7203099189999997E-6</v>
      </c>
    </row>
    <row r="177" spans="1:23" ht="15" x14ac:dyDescent="0.2">
      <c r="A177" s="3" t="s">
        <v>9508</v>
      </c>
      <c r="B177" s="3" t="s">
        <v>9634</v>
      </c>
      <c r="C177" s="3">
        <v>20</v>
      </c>
      <c r="D177" s="3" t="s">
        <v>3515</v>
      </c>
      <c r="E177" s="3">
        <v>47767390</v>
      </c>
      <c r="F177" s="3" t="s">
        <v>9635</v>
      </c>
      <c r="G177" s="3">
        <v>20</v>
      </c>
      <c r="H177" s="3">
        <v>47762700</v>
      </c>
      <c r="I177" s="3" t="s">
        <v>94</v>
      </c>
      <c r="J177" s="3" t="s">
        <v>98</v>
      </c>
      <c r="K177" s="3">
        <v>0.57753500000000002</v>
      </c>
      <c r="L177" s="3">
        <v>6.8999999999999999E-3</v>
      </c>
      <c r="M177" s="3">
        <v>1.1999999999999999E-3</v>
      </c>
      <c r="N177" s="10">
        <v>1.7780000000000001E-9</v>
      </c>
      <c r="O177" s="3">
        <v>-0.39629500000000001</v>
      </c>
      <c r="P177" s="3">
        <v>3.3289899999999997E-2</v>
      </c>
      <c r="Q177" s="10">
        <v>1.123208E-32</v>
      </c>
      <c r="R177" s="3">
        <v>-1.7411300000000001E-2</v>
      </c>
      <c r="S177" s="3">
        <v>3.3627700000000002E-3</v>
      </c>
      <c r="T177" s="10">
        <v>2.246989E-7</v>
      </c>
      <c r="U177" s="3">
        <v>0.31903350000000003</v>
      </c>
      <c r="V177" s="3">
        <v>20</v>
      </c>
      <c r="W177" s="3">
        <v>2.5894943232857102E-4</v>
      </c>
    </row>
    <row r="178" spans="1:23" ht="15" x14ac:dyDescent="0.2">
      <c r="A178" s="3" t="s">
        <v>9508</v>
      </c>
      <c r="B178" s="3" t="s">
        <v>9636</v>
      </c>
      <c r="C178" s="3">
        <v>1</v>
      </c>
      <c r="D178" s="3" t="s">
        <v>796</v>
      </c>
      <c r="E178" s="3">
        <v>47689927</v>
      </c>
      <c r="F178" s="3" t="s">
        <v>9637</v>
      </c>
      <c r="G178" s="3">
        <v>1</v>
      </c>
      <c r="H178" s="3">
        <v>47680527</v>
      </c>
      <c r="I178" s="3" t="s">
        <v>94</v>
      </c>
      <c r="J178" s="3" t="s">
        <v>98</v>
      </c>
      <c r="K178" s="3">
        <v>0.44234600000000002</v>
      </c>
      <c r="L178" s="3">
        <v>5.8999999999999999E-3</v>
      </c>
      <c r="M178" s="3">
        <v>1.1999999999999999E-3</v>
      </c>
      <c r="N178" s="10">
        <v>3.7249999999999998E-7</v>
      </c>
      <c r="O178" s="3">
        <v>0.35675699999999999</v>
      </c>
      <c r="P178" s="3">
        <v>3.0606499999999998E-2</v>
      </c>
      <c r="Q178" s="10">
        <v>2.1322100000000002E-31</v>
      </c>
      <c r="R178" s="3">
        <v>1.6537900000000001E-2</v>
      </c>
      <c r="S178" s="3">
        <v>3.6506199999999998E-3</v>
      </c>
      <c r="T178" s="10">
        <v>5.8940739999999997E-6</v>
      </c>
      <c r="U178" s="3">
        <v>0.58632649999999997</v>
      </c>
      <c r="V178" s="3">
        <v>20</v>
      </c>
      <c r="W178" s="3">
        <v>3.8590469524137899E-3</v>
      </c>
    </row>
    <row r="179" spans="1:23" ht="15" x14ac:dyDescent="0.2">
      <c r="A179" s="3" t="s">
        <v>9508</v>
      </c>
      <c r="B179" s="3" t="s">
        <v>9638</v>
      </c>
      <c r="C179" s="3">
        <v>3</v>
      </c>
      <c r="D179" s="3" t="s">
        <v>8888</v>
      </c>
      <c r="E179" s="3">
        <v>9416565</v>
      </c>
      <c r="F179" s="3" t="s">
        <v>9639</v>
      </c>
      <c r="G179" s="3">
        <v>3</v>
      </c>
      <c r="H179" s="3">
        <v>9425376</v>
      </c>
      <c r="I179" s="3" t="s">
        <v>87</v>
      </c>
      <c r="J179" s="3" t="s">
        <v>86</v>
      </c>
      <c r="K179" s="3">
        <v>0.14910499999999999</v>
      </c>
      <c r="L179" s="3">
        <v>-5.4999999999999997E-3</v>
      </c>
      <c r="M179" s="3">
        <v>1.5E-3</v>
      </c>
      <c r="N179" s="3">
        <v>2.2469999999999999E-4</v>
      </c>
      <c r="O179" s="3">
        <v>-0.792435</v>
      </c>
      <c r="P179" s="3">
        <v>3.6477999999999997E-2</v>
      </c>
      <c r="Q179" s="10">
        <v>1.227116E-104</v>
      </c>
      <c r="R179" s="3">
        <v>6.9406399999999997E-3</v>
      </c>
      <c r="S179" s="3">
        <v>1.9196700000000001E-3</v>
      </c>
      <c r="T179" s="3">
        <v>2.9973739999999998E-4</v>
      </c>
      <c r="U179" s="3">
        <v>0.43166189999999999</v>
      </c>
      <c r="V179" s="3">
        <v>20</v>
      </c>
      <c r="W179" s="3">
        <v>4.7219579475000002E-2</v>
      </c>
    </row>
    <row r="180" spans="1:23" ht="15" x14ac:dyDescent="0.2">
      <c r="A180" s="3" t="s">
        <v>9508</v>
      </c>
      <c r="B180" s="3" t="s">
        <v>9640</v>
      </c>
      <c r="C180" s="3">
        <v>17</v>
      </c>
      <c r="D180" s="3" t="s">
        <v>9641</v>
      </c>
      <c r="E180" s="3">
        <v>27403207</v>
      </c>
      <c r="F180" s="3" t="s">
        <v>9642</v>
      </c>
      <c r="G180" s="3">
        <v>17</v>
      </c>
      <c r="H180" s="3">
        <v>27426411</v>
      </c>
      <c r="I180" s="3" t="s">
        <v>98</v>
      </c>
      <c r="J180" s="3" t="s">
        <v>94</v>
      </c>
      <c r="K180" s="3">
        <v>0.335984</v>
      </c>
      <c r="L180" s="3">
        <v>5.0000000000000001E-3</v>
      </c>
      <c r="M180" s="3">
        <v>1.1999999999999999E-3</v>
      </c>
      <c r="N180" s="10">
        <v>3.7530000000000002E-5</v>
      </c>
      <c r="O180" s="3">
        <v>-0.77549199999999996</v>
      </c>
      <c r="P180" s="3">
        <v>3.4474600000000001E-2</v>
      </c>
      <c r="Q180" s="10">
        <v>4.6861820000000003E-112</v>
      </c>
      <c r="R180" s="3">
        <v>-6.44752E-3</v>
      </c>
      <c r="S180" s="3">
        <v>1.57373E-3</v>
      </c>
      <c r="T180" s="10">
        <v>4.1858260000000003E-5</v>
      </c>
      <c r="U180" s="3">
        <v>2.564891E-2</v>
      </c>
      <c r="V180" s="3">
        <v>20</v>
      </c>
      <c r="W180" s="3">
        <v>1.50075814853333E-2</v>
      </c>
    </row>
    <row r="181" spans="1:23" ht="15" x14ac:dyDescent="0.2">
      <c r="A181" s="3" t="s">
        <v>9508</v>
      </c>
      <c r="B181" s="3" t="s">
        <v>9643</v>
      </c>
      <c r="C181" s="3">
        <v>5</v>
      </c>
      <c r="D181" s="3" t="s">
        <v>206</v>
      </c>
      <c r="E181" s="3">
        <v>87525372</v>
      </c>
      <c r="F181" s="3" t="s">
        <v>9644</v>
      </c>
      <c r="G181" s="3">
        <v>5</v>
      </c>
      <c r="H181" s="3">
        <v>87498128</v>
      </c>
      <c r="I181" s="3" t="s">
        <v>87</v>
      </c>
      <c r="J181" s="3" t="s">
        <v>98</v>
      </c>
      <c r="K181" s="3">
        <v>0.41053699999999999</v>
      </c>
      <c r="L181" s="3">
        <v>5.3E-3</v>
      </c>
      <c r="M181" s="3">
        <v>1.1999999999999999E-3</v>
      </c>
      <c r="N181" s="10">
        <v>7.0129999999999996E-6</v>
      </c>
      <c r="O181" s="3">
        <v>-0.244837</v>
      </c>
      <c r="P181" s="3">
        <v>3.6524300000000003E-2</v>
      </c>
      <c r="Q181" s="10">
        <v>2.0364529999999999E-11</v>
      </c>
      <c r="R181" s="3">
        <v>-2.1647099999999999E-2</v>
      </c>
      <c r="S181" s="3">
        <v>5.8694400000000001E-3</v>
      </c>
      <c r="T181" s="3">
        <v>2.259308E-4</v>
      </c>
      <c r="U181" s="3">
        <v>2.6503659999999998E-2</v>
      </c>
      <c r="V181" s="3">
        <v>20</v>
      </c>
      <c r="W181" s="3">
        <v>4.18984773241379E-2</v>
      </c>
    </row>
    <row r="182" spans="1:23" ht="15" x14ac:dyDescent="0.2">
      <c r="A182" s="3" t="s">
        <v>9508</v>
      </c>
      <c r="B182" s="3" t="s">
        <v>9645</v>
      </c>
      <c r="C182" s="3">
        <v>4</v>
      </c>
      <c r="D182" s="3" t="s">
        <v>4053</v>
      </c>
      <c r="E182" s="3">
        <v>56290844</v>
      </c>
      <c r="F182" s="3" t="s">
        <v>4052</v>
      </c>
      <c r="G182" s="3">
        <v>4</v>
      </c>
      <c r="H182" s="3">
        <v>56291479</v>
      </c>
      <c r="I182" s="3" t="s">
        <v>87</v>
      </c>
      <c r="J182" s="3" t="s">
        <v>86</v>
      </c>
      <c r="K182" s="3">
        <v>0.34294200000000002</v>
      </c>
      <c r="L182" s="3">
        <v>5.1999999999999998E-3</v>
      </c>
      <c r="M182" s="3">
        <v>1.1999999999999999E-3</v>
      </c>
      <c r="N182" s="10">
        <v>8.6349999999999995E-6</v>
      </c>
      <c r="O182" s="3">
        <v>-0.54217499999999996</v>
      </c>
      <c r="P182" s="3">
        <v>3.2550200000000001E-2</v>
      </c>
      <c r="Q182" s="10">
        <v>2.711604E-62</v>
      </c>
      <c r="R182" s="3">
        <v>-9.5910100000000005E-3</v>
      </c>
      <c r="S182" s="3">
        <v>2.2869800000000001E-3</v>
      </c>
      <c r="T182" s="10">
        <v>2.7439679999999999E-5</v>
      </c>
      <c r="U182" s="3">
        <v>0.29512959999999999</v>
      </c>
      <c r="V182" s="3">
        <v>20</v>
      </c>
      <c r="W182" s="3">
        <v>1.0880888684285699E-2</v>
      </c>
    </row>
    <row r="183" spans="1:23" ht="15" x14ac:dyDescent="0.2">
      <c r="A183" s="3" t="s">
        <v>9508</v>
      </c>
      <c r="B183" s="3" t="s">
        <v>9646</v>
      </c>
      <c r="C183" s="3">
        <v>12</v>
      </c>
      <c r="D183" s="3" t="s">
        <v>8989</v>
      </c>
      <c r="E183" s="3">
        <v>72657239</v>
      </c>
      <c r="F183" s="3" t="s">
        <v>9647</v>
      </c>
      <c r="G183" s="3">
        <v>12</v>
      </c>
      <c r="H183" s="3">
        <v>72649690</v>
      </c>
      <c r="I183" s="3" t="s">
        <v>86</v>
      </c>
      <c r="J183" s="3" t="s">
        <v>98</v>
      </c>
      <c r="K183" s="3">
        <v>0.18190899999999999</v>
      </c>
      <c r="L183" s="3">
        <v>-6.4000000000000003E-3</v>
      </c>
      <c r="M183" s="3">
        <v>1.5E-3</v>
      </c>
      <c r="N183" s="10">
        <v>3.0020000000000001E-5</v>
      </c>
      <c r="O183" s="3">
        <v>-0.78618399999999999</v>
      </c>
      <c r="P183" s="3">
        <v>3.7619199999999998E-2</v>
      </c>
      <c r="Q183" s="10">
        <v>5.5278109999999998E-97</v>
      </c>
      <c r="R183" s="3">
        <v>8.1405899999999996E-3</v>
      </c>
      <c r="S183" s="3">
        <v>1.9473100000000001E-3</v>
      </c>
      <c r="T183" s="10">
        <v>2.90956E-5</v>
      </c>
      <c r="U183" s="3">
        <v>0.2045034</v>
      </c>
      <c r="V183" s="3">
        <v>7</v>
      </c>
      <c r="W183" s="3">
        <v>1.0916939776744201E-2</v>
      </c>
    </row>
    <row r="184" spans="1:23" ht="15" x14ac:dyDescent="0.2">
      <c r="A184" s="3" t="s">
        <v>9508</v>
      </c>
      <c r="B184" s="3" t="s">
        <v>9648</v>
      </c>
      <c r="C184" s="3">
        <v>22</v>
      </c>
      <c r="D184" s="3" t="s">
        <v>3585</v>
      </c>
      <c r="E184" s="3">
        <v>41726840</v>
      </c>
      <c r="F184" s="3" t="s">
        <v>9649</v>
      </c>
      <c r="G184" s="3">
        <v>22</v>
      </c>
      <c r="H184" s="3">
        <v>41713111</v>
      </c>
      <c r="I184" s="3" t="s">
        <v>98</v>
      </c>
      <c r="J184" s="3" t="s">
        <v>94</v>
      </c>
      <c r="K184" s="3">
        <v>0.33101399999999997</v>
      </c>
      <c r="L184" s="3">
        <v>6.4999999999999997E-3</v>
      </c>
      <c r="M184" s="3">
        <v>1.1999999999999999E-3</v>
      </c>
      <c r="N184" s="10">
        <v>1.23E-7</v>
      </c>
      <c r="O184" s="3">
        <v>0.30304999999999999</v>
      </c>
      <c r="P184" s="3">
        <v>3.76026E-2</v>
      </c>
      <c r="Q184" s="10">
        <v>7.6735959999999998E-16</v>
      </c>
      <c r="R184" s="3">
        <v>2.1448600000000002E-2</v>
      </c>
      <c r="S184" s="3">
        <v>4.7709800000000002E-3</v>
      </c>
      <c r="T184" s="10">
        <v>6.9364299999999998E-6</v>
      </c>
      <c r="U184" s="3">
        <v>4.3329649999999997E-2</v>
      </c>
      <c r="V184" s="3">
        <v>20</v>
      </c>
      <c r="W184" s="3">
        <v>3.8590469524137899E-3</v>
      </c>
    </row>
    <row r="185" spans="1:23" ht="15" x14ac:dyDescent="0.2">
      <c r="A185" s="3" t="s">
        <v>9508</v>
      </c>
      <c r="B185" s="3" t="s">
        <v>9650</v>
      </c>
      <c r="C185" s="3">
        <v>18</v>
      </c>
      <c r="D185" s="3" t="s">
        <v>9651</v>
      </c>
      <c r="E185" s="3">
        <v>60222600</v>
      </c>
      <c r="F185" s="3" t="s">
        <v>9652</v>
      </c>
      <c r="G185" s="3">
        <v>18</v>
      </c>
      <c r="H185" s="3">
        <v>60233646</v>
      </c>
      <c r="I185" s="3" t="s">
        <v>98</v>
      </c>
      <c r="J185" s="3" t="s">
        <v>94</v>
      </c>
      <c r="K185" s="3">
        <v>0.27932400000000002</v>
      </c>
      <c r="L185" s="3">
        <v>5.1999999999999998E-3</v>
      </c>
      <c r="M185" s="3">
        <v>1.1999999999999999E-3</v>
      </c>
      <c r="N185" s="10">
        <v>2.722E-5</v>
      </c>
      <c r="O185" s="3">
        <v>-0.30313600000000002</v>
      </c>
      <c r="P185" s="3">
        <v>3.1124700000000002E-2</v>
      </c>
      <c r="Q185" s="10">
        <v>2.047633E-22</v>
      </c>
      <c r="R185" s="3">
        <v>-1.7153999999999999E-2</v>
      </c>
      <c r="S185" s="3">
        <v>4.3327599999999997E-3</v>
      </c>
      <c r="T185" s="10">
        <v>7.5220499999999996E-5</v>
      </c>
      <c r="U185" s="3">
        <v>0.68220670000000005</v>
      </c>
      <c r="V185" s="3">
        <v>20</v>
      </c>
      <c r="W185" s="3">
        <v>2.1168531248275901E-2</v>
      </c>
    </row>
    <row r="186" spans="1:23" ht="15" x14ac:dyDescent="0.2">
      <c r="A186" s="3" t="s">
        <v>9508</v>
      </c>
      <c r="B186" s="3" t="s">
        <v>9653</v>
      </c>
      <c r="C186" s="3">
        <v>3</v>
      </c>
      <c r="D186" s="3" t="s">
        <v>1240</v>
      </c>
      <c r="E186" s="3">
        <v>44616175</v>
      </c>
      <c r="F186" s="3" t="s">
        <v>3907</v>
      </c>
      <c r="G186" s="3">
        <v>3</v>
      </c>
      <c r="H186" s="3">
        <v>44827691</v>
      </c>
      <c r="I186" s="3" t="s">
        <v>94</v>
      </c>
      <c r="J186" s="3" t="s">
        <v>86</v>
      </c>
      <c r="K186" s="3">
        <v>0.483101</v>
      </c>
      <c r="L186" s="3">
        <v>5.5999999999999999E-3</v>
      </c>
      <c r="M186" s="3">
        <v>1.1000000000000001E-3</v>
      </c>
      <c r="N186" s="10">
        <v>9.1549999999999996E-7</v>
      </c>
      <c r="O186" s="3">
        <v>-0.21252099999999999</v>
      </c>
      <c r="P186" s="3">
        <v>2.6983799999999999E-2</v>
      </c>
      <c r="Q186" s="10">
        <v>3.3837539999999999E-15</v>
      </c>
      <c r="R186" s="3">
        <v>-2.63503E-2</v>
      </c>
      <c r="S186" s="3">
        <v>6.1631400000000001E-3</v>
      </c>
      <c r="T186" s="10">
        <v>1.9073190000000002E-5</v>
      </c>
      <c r="U186" s="3">
        <v>0.77467430000000004</v>
      </c>
      <c r="V186" s="3">
        <v>20</v>
      </c>
      <c r="W186" s="3">
        <v>8.547967985E-3</v>
      </c>
    </row>
    <row r="187" spans="1:23" ht="15" x14ac:dyDescent="0.2">
      <c r="A187" s="3" t="s">
        <v>9508</v>
      </c>
      <c r="B187" s="3" t="s">
        <v>9654</v>
      </c>
      <c r="C187" s="3">
        <v>5</v>
      </c>
      <c r="D187" s="3" t="s">
        <v>1852</v>
      </c>
      <c r="E187" s="3">
        <v>140082268</v>
      </c>
      <c r="F187" s="3" t="s">
        <v>9655</v>
      </c>
      <c r="G187" s="3">
        <v>5</v>
      </c>
      <c r="H187" s="3">
        <v>140087010</v>
      </c>
      <c r="I187" s="3" t="s">
        <v>98</v>
      </c>
      <c r="J187" s="3" t="s">
        <v>94</v>
      </c>
      <c r="K187" s="3">
        <v>0.43836999999999998</v>
      </c>
      <c r="L187" s="3">
        <v>-5.7000000000000002E-3</v>
      </c>
      <c r="M187" s="3">
        <v>1.1000000000000001E-3</v>
      </c>
      <c r="N187" s="10">
        <v>5.4099999999999999E-7</v>
      </c>
      <c r="O187" s="3">
        <v>0.57368399999999997</v>
      </c>
      <c r="P187" s="3">
        <v>3.2712499999999999E-2</v>
      </c>
      <c r="Q187" s="10">
        <v>7.4572910000000003E-69</v>
      </c>
      <c r="R187" s="3">
        <v>-9.9357899999999999E-3</v>
      </c>
      <c r="S187" s="3">
        <v>1.9993799999999998E-3</v>
      </c>
      <c r="T187" s="10">
        <v>6.7151529999999996E-7</v>
      </c>
      <c r="U187" s="3">
        <v>0.64073530000000001</v>
      </c>
      <c r="V187" s="3">
        <v>20</v>
      </c>
      <c r="W187" s="3">
        <v>6.7713924063750005E-4</v>
      </c>
    </row>
    <row r="188" spans="1:23" ht="15" x14ac:dyDescent="0.2">
      <c r="A188" s="3" t="s">
        <v>9508</v>
      </c>
      <c r="B188" s="3" t="s">
        <v>9656</v>
      </c>
      <c r="C188" s="3">
        <v>3</v>
      </c>
      <c r="D188" s="3" t="s">
        <v>1253</v>
      </c>
      <c r="E188" s="3">
        <v>44658172</v>
      </c>
      <c r="F188" s="3" t="s">
        <v>9657</v>
      </c>
      <c r="G188" s="3">
        <v>3</v>
      </c>
      <c r="H188" s="3">
        <v>44671217</v>
      </c>
      <c r="I188" s="3" t="s">
        <v>87</v>
      </c>
      <c r="J188" s="3" t="s">
        <v>94</v>
      </c>
      <c r="K188" s="3">
        <v>0.30715700000000001</v>
      </c>
      <c r="L188" s="3">
        <v>6.7999999999999996E-3</v>
      </c>
      <c r="M188" s="3">
        <v>1.1999999999999999E-3</v>
      </c>
      <c r="N188" s="10">
        <v>2.9589999999999999E-8</v>
      </c>
      <c r="O188" s="3">
        <v>-0.35760199999999998</v>
      </c>
      <c r="P188" s="3">
        <v>3.4162600000000001E-2</v>
      </c>
      <c r="Q188" s="10">
        <v>1.2166109999999999E-25</v>
      </c>
      <c r="R188" s="3">
        <v>-1.9015600000000001E-2</v>
      </c>
      <c r="S188" s="3">
        <v>3.81585E-3</v>
      </c>
      <c r="T188" s="10">
        <v>6.250527E-7</v>
      </c>
      <c r="U188" s="3">
        <v>0.59600220000000004</v>
      </c>
      <c r="V188" s="3">
        <v>20</v>
      </c>
      <c r="W188" s="3">
        <v>6.7230668412000003E-4</v>
      </c>
    </row>
    <row r="189" spans="1:23" ht="15" x14ac:dyDescent="0.2">
      <c r="A189" s="3" t="s">
        <v>9508</v>
      </c>
      <c r="B189" s="3" t="s">
        <v>9658</v>
      </c>
      <c r="C189" s="3">
        <v>3</v>
      </c>
      <c r="D189" s="3" t="s">
        <v>1230</v>
      </c>
      <c r="E189" s="3">
        <v>44496180</v>
      </c>
      <c r="F189" s="3" t="s">
        <v>9659</v>
      </c>
      <c r="G189" s="3">
        <v>3</v>
      </c>
      <c r="H189" s="3">
        <v>44564825</v>
      </c>
      <c r="I189" s="3" t="s">
        <v>98</v>
      </c>
      <c r="J189" s="3" t="s">
        <v>94</v>
      </c>
      <c r="K189" s="3">
        <v>0.32007999999999998</v>
      </c>
      <c r="L189" s="3">
        <v>5.8999999999999999E-3</v>
      </c>
      <c r="M189" s="3">
        <v>1.1999999999999999E-3</v>
      </c>
      <c r="N189" s="10">
        <v>1.435E-6</v>
      </c>
      <c r="O189" s="3">
        <v>-0.37328099999999997</v>
      </c>
      <c r="P189" s="3">
        <v>3.4180500000000003E-2</v>
      </c>
      <c r="Q189" s="10">
        <v>9.1599990000000005E-28</v>
      </c>
      <c r="R189" s="3">
        <v>-1.5805799999999998E-2</v>
      </c>
      <c r="S189" s="3">
        <v>3.5255099999999999E-3</v>
      </c>
      <c r="T189" s="10">
        <v>7.3509399999999996E-6</v>
      </c>
      <c r="U189" s="3">
        <v>0.13235669999999999</v>
      </c>
      <c r="V189" s="3">
        <v>20</v>
      </c>
      <c r="W189" s="3">
        <v>3.9533355320000001E-3</v>
      </c>
    </row>
    <row r="190" spans="1:23" ht="15" x14ac:dyDescent="0.2">
      <c r="A190" s="3" t="s">
        <v>9660</v>
      </c>
      <c r="B190" s="3" t="s">
        <v>9661</v>
      </c>
      <c r="C190" s="3">
        <v>5</v>
      </c>
      <c r="D190" s="3" t="s">
        <v>201</v>
      </c>
      <c r="E190" s="3">
        <v>87564712</v>
      </c>
      <c r="F190" s="3" t="s">
        <v>9662</v>
      </c>
      <c r="G190" s="3">
        <v>5</v>
      </c>
      <c r="H190" s="3">
        <v>87672704</v>
      </c>
      <c r="I190" s="3" t="s">
        <v>94</v>
      </c>
      <c r="J190" s="3" t="s">
        <v>98</v>
      </c>
      <c r="K190" s="3">
        <v>0.25646099999999999</v>
      </c>
      <c r="L190" s="3">
        <v>8.8000000000000005E-3</v>
      </c>
      <c r="M190" s="3">
        <v>1.2999999999999999E-3</v>
      </c>
      <c r="N190" s="10">
        <v>1.0309999999999999E-11</v>
      </c>
      <c r="O190" s="3">
        <v>0.62957700000000005</v>
      </c>
      <c r="P190" s="3">
        <v>8.8197499999999998E-2</v>
      </c>
      <c r="Q190" s="10">
        <v>9.4515329999999995E-13</v>
      </c>
      <c r="R190" s="3">
        <v>1.39776E-2</v>
      </c>
      <c r="S190" s="3">
        <v>2.8457000000000001E-3</v>
      </c>
      <c r="T190" s="10">
        <v>9.0220269999999997E-7</v>
      </c>
      <c r="U190" s="3">
        <v>2.871139E-2</v>
      </c>
      <c r="V190" s="3">
        <v>7</v>
      </c>
      <c r="W190" s="3">
        <v>1.2504529422000001E-3</v>
      </c>
    </row>
    <row r="191" spans="1:23" ht="15" x14ac:dyDescent="0.2">
      <c r="A191" s="3" t="s">
        <v>9660</v>
      </c>
      <c r="B191" s="3" t="s">
        <v>9274</v>
      </c>
      <c r="C191" s="3">
        <v>12</v>
      </c>
      <c r="D191" s="3" t="s">
        <v>9275</v>
      </c>
      <c r="E191" s="3">
        <v>58335324</v>
      </c>
      <c r="F191" s="3" t="s">
        <v>9276</v>
      </c>
      <c r="G191" s="3">
        <v>12</v>
      </c>
      <c r="H191" s="3">
        <v>58335330</v>
      </c>
      <c r="I191" s="3" t="s">
        <v>94</v>
      </c>
      <c r="J191" s="3" t="s">
        <v>86</v>
      </c>
      <c r="K191" s="3">
        <v>0.31312099999999998</v>
      </c>
      <c r="L191" s="3">
        <v>-5.4999999999999997E-3</v>
      </c>
      <c r="M191" s="3">
        <v>1.1999999999999999E-3</v>
      </c>
      <c r="N191" s="10">
        <v>6.8179999999999998E-6</v>
      </c>
      <c r="O191" s="3">
        <v>-0.830596</v>
      </c>
      <c r="P191" s="3">
        <v>8.8779899999999995E-2</v>
      </c>
      <c r="Q191" s="10">
        <v>8.3066690000000005E-21</v>
      </c>
      <c r="R191" s="3">
        <v>6.62175E-3</v>
      </c>
      <c r="S191" s="3">
        <v>1.6088000000000001E-3</v>
      </c>
      <c r="T191" s="10">
        <v>3.8558179999999998E-5</v>
      </c>
      <c r="U191" s="3">
        <v>0.14517830000000001</v>
      </c>
      <c r="V191" s="3">
        <v>15</v>
      </c>
      <c r="W191" s="3">
        <v>1.7813879160000001E-2</v>
      </c>
    </row>
    <row r="192" spans="1:23" ht="15" x14ac:dyDescent="0.2">
      <c r="A192" s="3" t="s">
        <v>9663</v>
      </c>
      <c r="B192" s="3" t="s">
        <v>1472</v>
      </c>
      <c r="C192" s="3">
        <v>3</v>
      </c>
      <c r="D192" s="3" t="s">
        <v>1473</v>
      </c>
      <c r="E192" s="3">
        <v>49454211</v>
      </c>
      <c r="F192" s="3" t="s">
        <v>9664</v>
      </c>
      <c r="G192" s="3">
        <v>3</v>
      </c>
      <c r="H192" s="3">
        <v>49596462</v>
      </c>
      <c r="I192" s="3" t="s">
        <v>87</v>
      </c>
      <c r="J192" s="3" t="s">
        <v>86</v>
      </c>
      <c r="K192" s="3">
        <v>0.76739599999999997</v>
      </c>
      <c r="L192" s="3">
        <v>-7.6E-3</v>
      </c>
      <c r="M192" s="3">
        <v>1.2999999999999999E-3</v>
      </c>
      <c r="N192" s="10">
        <v>1.105E-8</v>
      </c>
      <c r="O192" s="3">
        <v>0.32282</v>
      </c>
      <c r="P192" s="3">
        <v>5.5529200000000001E-2</v>
      </c>
      <c r="Q192" s="10">
        <v>6.1171779999999999E-9</v>
      </c>
      <c r="R192" s="3">
        <v>-2.3542500000000001E-2</v>
      </c>
      <c r="S192" s="3">
        <v>5.7110599999999996E-3</v>
      </c>
      <c r="T192" s="10">
        <v>3.7515770000000002E-5</v>
      </c>
      <c r="U192" s="3">
        <v>0.29413600000000001</v>
      </c>
      <c r="V192" s="3">
        <v>6</v>
      </c>
      <c r="W192" s="3">
        <v>2.48854607666667E-2</v>
      </c>
    </row>
    <row r="193" spans="1:23" ht="15" x14ac:dyDescent="0.2">
      <c r="A193" s="3" t="s">
        <v>9663</v>
      </c>
      <c r="B193" s="3" t="s">
        <v>1505</v>
      </c>
      <c r="C193" s="3">
        <v>3</v>
      </c>
      <c r="D193" s="3" t="s">
        <v>1506</v>
      </c>
      <c r="E193" s="3">
        <v>49754277</v>
      </c>
      <c r="F193" s="3" t="s">
        <v>9665</v>
      </c>
      <c r="G193" s="3">
        <v>3</v>
      </c>
      <c r="H193" s="3">
        <v>49874246</v>
      </c>
      <c r="I193" s="3" t="s">
        <v>87</v>
      </c>
      <c r="J193" s="3" t="s">
        <v>86</v>
      </c>
      <c r="K193" s="3">
        <v>0.163022</v>
      </c>
      <c r="L193" s="3">
        <v>8.6E-3</v>
      </c>
      <c r="M193" s="3">
        <v>1.6000000000000001E-3</v>
      </c>
      <c r="N193" s="10">
        <v>4.3719999999999997E-8</v>
      </c>
      <c r="O193" s="3">
        <v>0.62706099999999998</v>
      </c>
      <c r="P193" s="3">
        <v>9.7488699999999998E-2</v>
      </c>
      <c r="Q193" s="10">
        <v>1.2581910000000001E-10</v>
      </c>
      <c r="R193" s="3">
        <v>1.3714799999999999E-2</v>
      </c>
      <c r="S193" s="3">
        <v>3.3251999999999999E-3</v>
      </c>
      <c r="T193" s="10">
        <v>3.7155369999999998E-5</v>
      </c>
      <c r="U193" s="3">
        <v>0.5020675</v>
      </c>
      <c r="V193" s="3">
        <v>4</v>
      </c>
      <c r="W193" s="3">
        <v>2.48854607666667E-2</v>
      </c>
    </row>
    <row r="194" spans="1:23" ht="15" x14ac:dyDescent="0.2">
      <c r="A194" s="3" t="s">
        <v>9663</v>
      </c>
      <c r="B194" s="3" t="s">
        <v>9329</v>
      </c>
      <c r="C194" s="3">
        <v>12</v>
      </c>
      <c r="D194" s="3" t="s">
        <v>9666</v>
      </c>
      <c r="E194" s="3">
        <v>58165275</v>
      </c>
      <c r="F194" s="3" t="s">
        <v>4436</v>
      </c>
      <c r="G194" s="3">
        <v>12</v>
      </c>
      <c r="H194" s="3">
        <v>58213485</v>
      </c>
      <c r="I194" s="3" t="s">
        <v>87</v>
      </c>
      <c r="J194" s="3" t="s">
        <v>86</v>
      </c>
      <c r="K194" s="3">
        <v>0.31908500000000001</v>
      </c>
      <c r="L194" s="3">
        <v>-5.5999999999999999E-3</v>
      </c>
      <c r="M194" s="3">
        <v>1.1999999999999999E-3</v>
      </c>
      <c r="N194" s="10">
        <v>3.4599999999999999E-6</v>
      </c>
      <c r="O194" s="3">
        <v>0.59899599999999997</v>
      </c>
      <c r="P194" s="3">
        <v>8.1525899999999998E-2</v>
      </c>
      <c r="Q194" s="10">
        <v>2.0223069999999999E-13</v>
      </c>
      <c r="R194" s="3">
        <v>-9.3489799999999998E-3</v>
      </c>
      <c r="S194" s="3">
        <v>2.3732900000000001E-3</v>
      </c>
      <c r="T194" s="10">
        <v>8.1738130000000005E-5</v>
      </c>
      <c r="U194" s="3">
        <v>1.603541E-2</v>
      </c>
      <c r="V194" s="3">
        <v>18</v>
      </c>
      <c r="W194" s="3">
        <v>3.2531775739999998E-2</v>
      </c>
    </row>
    <row r="195" spans="1:23" ht="15" x14ac:dyDescent="0.2">
      <c r="A195" s="3" t="s">
        <v>9663</v>
      </c>
      <c r="B195" s="3" t="s">
        <v>9274</v>
      </c>
      <c r="C195" s="3">
        <v>12</v>
      </c>
      <c r="D195" s="3" t="s">
        <v>9275</v>
      </c>
      <c r="E195" s="3">
        <v>58335324</v>
      </c>
      <c r="F195" s="3" t="s">
        <v>9276</v>
      </c>
      <c r="G195" s="3">
        <v>12</v>
      </c>
      <c r="H195" s="3">
        <v>58335330</v>
      </c>
      <c r="I195" s="3" t="s">
        <v>94</v>
      </c>
      <c r="J195" s="3" t="s">
        <v>86</v>
      </c>
      <c r="K195" s="3">
        <v>0.31312099999999998</v>
      </c>
      <c r="L195" s="3">
        <v>-5.4999999999999997E-3</v>
      </c>
      <c r="M195" s="3">
        <v>1.1999999999999999E-3</v>
      </c>
      <c r="N195" s="10">
        <v>6.8179999999999998E-6</v>
      </c>
      <c r="O195" s="3">
        <v>-0.84574800000000006</v>
      </c>
      <c r="P195" s="3">
        <v>7.6091199999999998E-2</v>
      </c>
      <c r="Q195" s="10">
        <v>1.0613939999999999E-28</v>
      </c>
      <c r="R195" s="3">
        <v>6.5031200000000003E-3</v>
      </c>
      <c r="S195" s="3">
        <v>1.53476E-3</v>
      </c>
      <c r="T195" s="10">
        <v>2.263027E-5</v>
      </c>
      <c r="U195" s="3">
        <v>5.155655E-2</v>
      </c>
      <c r="V195" s="3">
        <v>20</v>
      </c>
      <c r="W195" s="3">
        <v>2.48854607666667E-2</v>
      </c>
    </row>
    <row r="196" spans="1:23" ht="15" x14ac:dyDescent="0.2">
      <c r="A196" s="3" t="s">
        <v>9663</v>
      </c>
      <c r="B196" s="3" t="s">
        <v>1851</v>
      </c>
      <c r="C196" s="3">
        <v>5</v>
      </c>
      <c r="D196" s="3" t="s">
        <v>1852</v>
      </c>
      <c r="E196" s="3">
        <v>140078265</v>
      </c>
      <c r="F196" s="3" t="s">
        <v>9667</v>
      </c>
      <c r="G196" s="3">
        <v>5</v>
      </c>
      <c r="H196" s="3">
        <v>140092814</v>
      </c>
      <c r="I196" s="3" t="s">
        <v>87</v>
      </c>
      <c r="J196" s="3" t="s">
        <v>86</v>
      </c>
      <c r="K196" s="3">
        <v>0.43836999999999998</v>
      </c>
      <c r="L196" s="3">
        <v>-5.7000000000000002E-3</v>
      </c>
      <c r="M196" s="3">
        <v>1.1000000000000001E-3</v>
      </c>
      <c r="N196" s="10">
        <v>5.6919999999999999E-7</v>
      </c>
      <c r="O196" s="3">
        <v>0.21449099999999999</v>
      </c>
      <c r="P196" s="3">
        <v>3.7273300000000002E-2</v>
      </c>
      <c r="Q196" s="10">
        <v>8.6875889999999995E-9</v>
      </c>
      <c r="R196" s="3">
        <v>-2.6574500000000001E-2</v>
      </c>
      <c r="S196" s="3">
        <v>6.9012099999999996E-3</v>
      </c>
      <c r="T196" s="3">
        <v>1.177773E-4</v>
      </c>
      <c r="U196" s="3">
        <v>0.34738590000000003</v>
      </c>
      <c r="V196" s="3">
        <v>13</v>
      </c>
      <c r="W196" s="3">
        <v>3.9062804499999999E-2</v>
      </c>
    </row>
    <row r="197" spans="1:23" ht="15" x14ac:dyDescent="0.2">
      <c r="A197" s="3" t="s">
        <v>9668</v>
      </c>
      <c r="B197" s="3" t="s">
        <v>1472</v>
      </c>
      <c r="C197" s="3">
        <v>3</v>
      </c>
      <c r="D197" s="3" t="s">
        <v>1473</v>
      </c>
      <c r="E197" s="3">
        <v>49454211</v>
      </c>
      <c r="F197" s="3" t="s">
        <v>9669</v>
      </c>
      <c r="G197" s="3">
        <v>3</v>
      </c>
      <c r="H197" s="3">
        <v>49601255</v>
      </c>
      <c r="I197" s="3" t="s">
        <v>86</v>
      </c>
      <c r="J197" s="3" t="s">
        <v>87</v>
      </c>
      <c r="K197" s="3">
        <v>0.76839000000000002</v>
      </c>
      <c r="L197" s="3">
        <v>-7.7000000000000002E-3</v>
      </c>
      <c r="M197" s="3">
        <v>1.2999999999999999E-3</v>
      </c>
      <c r="N197" s="10">
        <v>8.4629999999999994E-9</v>
      </c>
      <c r="O197" s="3">
        <v>0.56567900000000004</v>
      </c>
      <c r="P197" s="3">
        <v>6.16979E-2</v>
      </c>
      <c r="Q197" s="10">
        <v>4.7954769999999998E-20</v>
      </c>
      <c r="R197" s="3">
        <v>-1.3612000000000001E-2</v>
      </c>
      <c r="S197" s="3">
        <v>2.7359699999999999E-3</v>
      </c>
      <c r="T197" s="10">
        <v>6.5184489999999998E-7</v>
      </c>
      <c r="U197" s="3">
        <v>3.5209230000000001E-2</v>
      </c>
      <c r="V197" s="3">
        <v>14</v>
      </c>
      <c r="W197" s="3">
        <v>2.1569547740999998E-3</v>
      </c>
    </row>
    <row r="198" spans="1:23" ht="15" x14ac:dyDescent="0.2">
      <c r="A198" s="3" t="s">
        <v>9668</v>
      </c>
      <c r="B198" s="3" t="s">
        <v>9670</v>
      </c>
      <c r="C198" s="3">
        <v>11</v>
      </c>
      <c r="D198" s="3" t="s">
        <v>8939</v>
      </c>
      <c r="E198" s="3">
        <v>369796</v>
      </c>
      <c r="F198" s="3" t="s">
        <v>9671</v>
      </c>
      <c r="G198" s="3">
        <v>11</v>
      </c>
      <c r="H198" s="3">
        <v>381072</v>
      </c>
      <c r="I198" s="3" t="s">
        <v>87</v>
      </c>
      <c r="J198" s="3" t="s">
        <v>86</v>
      </c>
      <c r="K198" s="3">
        <v>6.8588499999999997E-2</v>
      </c>
      <c r="L198" s="3">
        <v>-1.09E-2</v>
      </c>
      <c r="M198" s="3">
        <v>2.2000000000000001E-3</v>
      </c>
      <c r="N198" s="10">
        <v>4.4789999999999998E-7</v>
      </c>
      <c r="O198" s="3">
        <v>-0.56673200000000001</v>
      </c>
      <c r="P198" s="3">
        <v>9.0010499999999993E-2</v>
      </c>
      <c r="Q198" s="10">
        <v>3.0485469999999999E-10</v>
      </c>
      <c r="R198" s="3">
        <v>1.92331E-2</v>
      </c>
      <c r="S198" s="3">
        <v>4.9396500000000003E-3</v>
      </c>
      <c r="T198" s="10">
        <v>9.8764400000000006E-5</v>
      </c>
      <c r="U198" s="3">
        <v>0.50932639999999996</v>
      </c>
      <c r="V198" s="3">
        <v>3</v>
      </c>
      <c r="W198" s="3">
        <v>2.9710127236363602E-2</v>
      </c>
    </row>
    <row r="199" spans="1:23" ht="15" x14ac:dyDescent="0.2">
      <c r="A199" s="3" t="s">
        <v>9668</v>
      </c>
      <c r="B199" s="3" t="s">
        <v>7474</v>
      </c>
      <c r="C199" s="3">
        <v>2</v>
      </c>
      <c r="D199" s="3" t="s">
        <v>7475</v>
      </c>
      <c r="E199" s="3">
        <v>86730554</v>
      </c>
      <c r="F199" s="3" t="s">
        <v>9672</v>
      </c>
      <c r="G199" s="3">
        <v>2</v>
      </c>
      <c r="H199" s="3">
        <v>86748857</v>
      </c>
      <c r="I199" s="3" t="s">
        <v>98</v>
      </c>
      <c r="J199" s="3" t="s">
        <v>94</v>
      </c>
      <c r="K199" s="3">
        <v>0.13916500000000001</v>
      </c>
      <c r="L199" s="3">
        <v>8.3000000000000001E-3</v>
      </c>
      <c r="M199" s="3">
        <v>1.6000000000000001E-3</v>
      </c>
      <c r="N199" s="10">
        <v>3.5610000000000002E-7</v>
      </c>
      <c r="O199" s="3">
        <v>0.28459899999999999</v>
      </c>
      <c r="P199" s="3">
        <v>4.05405E-2</v>
      </c>
      <c r="Q199" s="10">
        <v>2.2167969999999999E-12</v>
      </c>
      <c r="R199" s="3">
        <v>2.91638E-2</v>
      </c>
      <c r="S199" s="3">
        <v>6.9903300000000003E-3</v>
      </c>
      <c r="T199" s="10">
        <v>3.0190010000000001E-5</v>
      </c>
      <c r="U199" s="3">
        <v>2.6043759999999999E-2</v>
      </c>
      <c r="V199" s="3">
        <v>8</v>
      </c>
      <c r="W199" s="3">
        <v>1.4271249012857101E-2</v>
      </c>
    </row>
    <row r="200" spans="1:23" ht="15" x14ac:dyDescent="0.2">
      <c r="A200" s="3" t="s">
        <v>9668</v>
      </c>
      <c r="B200" s="3" t="s">
        <v>9673</v>
      </c>
      <c r="C200" s="3">
        <v>1</v>
      </c>
      <c r="D200" s="3" t="s">
        <v>9069</v>
      </c>
      <c r="E200" s="3">
        <v>23037332</v>
      </c>
      <c r="F200" s="3" t="s">
        <v>9674</v>
      </c>
      <c r="G200" s="3">
        <v>1</v>
      </c>
      <c r="H200" s="3">
        <v>23141960</v>
      </c>
      <c r="I200" s="3" t="s">
        <v>87</v>
      </c>
      <c r="J200" s="3" t="s">
        <v>86</v>
      </c>
      <c r="K200" s="3">
        <v>0.70974199999999998</v>
      </c>
      <c r="L200" s="3">
        <v>-5.7000000000000002E-3</v>
      </c>
      <c r="M200" s="3">
        <v>1.1999999999999999E-3</v>
      </c>
      <c r="N200" s="10">
        <v>3.794E-6</v>
      </c>
      <c r="O200" s="3">
        <v>0.70475100000000002</v>
      </c>
      <c r="P200" s="3">
        <v>7.3606599999999994E-2</v>
      </c>
      <c r="Q200" s="10">
        <v>1.022866E-21</v>
      </c>
      <c r="R200" s="3">
        <v>-8.0879599999999999E-3</v>
      </c>
      <c r="S200" s="3">
        <v>1.9007500000000001E-3</v>
      </c>
      <c r="T200" s="10">
        <v>2.0892180000000002E-5</v>
      </c>
      <c r="U200" s="3">
        <v>0.6500032</v>
      </c>
      <c r="V200" s="3">
        <v>10</v>
      </c>
      <c r="W200" s="3">
        <v>1.152203727E-2</v>
      </c>
    </row>
    <row r="201" spans="1:23" ht="15" x14ac:dyDescent="0.2">
      <c r="A201" s="3" t="s">
        <v>9668</v>
      </c>
      <c r="B201" s="3" t="s">
        <v>9267</v>
      </c>
      <c r="C201" s="3">
        <v>12</v>
      </c>
      <c r="D201" s="3" t="s">
        <v>8847</v>
      </c>
      <c r="E201" s="3">
        <v>110288748</v>
      </c>
      <c r="F201" s="3" t="s">
        <v>9268</v>
      </c>
      <c r="G201" s="3">
        <v>12</v>
      </c>
      <c r="H201" s="3">
        <v>110305230</v>
      </c>
      <c r="I201" s="3" t="s">
        <v>94</v>
      </c>
      <c r="J201" s="3" t="s">
        <v>98</v>
      </c>
      <c r="K201" s="3">
        <v>0.45824999999999999</v>
      </c>
      <c r="L201" s="3">
        <v>4.7999999999999996E-3</v>
      </c>
      <c r="M201" s="3">
        <v>1.1000000000000001E-3</v>
      </c>
      <c r="N201" s="10">
        <v>2.423E-5</v>
      </c>
      <c r="O201" s="3">
        <v>-0.26838600000000001</v>
      </c>
      <c r="P201" s="3">
        <v>3.04736E-2</v>
      </c>
      <c r="Q201" s="10">
        <v>1.2833749999999999E-18</v>
      </c>
      <c r="R201" s="3">
        <v>-1.78847E-2</v>
      </c>
      <c r="S201" s="3">
        <v>4.5740599999999996E-3</v>
      </c>
      <c r="T201" s="10">
        <v>9.2286940000000002E-5</v>
      </c>
      <c r="U201" s="3">
        <v>0.1077193</v>
      </c>
      <c r="V201" s="3">
        <v>15</v>
      </c>
      <c r="W201" s="3">
        <v>2.9710127236363602E-2</v>
      </c>
    </row>
    <row r="202" spans="1:23" ht="15" x14ac:dyDescent="0.2">
      <c r="A202" s="3" t="s">
        <v>9668</v>
      </c>
      <c r="B202" s="3" t="s">
        <v>1881</v>
      </c>
      <c r="C202" s="3">
        <v>5</v>
      </c>
      <c r="D202" s="3" t="s">
        <v>1882</v>
      </c>
      <c r="E202" s="3">
        <v>140235595</v>
      </c>
      <c r="F202" s="3" t="s">
        <v>9675</v>
      </c>
      <c r="G202" s="3">
        <v>5</v>
      </c>
      <c r="H202" s="3">
        <v>140186438</v>
      </c>
      <c r="I202" s="3" t="s">
        <v>86</v>
      </c>
      <c r="J202" s="3" t="s">
        <v>94</v>
      </c>
      <c r="K202" s="3">
        <v>0.45526800000000001</v>
      </c>
      <c r="L202" s="3">
        <v>5.4999999999999997E-3</v>
      </c>
      <c r="M202" s="3">
        <v>1.1000000000000001E-3</v>
      </c>
      <c r="N202" s="10">
        <v>1.5489999999999999E-6</v>
      </c>
      <c r="O202" s="3">
        <v>-0.47153200000000001</v>
      </c>
      <c r="P202" s="3">
        <v>8.3164600000000005E-2</v>
      </c>
      <c r="Q202" s="10">
        <v>1.429101E-8</v>
      </c>
      <c r="R202" s="3">
        <v>-1.16641E-2</v>
      </c>
      <c r="S202" s="3">
        <v>3.1103300000000001E-3</v>
      </c>
      <c r="T202" s="3">
        <v>1.7675340000000001E-4</v>
      </c>
      <c r="U202" s="3">
        <v>0.11031920000000001</v>
      </c>
      <c r="V202" s="3">
        <v>9</v>
      </c>
      <c r="W202" s="3">
        <v>3.8991800040000003E-2</v>
      </c>
    </row>
    <row r="203" spans="1:23" ht="15" x14ac:dyDescent="0.2">
      <c r="A203" s="3" t="s">
        <v>9668</v>
      </c>
      <c r="B203" s="3" t="s">
        <v>1863</v>
      </c>
      <c r="C203" s="3">
        <v>5</v>
      </c>
      <c r="D203" s="3" t="s">
        <v>1864</v>
      </c>
      <c r="E203" s="3">
        <v>140186659</v>
      </c>
      <c r="F203" s="3" t="s">
        <v>9676</v>
      </c>
      <c r="G203" s="3">
        <v>5</v>
      </c>
      <c r="H203" s="3">
        <v>140219328</v>
      </c>
      <c r="I203" s="3" t="s">
        <v>86</v>
      </c>
      <c r="J203" s="3" t="s">
        <v>87</v>
      </c>
      <c r="K203" s="3">
        <v>0.53677900000000001</v>
      </c>
      <c r="L203" s="3">
        <v>5.8999999999999999E-3</v>
      </c>
      <c r="M203" s="3">
        <v>1.1000000000000001E-3</v>
      </c>
      <c r="N203" s="10">
        <v>2.7659999999999998E-7</v>
      </c>
      <c r="O203" s="3">
        <v>-0.31978899999999999</v>
      </c>
      <c r="P203" s="3">
        <v>5.7257599999999999E-2</v>
      </c>
      <c r="Q203" s="10">
        <v>2.3357340000000001E-8</v>
      </c>
      <c r="R203" s="3">
        <v>-1.8449699999999999E-2</v>
      </c>
      <c r="S203" s="3">
        <v>4.7691000000000001E-3</v>
      </c>
      <c r="T203" s="3">
        <v>1.094684E-4</v>
      </c>
      <c r="U203" s="3">
        <v>0.7152982</v>
      </c>
      <c r="V203" s="3">
        <v>12</v>
      </c>
      <c r="W203" s="3">
        <v>3.01859113E-2</v>
      </c>
    </row>
    <row r="204" spans="1:23" ht="15" x14ac:dyDescent="0.2">
      <c r="A204" s="3" t="s">
        <v>9668</v>
      </c>
      <c r="B204" s="3" t="s">
        <v>9269</v>
      </c>
      <c r="C204" s="3">
        <v>14</v>
      </c>
      <c r="D204" s="3" t="s">
        <v>9270</v>
      </c>
      <c r="E204" s="3">
        <v>104162690</v>
      </c>
      <c r="F204" s="3" t="s">
        <v>9271</v>
      </c>
      <c r="G204" s="3">
        <v>14</v>
      </c>
      <c r="H204" s="3">
        <v>104167545</v>
      </c>
      <c r="I204" s="3" t="s">
        <v>98</v>
      </c>
      <c r="J204" s="3" t="s">
        <v>94</v>
      </c>
      <c r="K204" s="3">
        <v>0.68389699999999998</v>
      </c>
      <c r="L204" s="3">
        <v>7.1000000000000004E-3</v>
      </c>
      <c r="M204" s="3">
        <v>1.1999999999999999E-3</v>
      </c>
      <c r="N204" s="10">
        <v>1.048E-8</v>
      </c>
      <c r="O204" s="3">
        <v>0.265322</v>
      </c>
      <c r="P204" s="3">
        <v>3.8641500000000002E-2</v>
      </c>
      <c r="Q204" s="10">
        <v>6.5917680000000004E-12</v>
      </c>
      <c r="R204" s="3">
        <v>2.67599E-2</v>
      </c>
      <c r="S204" s="3">
        <v>5.9703300000000003E-3</v>
      </c>
      <c r="T204" s="10">
        <v>7.389471E-6</v>
      </c>
      <c r="U204" s="3">
        <v>0.27191510000000002</v>
      </c>
      <c r="V204" s="3">
        <v>12</v>
      </c>
      <c r="W204" s="3">
        <v>8.1505865129999997E-3</v>
      </c>
    </row>
    <row r="205" spans="1:23" ht="15" x14ac:dyDescent="0.2">
      <c r="A205" s="3" t="s">
        <v>9668</v>
      </c>
      <c r="B205" s="3" t="s">
        <v>9677</v>
      </c>
      <c r="C205" s="3">
        <v>15</v>
      </c>
      <c r="D205" s="3" t="s">
        <v>9678</v>
      </c>
      <c r="E205" s="3">
        <v>74060555</v>
      </c>
      <c r="F205" s="3" t="s">
        <v>8874</v>
      </c>
      <c r="G205" s="3">
        <v>15</v>
      </c>
      <c r="H205" s="3">
        <v>74052756</v>
      </c>
      <c r="I205" s="3" t="s">
        <v>87</v>
      </c>
      <c r="J205" s="3" t="s">
        <v>86</v>
      </c>
      <c r="K205" s="3">
        <v>0.47415499999999999</v>
      </c>
      <c r="L205" s="3">
        <v>-5.7000000000000002E-3</v>
      </c>
      <c r="M205" s="3">
        <v>1.1000000000000001E-3</v>
      </c>
      <c r="N205" s="10">
        <v>6.8100000000000002E-7</v>
      </c>
      <c r="O205" s="3">
        <v>-0.33511299999999999</v>
      </c>
      <c r="P205" s="3">
        <v>6.0106300000000001E-2</v>
      </c>
      <c r="Q205" s="10">
        <v>2.4704210000000001E-8</v>
      </c>
      <c r="R205" s="3">
        <v>1.7009199999999999E-2</v>
      </c>
      <c r="S205" s="3">
        <v>4.4812899999999998E-3</v>
      </c>
      <c r="T205" s="3">
        <v>1.4728549999999999E-4</v>
      </c>
      <c r="U205" s="3">
        <v>0.82028599999999996</v>
      </c>
      <c r="V205" s="3">
        <v>4</v>
      </c>
      <c r="W205" s="3">
        <v>3.48119799642857E-2</v>
      </c>
    </row>
    <row r="206" spans="1:23" ht="15" x14ac:dyDescent="0.2">
      <c r="A206" s="3" t="s">
        <v>9668</v>
      </c>
      <c r="B206" s="3" t="s">
        <v>9274</v>
      </c>
      <c r="C206" s="3">
        <v>12</v>
      </c>
      <c r="D206" s="3" t="s">
        <v>9275</v>
      </c>
      <c r="E206" s="3">
        <v>58335324</v>
      </c>
      <c r="F206" s="3" t="s">
        <v>9276</v>
      </c>
      <c r="G206" s="3">
        <v>12</v>
      </c>
      <c r="H206" s="3">
        <v>58335330</v>
      </c>
      <c r="I206" s="3" t="s">
        <v>94</v>
      </c>
      <c r="J206" s="3" t="s">
        <v>86</v>
      </c>
      <c r="K206" s="3">
        <v>0.31312099999999998</v>
      </c>
      <c r="L206" s="3">
        <v>-5.4999999999999997E-3</v>
      </c>
      <c r="M206" s="3">
        <v>1.1999999999999999E-3</v>
      </c>
      <c r="N206" s="10">
        <v>6.8179999999999998E-6</v>
      </c>
      <c r="O206" s="3">
        <v>-0.90426499999999999</v>
      </c>
      <c r="P206" s="3">
        <v>6.6918800000000001E-2</v>
      </c>
      <c r="Q206" s="10">
        <v>1.312966E-41</v>
      </c>
      <c r="R206" s="3">
        <v>6.0822899999999997E-3</v>
      </c>
      <c r="S206" s="3">
        <v>1.4013000000000001E-3</v>
      </c>
      <c r="T206" s="10">
        <v>1.42188E-5</v>
      </c>
      <c r="U206" s="3">
        <v>4.3123750000000002E-2</v>
      </c>
      <c r="V206" s="3">
        <v>20</v>
      </c>
      <c r="W206" s="3">
        <v>9.4565462339999996E-3</v>
      </c>
    </row>
    <row r="207" spans="1:23" ht="15" x14ac:dyDescent="0.2">
      <c r="A207" s="3" t="s">
        <v>9679</v>
      </c>
      <c r="B207" s="3" t="s">
        <v>9680</v>
      </c>
      <c r="C207" s="3">
        <v>2</v>
      </c>
      <c r="D207" s="3" t="s">
        <v>8721</v>
      </c>
      <c r="E207" s="3">
        <v>101008327</v>
      </c>
      <c r="F207" s="3" t="s">
        <v>9681</v>
      </c>
      <c r="G207" s="3">
        <v>2</v>
      </c>
      <c r="H207" s="3">
        <v>100894491</v>
      </c>
      <c r="I207" s="3" t="s">
        <v>98</v>
      </c>
      <c r="J207" s="3" t="s">
        <v>86</v>
      </c>
      <c r="K207" s="3">
        <v>0.49701800000000002</v>
      </c>
      <c r="L207" s="3">
        <v>-4.4999999999999997E-3</v>
      </c>
      <c r="M207" s="3">
        <v>1.1000000000000001E-3</v>
      </c>
      <c r="N207" s="10">
        <v>8.9690000000000004E-5</v>
      </c>
      <c r="O207" s="3">
        <v>0.36412899999999998</v>
      </c>
      <c r="P207" s="3">
        <v>4.4363300000000001E-2</v>
      </c>
      <c r="Q207" s="10">
        <v>2.2512989999999999E-16</v>
      </c>
      <c r="R207" s="3">
        <v>-1.2358299999999999E-2</v>
      </c>
      <c r="S207" s="3">
        <v>3.3753400000000001E-3</v>
      </c>
      <c r="T207" s="3">
        <v>2.5089719999999999E-4</v>
      </c>
      <c r="U207" s="3">
        <v>0.6224402</v>
      </c>
      <c r="V207" s="3">
        <v>9</v>
      </c>
      <c r="W207" s="3">
        <v>4.3248404849999998E-2</v>
      </c>
    </row>
    <row r="208" spans="1:23" ht="15" x14ac:dyDescent="0.2">
      <c r="A208" s="3" t="s">
        <v>9679</v>
      </c>
      <c r="B208" s="3" t="s">
        <v>2674</v>
      </c>
      <c r="C208" s="3">
        <v>11</v>
      </c>
      <c r="D208" s="3" t="s">
        <v>2675</v>
      </c>
      <c r="E208" s="3">
        <v>61567099</v>
      </c>
      <c r="F208" s="3" t="s">
        <v>9682</v>
      </c>
      <c r="G208" s="3">
        <v>11</v>
      </c>
      <c r="H208" s="3">
        <v>61585144</v>
      </c>
      <c r="I208" s="3" t="s">
        <v>94</v>
      </c>
      <c r="J208" s="3" t="s">
        <v>98</v>
      </c>
      <c r="K208" s="3">
        <v>0.34493000000000001</v>
      </c>
      <c r="L208" s="3">
        <v>6.0000000000000001E-3</v>
      </c>
      <c r="M208" s="3">
        <v>1.1999999999999999E-3</v>
      </c>
      <c r="N208" s="10">
        <v>4.552E-7</v>
      </c>
      <c r="O208" s="3">
        <v>-0.73766399999999999</v>
      </c>
      <c r="P208" s="3">
        <v>7.5553400000000007E-2</v>
      </c>
      <c r="Q208" s="10">
        <v>1.6150810000000001E-22</v>
      </c>
      <c r="R208" s="3">
        <v>-8.1337800000000002E-3</v>
      </c>
      <c r="S208" s="3">
        <v>1.82767E-3</v>
      </c>
      <c r="T208" s="10">
        <v>8.5723870000000006E-6</v>
      </c>
      <c r="U208" s="3">
        <v>3.6240889999999998E-2</v>
      </c>
      <c r="V208" s="3">
        <v>20</v>
      </c>
      <c r="W208" s="3">
        <v>5.9106608365000002E-3</v>
      </c>
    </row>
    <row r="209" spans="1:23" ht="15" x14ac:dyDescent="0.2">
      <c r="A209" s="3" t="s">
        <v>9679</v>
      </c>
      <c r="B209" s="3" t="s">
        <v>1515</v>
      </c>
      <c r="C209" s="3">
        <v>3</v>
      </c>
      <c r="D209" s="3" t="s">
        <v>1516</v>
      </c>
      <c r="E209" s="3">
        <v>49840687</v>
      </c>
      <c r="F209" s="3" t="s">
        <v>9683</v>
      </c>
      <c r="G209" s="3">
        <v>3</v>
      </c>
      <c r="H209" s="3">
        <v>49858142</v>
      </c>
      <c r="I209" s="3" t="s">
        <v>94</v>
      </c>
      <c r="J209" s="3" t="s">
        <v>98</v>
      </c>
      <c r="K209" s="3">
        <v>0.473161</v>
      </c>
      <c r="L209" s="3">
        <v>4.7999999999999996E-3</v>
      </c>
      <c r="M209" s="3">
        <v>1.1000000000000001E-3</v>
      </c>
      <c r="N209" s="10">
        <v>2.8690000000000001E-5</v>
      </c>
      <c r="O209" s="3">
        <v>0.56429300000000004</v>
      </c>
      <c r="P209" s="3">
        <v>6.0127E-2</v>
      </c>
      <c r="Q209" s="10">
        <v>6.2909829999999997E-21</v>
      </c>
      <c r="R209" s="3">
        <v>8.5062200000000001E-3</v>
      </c>
      <c r="S209" s="3">
        <v>2.1497500000000002E-3</v>
      </c>
      <c r="T209" s="10">
        <v>7.5947569999999996E-5</v>
      </c>
      <c r="U209" s="3">
        <v>6.4700010000000002E-2</v>
      </c>
      <c r="V209" s="3">
        <v>19</v>
      </c>
      <c r="W209" s="3">
        <v>2.1269736508125001E-2</v>
      </c>
    </row>
    <row r="210" spans="1:23" ht="15" x14ac:dyDescent="0.2">
      <c r="A210" s="3" t="s">
        <v>9679</v>
      </c>
      <c r="B210" s="3" t="s">
        <v>9267</v>
      </c>
      <c r="C210" s="3">
        <v>12</v>
      </c>
      <c r="D210" s="3" t="s">
        <v>8847</v>
      </c>
      <c r="E210" s="3">
        <v>110288748</v>
      </c>
      <c r="F210" s="3" t="s">
        <v>9684</v>
      </c>
      <c r="G210" s="3">
        <v>12</v>
      </c>
      <c r="H210" s="3">
        <v>110301945</v>
      </c>
      <c r="I210" s="3" t="s">
        <v>87</v>
      </c>
      <c r="J210" s="3" t="s">
        <v>94</v>
      </c>
      <c r="K210" s="3">
        <v>0.49105399999999999</v>
      </c>
      <c r="L210" s="3">
        <v>5.3E-3</v>
      </c>
      <c r="M210" s="3">
        <v>1.1000000000000001E-3</v>
      </c>
      <c r="N210" s="10">
        <v>3.749E-6</v>
      </c>
      <c r="O210" s="3">
        <v>-0.270895</v>
      </c>
      <c r="P210" s="3">
        <v>4.6570899999999998E-2</v>
      </c>
      <c r="Q210" s="10">
        <v>5.9973650000000004E-9</v>
      </c>
      <c r="R210" s="3">
        <v>-1.95648E-2</v>
      </c>
      <c r="S210" s="3">
        <v>5.2727199999999998E-3</v>
      </c>
      <c r="T210" s="3">
        <v>2.0679539999999999E-4</v>
      </c>
      <c r="U210" s="3">
        <v>2.8924620000000002E-2</v>
      </c>
      <c r="V210" s="3">
        <v>11</v>
      </c>
      <c r="W210" s="3">
        <v>4.0738693800000003E-2</v>
      </c>
    </row>
    <row r="211" spans="1:23" ht="15" x14ac:dyDescent="0.2">
      <c r="A211" s="3" t="s">
        <v>9679</v>
      </c>
      <c r="B211" s="3" t="s">
        <v>3099</v>
      </c>
      <c r="C211" s="3">
        <v>14</v>
      </c>
      <c r="D211" s="3" t="s">
        <v>3100</v>
      </c>
      <c r="E211" s="3">
        <v>104028233</v>
      </c>
      <c r="F211" s="3" t="s">
        <v>9271</v>
      </c>
      <c r="G211" s="3">
        <v>14</v>
      </c>
      <c r="H211" s="3">
        <v>104167545</v>
      </c>
      <c r="I211" s="3" t="s">
        <v>98</v>
      </c>
      <c r="J211" s="3" t="s">
        <v>94</v>
      </c>
      <c r="K211" s="3">
        <v>0.68389699999999998</v>
      </c>
      <c r="L211" s="3">
        <v>7.1000000000000004E-3</v>
      </c>
      <c r="M211" s="3">
        <v>1.1999999999999999E-3</v>
      </c>
      <c r="N211" s="10">
        <v>1.048E-8</v>
      </c>
      <c r="O211" s="3">
        <v>0.17214599999999999</v>
      </c>
      <c r="P211" s="3">
        <v>3.09935E-2</v>
      </c>
      <c r="Q211" s="10">
        <v>2.787746E-8</v>
      </c>
      <c r="R211" s="3">
        <v>4.1244099999999999E-2</v>
      </c>
      <c r="S211" s="3">
        <v>1.01849E-2</v>
      </c>
      <c r="T211" s="10">
        <v>5.1322739999999998E-5</v>
      </c>
      <c r="U211" s="3">
        <v>0.13263849999999999</v>
      </c>
      <c r="V211" s="3">
        <v>8</v>
      </c>
      <c r="W211" s="3">
        <v>1.7693514614999999E-2</v>
      </c>
    </row>
    <row r="212" spans="1:23" ht="15" x14ac:dyDescent="0.2">
      <c r="A212" s="3" t="s">
        <v>9679</v>
      </c>
      <c r="B212" s="3" t="s">
        <v>9685</v>
      </c>
      <c r="C212" s="3">
        <v>3</v>
      </c>
      <c r="D212" s="3" t="s">
        <v>9222</v>
      </c>
      <c r="E212" s="3">
        <v>44621430</v>
      </c>
      <c r="F212" s="3" t="s">
        <v>3907</v>
      </c>
      <c r="G212" s="3">
        <v>3</v>
      </c>
      <c r="H212" s="3">
        <v>44827691</v>
      </c>
      <c r="I212" s="3" t="s">
        <v>86</v>
      </c>
      <c r="J212" s="3" t="s">
        <v>94</v>
      </c>
      <c r="K212" s="3">
        <v>0.516899</v>
      </c>
      <c r="L212" s="3">
        <v>-5.5999999999999999E-3</v>
      </c>
      <c r="M212" s="3">
        <v>1.1000000000000001E-3</v>
      </c>
      <c r="N212" s="10">
        <v>9.1549999999999996E-7</v>
      </c>
      <c r="O212" s="3">
        <v>0.57911100000000004</v>
      </c>
      <c r="P212" s="3">
        <v>8.2937800000000006E-2</v>
      </c>
      <c r="Q212" s="10">
        <v>2.900253E-12</v>
      </c>
      <c r="R212" s="3">
        <v>-9.6699899999999998E-3</v>
      </c>
      <c r="S212" s="3">
        <v>2.3507200000000002E-3</v>
      </c>
      <c r="T212" s="10">
        <v>3.8949039999999999E-5</v>
      </c>
      <c r="U212" s="3">
        <v>0.41082819999999998</v>
      </c>
      <c r="V212" s="3">
        <v>12</v>
      </c>
      <c r="W212" s="3">
        <v>1.6113217847999999E-2</v>
      </c>
    </row>
    <row r="213" spans="1:23" ht="15" x14ac:dyDescent="0.2">
      <c r="A213" s="3" t="s">
        <v>9679</v>
      </c>
      <c r="B213" s="3" t="s">
        <v>2214</v>
      </c>
      <c r="C213" s="3">
        <v>7</v>
      </c>
      <c r="D213" s="3" t="s">
        <v>2215</v>
      </c>
      <c r="E213" s="3">
        <v>117824086</v>
      </c>
      <c r="F213" s="3" t="s">
        <v>9686</v>
      </c>
      <c r="G213" s="3">
        <v>7</v>
      </c>
      <c r="H213" s="3">
        <v>117850007</v>
      </c>
      <c r="I213" s="3" t="s">
        <v>86</v>
      </c>
      <c r="J213" s="3" t="s">
        <v>87</v>
      </c>
      <c r="K213" s="3">
        <v>0.66699799999999998</v>
      </c>
      <c r="L213" s="3">
        <v>5.7999999999999996E-3</v>
      </c>
      <c r="M213" s="3">
        <v>1.1999999999999999E-3</v>
      </c>
      <c r="N213" s="10">
        <v>3.8800000000000001E-6</v>
      </c>
      <c r="O213" s="3">
        <v>0.48069099999999998</v>
      </c>
      <c r="P213" s="3">
        <v>7.0788500000000004E-2</v>
      </c>
      <c r="Q213" s="10">
        <v>1.117241E-11</v>
      </c>
      <c r="R213" s="3">
        <v>1.2066E-2</v>
      </c>
      <c r="S213" s="3">
        <v>3.0642099999999999E-3</v>
      </c>
      <c r="T213" s="10">
        <v>8.2261489999999998E-5</v>
      </c>
      <c r="U213" s="3">
        <v>0.11129989999999999</v>
      </c>
      <c r="V213" s="3">
        <v>18</v>
      </c>
      <c r="W213" s="3">
        <v>2.1269736508125001E-2</v>
      </c>
    </row>
    <row r="214" spans="1:23" ht="15" x14ac:dyDescent="0.2">
      <c r="A214" s="3" t="s">
        <v>9679</v>
      </c>
      <c r="B214" s="3" t="s">
        <v>1860</v>
      </c>
      <c r="C214" s="3">
        <v>5</v>
      </c>
      <c r="D214" s="3" t="s">
        <v>1861</v>
      </c>
      <c r="E214" s="3">
        <v>140180783</v>
      </c>
      <c r="F214" s="3" t="s">
        <v>9164</v>
      </c>
      <c r="G214" s="3">
        <v>5</v>
      </c>
      <c r="H214" s="3">
        <v>140120953</v>
      </c>
      <c r="I214" s="3" t="s">
        <v>98</v>
      </c>
      <c r="J214" s="3" t="s">
        <v>94</v>
      </c>
      <c r="K214" s="3">
        <v>0.44035800000000003</v>
      </c>
      <c r="L214" s="3">
        <v>-5.5999999999999999E-3</v>
      </c>
      <c r="M214" s="3">
        <v>1.1000000000000001E-3</v>
      </c>
      <c r="N214" s="10">
        <v>1.0210000000000001E-6</v>
      </c>
      <c r="O214" s="3">
        <v>-0.34284300000000001</v>
      </c>
      <c r="P214" s="3">
        <v>5.9735299999999998E-2</v>
      </c>
      <c r="Q214" s="10">
        <v>9.5030229999999998E-9</v>
      </c>
      <c r="R214" s="3">
        <v>1.6334000000000001E-2</v>
      </c>
      <c r="S214" s="3">
        <v>4.2887899999999998E-3</v>
      </c>
      <c r="T214" s="3">
        <v>1.3979340000000001E-4</v>
      </c>
      <c r="U214" s="3">
        <v>2.8674890000000001E-2</v>
      </c>
      <c r="V214" s="3">
        <v>8</v>
      </c>
      <c r="W214" s="3">
        <v>3.16061792052632E-2</v>
      </c>
    </row>
    <row r="215" spans="1:23" ht="15" x14ac:dyDescent="0.2">
      <c r="A215" s="3" t="s">
        <v>9679</v>
      </c>
      <c r="B215" s="3" t="s">
        <v>1875</v>
      </c>
      <c r="C215" s="3">
        <v>5</v>
      </c>
      <c r="D215" s="3" t="s">
        <v>1876</v>
      </c>
      <c r="E215" s="3">
        <v>140220907</v>
      </c>
      <c r="F215" s="3" t="s">
        <v>9675</v>
      </c>
      <c r="G215" s="3">
        <v>5</v>
      </c>
      <c r="H215" s="3">
        <v>140186438</v>
      </c>
      <c r="I215" s="3" t="s">
        <v>86</v>
      </c>
      <c r="J215" s="3" t="s">
        <v>94</v>
      </c>
      <c r="K215" s="3">
        <v>0.45526800000000001</v>
      </c>
      <c r="L215" s="3">
        <v>5.4999999999999997E-3</v>
      </c>
      <c r="M215" s="3">
        <v>1.1000000000000001E-3</v>
      </c>
      <c r="N215" s="10">
        <v>1.5489999999999999E-6</v>
      </c>
      <c r="O215" s="3">
        <v>-0.48550900000000002</v>
      </c>
      <c r="P215" s="3">
        <v>7.5913599999999998E-2</v>
      </c>
      <c r="Q215" s="10">
        <v>1.599762E-10</v>
      </c>
      <c r="R215" s="3">
        <v>-1.1328299999999999E-2</v>
      </c>
      <c r="S215" s="3">
        <v>2.8758799999999999E-3</v>
      </c>
      <c r="T215" s="10">
        <v>8.1794120000000005E-5</v>
      </c>
      <c r="U215" s="3">
        <v>0.1511546</v>
      </c>
      <c r="V215" s="3">
        <v>14</v>
      </c>
      <c r="W215" s="3">
        <v>2.1269736508125001E-2</v>
      </c>
    </row>
    <row r="216" spans="1:23" ht="15" x14ac:dyDescent="0.2">
      <c r="A216" s="3" t="s">
        <v>9679</v>
      </c>
      <c r="B216" s="3" t="s">
        <v>1543</v>
      </c>
      <c r="C216" s="3">
        <v>3</v>
      </c>
      <c r="D216" s="3" t="s">
        <v>1544</v>
      </c>
      <c r="E216" s="3">
        <v>49977440</v>
      </c>
      <c r="F216" s="3" t="s">
        <v>9437</v>
      </c>
      <c r="G216" s="3">
        <v>3</v>
      </c>
      <c r="H216" s="3">
        <v>50097319</v>
      </c>
      <c r="I216" s="3" t="s">
        <v>98</v>
      </c>
      <c r="J216" s="3" t="s">
        <v>86</v>
      </c>
      <c r="K216" s="3">
        <v>0.47813099999999997</v>
      </c>
      <c r="L216" s="3">
        <v>-4.3E-3</v>
      </c>
      <c r="M216" s="3">
        <v>1.1000000000000001E-3</v>
      </c>
      <c r="N216" s="3">
        <v>1.4129999999999999E-4</v>
      </c>
      <c r="O216" s="3">
        <v>0.44513799999999998</v>
      </c>
      <c r="P216" s="3">
        <v>4.4153199999999997E-2</v>
      </c>
      <c r="Q216" s="10">
        <v>6.6583069999999999E-24</v>
      </c>
      <c r="R216" s="3">
        <v>-9.6599300000000006E-3</v>
      </c>
      <c r="S216" s="3">
        <v>2.6503999999999998E-3</v>
      </c>
      <c r="T216" s="3">
        <v>2.6770299999999999E-4</v>
      </c>
      <c r="U216" s="3">
        <v>0.82364400000000004</v>
      </c>
      <c r="V216" s="3">
        <v>20</v>
      </c>
      <c r="W216" s="3">
        <v>4.4299492439999998E-2</v>
      </c>
    </row>
    <row r="217" spans="1:23" ht="15" x14ac:dyDescent="0.2">
      <c r="A217" s="3" t="s">
        <v>9679</v>
      </c>
      <c r="B217" s="3" t="s">
        <v>1498</v>
      </c>
      <c r="C217" s="3">
        <v>3</v>
      </c>
      <c r="D217" s="3" t="s">
        <v>1499</v>
      </c>
      <c r="E217" s="3">
        <v>49726932</v>
      </c>
      <c r="F217" s="3" t="s">
        <v>9687</v>
      </c>
      <c r="G217" s="3">
        <v>3</v>
      </c>
      <c r="H217" s="3">
        <v>49809063</v>
      </c>
      <c r="I217" s="3" t="s">
        <v>87</v>
      </c>
      <c r="J217" s="3" t="s">
        <v>94</v>
      </c>
      <c r="K217" s="3">
        <v>0.473161</v>
      </c>
      <c r="L217" s="3">
        <v>5.1000000000000004E-3</v>
      </c>
      <c r="M217" s="3">
        <v>1.1000000000000001E-3</v>
      </c>
      <c r="N217" s="10">
        <v>1.0190000000000001E-5</v>
      </c>
      <c r="O217" s="3">
        <v>0.29077700000000001</v>
      </c>
      <c r="P217" s="3">
        <v>3.8767299999999998E-2</v>
      </c>
      <c r="Q217" s="10">
        <v>6.3541530000000002E-14</v>
      </c>
      <c r="R217" s="3">
        <v>1.7539200000000001E-2</v>
      </c>
      <c r="S217" s="3">
        <v>4.4473500000000001E-3</v>
      </c>
      <c r="T217" s="10">
        <v>8.0217819999999998E-5</v>
      </c>
      <c r="U217" s="3">
        <v>0.99130629999999997</v>
      </c>
      <c r="V217" s="3">
        <v>15</v>
      </c>
      <c r="W217" s="3">
        <v>2.1269736508125001E-2</v>
      </c>
    </row>
    <row r="218" spans="1:23" ht="15" x14ac:dyDescent="0.2">
      <c r="A218" s="3" t="s">
        <v>9679</v>
      </c>
      <c r="B218" s="3" t="s">
        <v>9688</v>
      </c>
      <c r="C218" s="3">
        <v>9</v>
      </c>
      <c r="D218" s="3" t="s">
        <v>9689</v>
      </c>
      <c r="E218" s="3">
        <v>96197614</v>
      </c>
      <c r="F218" s="3" t="s">
        <v>9690</v>
      </c>
      <c r="G218" s="3">
        <v>9</v>
      </c>
      <c r="H218" s="3">
        <v>96213529</v>
      </c>
      <c r="I218" s="3" t="s">
        <v>94</v>
      </c>
      <c r="J218" s="3" t="s">
        <v>98</v>
      </c>
      <c r="K218" s="3">
        <v>0.14910499999999999</v>
      </c>
      <c r="L218" s="3">
        <v>8.5000000000000006E-3</v>
      </c>
      <c r="M218" s="3">
        <v>1.6000000000000001E-3</v>
      </c>
      <c r="N218" s="10">
        <v>4.7629999999999997E-8</v>
      </c>
      <c r="O218" s="3">
        <v>0.881853</v>
      </c>
      <c r="P218" s="3">
        <v>0.103296</v>
      </c>
      <c r="Q218" s="10">
        <v>1.3761310000000001E-17</v>
      </c>
      <c r="R218" s="3">
        <v>9.6387899999999995E-3</v>
      </c>
      <c r="S218" s="3">
        <v>2.1369700000000002E-3</v>
      </c>
      <c r="T218" s="10">
        <v>6.4677809999999998E-6</v>
      </c>
      <c r="U218" s="3">
        <v>1.4219600000000001E-2</v>
      </c>
      <c r="V218" s="3">
        <v>20</v>
      </c>
      <c r="W218" s="3">
        <v>5.3514419993999996E-3</v>
      </c>
    </row>
    <row r="219" spans="1:23" ht="15" x14ac:dyDescent="0.2">
      <c r="A219" s="3" t="s">
        <v>9679</v>
      </c>
      <c r="B219" s="3" t="s">
        <v>9691</v>
      </c>
      <c r="C219" s="3">
        <v>15</v>
      </c>
      <c r="D219" s="3" t="s">
        <v>8952</v>
      </c>
      <c r="E219" s="3">
        <v>41809374</v>
      </c>
      <c r="F219" s="3" t="s">
        <v>4542</v>
      </c>
      <c r="G219" s="3">
        <v>15</v>
      </c>
      <c r="H219" s="3">
        <v>41819283</v>
      </c>
      <c r="I219" s="3" t="s">
        <v>98</v>
      </c>
      <c r="J219" s="3" t="s">
        <v>94</v>
      </c>
      <c r="K219" s="3">
        <v>0.434394</v>
      </c>
      <c r="L219" s="3">
        <v>5.4000000000000003E-3</v>
      </c>
      <c r="M219" s="3">
        <v>1.1999999999999999E-3</v>
      </c>
      <c r="N219" s="10">
        <v>3.4070000000000002E-6</v>
      </c>
      <c r="O219" s="3">
        <v>-0.42826799999999998</v>
      </c>
      <c r="P219" s="3">
        <v>6.6664500000000002E-2</v>
      </c>
      <c r="Q219" s="10">
        <v>1.3253820000000001E-10</v>
      </c>
      <c r="R219" s="3">
        <v>-1.2608899999999999E-2</v>
      </c>
      <c r="S219" s="3">
        <v>3.4210199999999999E-3</v>
      </c>
      <c r="T219" s="3">
        <v>2.2805300000000001E-4</v>
      </c>
      <c r="U219" s="3">
        <v>0.8786931</v>
      </c>
      <c r="V219" s="3">
        <v>8</v>
      </c>
      <c r="W219" s="3">
        <v>4.2736199282608703E-2</v>
      </c>
    </row>
    <row r="220" spans="1:23" ht="15" x14ac:dyDescent="0.2">
      <c r="A220" s="3" t="s">
        <v>9679</v>
      </c>
      <c r="B220" s="3" t="s">
        <v>9692</v>
      </c>
      <c r="C220" s="3">
        <v>1</v>
      </c>
      <c r="D220" s="3" t="s">
        <v>103</v>
      </c>
      <c r="E220" s="3">
        <v>72767155</v>
      </c>
      <c r="F220" s="3" t="s">
        <v>9693</v>
      </c>
      <c r="G220" s="3">
        <v>1</v>
      </c>
      <c r="H220" s="3">
        <v>72764376</v>
      </c>
      <c r="I220" s="3" t="s">
        <v>86</v>
      </c>
      <c r="J220" s="3" t="s">
        <v>87</v>
      </c>
      <c r="K220" s="3">
        <v>0.64115299999999997</v>
      </c>
      <c r="L220" s="3">
        <v>1.1299999999999999E-2</v>
      </c>
      <c r="M220" s="3">
        <v>1.1999999999999999E-3</v>
      </c>
      <c r="N220" s="10">
        <v>1.4399999999999999E-21</v>
      </c>
      <c r="O220" s="3">
        <v>-1.0505800000000001</v>
      </c>
      <c r="P220" s="3">
        <v>8.9682899999999996E-2</v>
      </c>
      <c r="Q220" s="10">
        <v>1.0756260000000001E-31</v>
      </c>
      <c r="R220" s="3">
        <v>-1.0756E-2</v>
      </c>
      <c r="S220" s="3">
        <v>1.4655200000000001E-3</v>
      </c>
      <c r="T220" s="10">
        <v>2.1461639999999999E-13</v>
      </c>
      <c r="U220" s="3">
        <v>0.15907769999999999</v>
      </c>
      <c r="V220" s="3">
        <v>20</v>
      </c>
      <c r="W220" s="10">
        <v>8.8786804679999995E-10</v>
      </c>
    </row>
    <row r="221" spans="1:23" ht="15" x14ac:dyDescent="0.2">
      <c r="A221" s="3" t="s">
        <v>9679</v>
      </c>
      <c r="B221" s="3" t="s">
        <v>2957</v>
      </c>
      <c r="C221" s="3">
        <v>13</v>
      </c>
      <c r="D221" s="3" t="s">
        <v>387</v>
      </c>
      <c r="E221" s="3">
        <v>99102455</v>
      </c>
      <c r="F221" s="3" t="s">
        <v>9694</v>
      </c>
      <c r="G221" s="3">
        <v>13</v>
      </c>
      <c r="H221" s="3">
        <v>99105892</v>
      </c>
      <c r="I221" s="3" t="s">
        <v>86</v>
      </c>
      <c r="J221" s="3" t="s">
        <v>94</v>
      </c>
      <c r="K221" s="3">
        <v>0.38170999999999999</v>
      </c>
      <c r="L221" s="3">
        <v>6.4000000000000003E-3</v>
      </c>
      <c r="M221" s="3">
        <v>1.1999999999999999E-3</v>
      </c>
      <c r="N221" s="10">
        <v>4.1560000000000003E-8</v>
      </c>
      <c r="O221" s="3">
        <v>0.32735199999999998</v>
      </c>
      <c r="P221" s="3">
        <v>4.8939400000000001E-2</v>
      </c>
      <c r="Q221" s="10">
        <v>2.2480920000000001E-11</v>
      </c>
      <c r="R221" s="3">
        <v>1.95508E-2</v>
      </c>
      <c r="S221" s="3">
        <v>4.6883999999999997E-3</v>
      </c>
      <c r="T221" s="10">
        <v>3.0454029999999999E-5</v>
      </c>
      <c r="U221" s="3">
        <v>1.2428170000000001E-2</v>
      </c>
      <c r="V221" s="3">
        <v>6</v>
      </c>
      <c r="W221" s="3">
        <v>1.3998702456666699E-2</v>
      </c>
    </row>
    <row r="222" spans="1:23" ht="15" x14ac:dyDescent="0.2">
      <c r="A222" s="3" t="s">
        <v>9679</v>
      </c>
      <c r="B222" s="3" t="s">
        <v>9695</v>
      </c>
      <c r="C222" s="3">
        <v>17</v>
      </c>
      <c r="D222" s="3" t="s">
        <v>9641</v>
      </c>
      <c r="E222" s="3">
        <v>27400537</v>
      </c>
      <c r="F222" s="3" t="s">
        <v>9696</v>
      </c>
      <c r="G222" s="3">
        <v>17</v>
      </c>
      <c r="H222" s="3">
        <v>27407775</v>
      </c>
      <c r="I222" s="3" t="s">
        <v>86</v>
      </c>
      <c r="J222" s="3" t="s">
        <v>94</v>
      </c>
      <c r="K222" s="3">
        <v>0.34095399999999998</v>
      </c>
      <c r="L222" s="3">
        <v>4.8999999999999998E-3</v>
      </c>
      <c r="M222" s="3">
        <v>1.1999999999999999E-3</v>
      </c>
      <c r="N222" s="10">
        <v>4.8019999999999998E-5</v>
      </c>
      <c r="O222" s="3">
        <v>-0.56285399999999997</v>
      </c>
      <c r="P222" s="3">
        <v>5.8519599999999998E-2</v>
      </c>
      <c r="Q222" s="10">
        <v>6.6989150000000002E-22</v>
      </c>
      <c r="R222" s="3">
        <v>-8.7056300000000007E-3</v>
      </c>
      <c r="S222" s="3">
        <v>2.3161700000000002E-3</v>
      </c>
      <c r="T222" s="3">
        <v>1.7084129999999999E-4</v>
      </c>
      <c r="U222" s="3">
        <v>1.543688E-2</v>
      </c>
      <c r="V222" s="3">
        <v>10</v>
      </c>
      <c r="W222" s="3">
        <v>3.5338522905000003E-2</v>
      </c>
    </row>
    <row r="223" spans="1:23" ht="15" x14ac:dyDescent="0.2">
      <c r="A223" s="3" t="s">
        <v>9679</v>
      </c>
      <c r="B223" s="3" t="s">
        <v>1320</v>
      </c>
      <c r="C223" s="3">
        <v>3</v>
      </c>
      <c r="D223" s="3" t="s">
        <v>1321</v>
      </c>
      <c r="E223" s="3">
        <v>48481667</v>
      </c>
      <c r="F223" s="3" t="s">
        <v>9697</v>
      </c>
      <c r="G223" s="3">
        <v>3</v>
      </c>
      <c r="H223" s="3">
        <v>48494098</v>
      </c>
      <c r="I223" s="3" t="s">
        <v>86</v>
      </c>
      <c r="J223" s="3" t="s">
        <v>87</v>
      </c>
      <c r="K223" s="3">
        <v>0.53677900000000001</v>
      </c>
      <c r="L223" s="3">
        <v>4.5999999999999999E-3</v>
      </c>
      <c r="M223" s="3">
        <v>1.1000000000000001E-3</v>
      </c>
      <c r="N223" s="10">
        <v>6.8570000000000002E-5</v>
      </c>
      <c r="O223" s="3">
        <v>0.31178800000000001</v>
      </c>
      <c r="P223" s="3">
        <v>4.0471100000000003E-2</v>
      </c>
      <c r="Q223" s="10">
        <v>1.319021E-14</v>
      </c>
      <c r="R223" s="3">
        <v>1.47536E-2</v>
      </c>
      <c r="S223" s="3">
        <v>4.0142900000000002E-3</v>
      </c>
      <c r="T223" s="3">
        <v>2.3759550000000001E-4</v>
      </c>
      <c r="U223" s="3">
        <v>0.1132244</v>
      </c>
      <c r="V223" s="3">
        <v>16</v>
      </c>
      <c r="W223" s="3">
        <v>4.2736199282608703E-2</v>
      </c>
    </row>
    <row r="224" spans="1:23" ht="15" x14ac:dyDescent="0.2">
      <c r="A224" s="3" t="s">
        <v>9679</v>
      </c>
      <c r="B224" s="3" t="s">
        <v>9274</v>
      </c>
      <c r="C224" s="3">
        <v>12</v>
      </c>
      <c r="D224" s="3" t="s">
        <v>9275</v>
      </c>
      <c r="E224" s="3">
        <v>58335324</v>
      </c>
      <c r="F224" s="3" t="s">
        <v>9276</v>
      </c>
      <c r="G224" s="3">
        <v>12</v>
      </c>
      <c r="H224" s="3">
        <v>58335330</v>
      </c>
      <c r="I224" s="3" t="s">
        <v>94</v>
      </c>
      <c r="J224" s="3" t="s">
        <v>86</v>
      </c>
      <c r="K224" s="3">
        <v>0.31312099999999998</v>
      </c>
      <c r="L224" s="3">
        <v>-5.4999999999999997E-3</v>
      </c>
      <c r="M224" s="3">
        <v>1.1999999999999999E-3</v>
      </c>
      <c r="N224" s="10">
        <v>6.8179999999999998E-6</v>
      </c>
      <c r="O224" s="3">
        <v>-0.61547399999999997</v>
      </c>
      <c r="P224" s="3">
        <v>6.8056599999999995E-2</v>
      </c>
      <c r="Q224" s="10">
        <v>1.5164679999999999E-19</v>
      </c>
      <c r="R224" s="3">
        <v>8.9362E-3</v>
      </c>
      <c r="S224" s="3">
        <v>2.1858200000000002E-3</v>
      </c>
      <c r="T224" s="10">
        <v>4.3460710000000003E-5</v>
      </c>
      <c r="U224" s="3">
        <v>6.4132800000000004E-2</v>
      </c>
      <c r="V224" s="3">
        <v>13</v>
      </c>
      <c r="W224" s="3">
        <v>1.63451779336364E-2</v>
      </c>
    </row>
    <row r="225" spans="1:23" ht="15" x14ac:dyDescent="0.2">
      <c r="A225" s="3" t="s">
        <v>9698</v>
      </c>
      <c r="B225" s="3" t="s">
        <v>2057</v>
      </c>
      <c r="C225" s="3">
        <v>6</v>
      </c>
      <c r="D225" s="3" t="s">
        <v>240</v>
      </c>
      <c r="E225" s="3">
        <v>100956070</v>
      </c>
      <c r="F225" s="3" t="s">
        <v>9699</v>
      </c>
      <c r="G225" s="3">
        <v>6</v>
      </c>
      <c r="H225" s="3">
        <v>101213723</v>
      </c>
      <c r="I225" s="3" t="s">
        <v>98</v>
      </c>
      <c r="J225" s="3" t="s">
        <v>94</v>
      </c>
      <c r="K225" s="3">
        <v>0.50099400000000005</v>
      </c>
      <c r="L225" s="3">
        <v>6.3E-3</v>
      </c>
      <c r="M225" s="3">
        <v>1.1000000000000001E-3</v>
      </c>
      <c r="N225" s="10">
        <v>3.3909999999999997E-8</v>
      </c>
      <c r="O225" s="3">
        <v>-0.36572199999999999</v>
      </c>
      <c r="P225" s="3">
        <v>6.2052799999999998E-2</v>
      </c>
      <c r="Q225" s="10">
        <v>3.7758180000000001E-9</v>
      </c>
      <c r="R225" s="3">
        <v>-1.7226200000000001E-2</v>
      </c>
      <c r="S225" s="3">
        <v>4.19396E-3</v>
      </c>
      <c r="T225" s="10">
        <v>4.0017359999999998E-5</v>
      </c>
      <c r="U225" s="3">
        <v>0.34398970000000001</v>
      </c>
      <c r="V225" s="3">
        <v>20</v>
      </c>
      <c r="W225" s="3">
        <v>1.5161736445714301E-2</v>
      </c>
    </row>
    <row r="226" spans="1:23" ht="15" x14ac:dyDescent="0.2">
      <c r="A226" s="3" t="s">
        <v>9698</v>
      </c>
      <c r="B226" s="3" t="s">
        <v>2674</v>
      </c>
      <c r="C226" s="3">
        <v>11</v>
      </c>
      <c r="D226" s="3" t="s">
        <v>2675</v>
      </c>
      <c r="E226" s="3">
        <v>61567099</v>
      </c>
      <c r="F226" s="3" t="s">
        <v>9700</v>
      </c>
      <c r="G226" s="3">
        <v>11</v>
      </c>
      <c r="H226" s="3">
        <v>61582708</v>
      </c>
      <c r="I226" s="3" t="s">
        <v>86</v>
      </c>
      <c r="J226" s="3" t="s">
        <v>87</v>
      </c>
      <c r="K226" s="3">
        <v>0.30318099999999998</v>
      </c>
      <c r="L226" s="3">
        <v>6.1000000000000004E-3</v>
      </c>
      <c r="M226" s="3">
        <v>1.1999999999999999E-3</v>
      </c>
      <c r="N226" s="10">
        <v>5.3109999999999998E-7</v>
      </c>
      <c r="O226" s="3">
        <v>-0.87997400000000003</v>
      </c>
      <c r="P226" s="3">
        <v>7.3720499999999994E-2</v>
      </c>
      <c r="Q226" s="10">
        <v>7.6254420000000007E-33</v>
      </c>
      <c r="R226" s="3">
        <v>-6.9320199999999997E-3</v>
      </c>
      <c r="S226" s="3">
        <v>1.48218E-3</v>
      </c>
      <c r="T226" s="10">
        <v>2.91245E-6</v>
      </c>
      <c r="U226" s="3">
        <v>0.14090649999999999</v>
      </c>
      <c r="V226" s="3">
        <v>20</v>
      </c>
      <c r="W226" s="3">
        <v>2.4639327000000001E-3</v>
      </c>
    </row>
    <row r="227" spans="1:23" ht="15" x14ac:dyDescent="0.2">
      <c r="A227" s="3" t="s">
        <v>9698</v>
      </c>
      <c r="B227" s="3" t="s">
        <v>2677</v>
      </c>
      <c r="C227" s="3">
        <v>11</v>
      </c>
      <c r="D227" s="3" t="s">
        <v>2678</v>
      </c>
      <c r="E227" s="3">
        <v>61640991</v>
      </c>
      <c r="F227" s="3" t="s">
        <v>9700</v>
      </c>
      <c r="G227" s="3">
        <v>11</v>
      </c>
      <c r="H227" s="3">
        <v>61582708</v>
      </c>
      <c r="I227" s="3" t="s">
        <v>86</v>
      </c>
      <c r="J227" s="3" t="s">
        <v>87</v>
      </c>
      <c r="K227" s="3">
        <v>0.30318099999999998</v>
      </c>
      <c r="L227" s="3">
        <v>6.1000000000000004E-3</v>
      </c>
      <c r="M227" s="3">
        <v>1.1999999999999999E-3</v>
      </c>
      <c r="N227" s="10">
        <v>5.3109999999999998E-7</v>
      </c>
      <c r="O227" s="3">
        <v>-0.397758</v>
      </c>
      <c r="P227" s="3">
        <v>5.9173000000000003E-2</v>
      </c>
      <c r="Q227" s="10">
        <v>1.793108E-11</v>
      </c>
      <c r="R227" s="3">
        <v>-1.5336000000000001E-2</v>
      </c>
      <c r="S227" s="3">
        <v>3.7824400000000002E-3</v>
      </c>
      <c r="T227" s="10">
        <v>5.0239170000000003E-5</v>
      </c>
      <c r="U227" s="3">
        <v>0.22603880000000001</v>
      </c>
      <c r="V227" s="3">
        <v>10</v>
      </c>
      <c r="W227" s="3">
        <v>1.5174531018947401E-2</v>
      </c>
    </row>
    <row r="228" spans="1:23" ht="15" x14ac:dyDescent="0.2">
      <c r="A228" s="3" t="s">
        <v>9698</v>
      </c>
      <c r="B228" s="3" t="s">
        <v>1515</v>
      </c>
      <c r="C228" s="3">
        <v>3</v>
      </c>
      <c r="D228" s="3" t="s">
        <v>1516</v>
      </c>
      <c r="E228" s="3">
        <v>49840687</v>
      </c>
      <c r="F228" s="3" t="s">
        <v>9683</v>
      </c>
      <c r="G228" s="3">
        <v>3</v>
      </c>
      <c r="H228" s="3">
        <v>49858142</v>
      </c>
      <c r="I228" s="3" t="s">
        <v>94</v>
      </c>
      <c r="J228" s="3" t="s">
        <v>98</v>
      </c>
      <c r="K228" s="3">
        <v>0.473161</v>
      </c>
      <c r="L228" s="3">
        <v>4.7999999999999996E-3</v>
      </c>
      <c r="M228" s="3">
        <v>1.1000000000000001E-3</v>
      </c>
      <c r="N228" s="10">
        <v>2.8690000000000001E-5</v>
      </c>
      <c r="O228" s="3">
        <v>0.68201400000000001</v>
      </c>
      <c r="P228" s="3">
        <v>6.1393900000000001E-2</v>
      </c>
      <c r="Q228" s="10">
        <v>1.1363640000000001E-28</v>
      </c>
      <c r="R228" s="3">
        <v>7.0379800000000001E-3</v>
      </c>
      <c r="S228" s="3">
        <v>1.73284E-3</v>
      </c>
      <c r="T228" s="10">
        <v>4.8752319999999999E-5</v>
      </c>
      <c r="U228" s="3">
        <v>0.16137509999999999</v>
      </c>
      <c r="V228" s="3">
        <v>20</v>
      </c>
      <c r="W228" s="3">
        <v>1.5174531018947401E-2</v>
      </c>
    </row>
    <row r="229" spans="1:23" ht="15" x14ac:dyDescent="0.2">
      <c r="A229" s="3" t="s">
        <v>9698</v>
      </c>
      <c r="B229" s="3" t="s">
        <v>2953</v>
      </c>
      <c r="C229" s="3">
        <v>13</v>
      </c>
      <c r="D229" s="3" t="s">
        <v>2954</v>
      </c>
      <c r="E229" s="3">
        <v>98794816</v>
      </c>
      <c r="F229" s="3" t="s">
        <v>9694</v>
      </c>
      <c r="G229" s="3">
        <v>13</v>
      </c>
      <c r="H229" s="3">
        <v>99105892</v>
      </c>
      <c r="I229" s="3" t="s">
        <v>86</v>
      </c>
      <c r="J229" s="3" t="s">
        <v>94</v>
      </c>
      <c r="K229" s="3">
        <v>0.38170999999999999</v>
      </c>
      <c r="L229" s="3">
        <v>6.4000000000000003E-3</v>
      </c>
      <c r="M229" s="3">
        <v>1.1999999999999999E-3</v>
      </c>
      <c r="N229" s="10">
        <v>4.1560000000000003E-8</v>
      </c>
      <c r="O229" s="3">
        <v>0.26240999999999998</v>
      </c>
      <c r="P229" s="3">
        <v>4.8081400000000003E-2</v>
      </c>
      <c r="Q229" s="10">
        <v>4.8256619999999998E-8</v>
      </c>
      <c r="R229" s="3">
        <v>2.4389299999999999E-2</v>
      </c>
      <c r="S229" s="3">
        <v>6.3939799999999996E-3</v>
      </c>
      <c r="T229" s="3">
        <v>1.3650420000000001E-4</v>
      </c>
      <c r="U229" s="3">
        <v>7.8641299999999997E-2</v>
      </c>
      <c r="V229" s="3">
        <v>12</v>
      </c>
      <c r="W229" s="3">
        <v>2.7715812768E-2</v>
      </c>
    </row>
    <row r="230" spans="1:23" ht="15" x14ac:dyDescent="0.2">
      <c r="A230" s="3" t="s">
        <v>9698</v>
      </c>
      <c r="B230" s="3" t="s">
        <v>1505</v>
      </c>
      <c r="C230" s="3">
        <v>3</v>
      </c>
      <c r="D230" s="3" t="s">
        <v>1506</v>
      </c>
      <c r="E230" s="3">
        <v>49754277</v>
      </c>
      <c r="F230" s="3" t="s">
        <v>178</v>
      </c>
      <c r="G230" s="3">
        <v>3</v>
      </c>
      <c r="H230" s="3">
        <v>49769419</v>
      </c>
      <c r="I230" s="3" t="s">
        <v>86</v>
      </c>
      <c r="J230" s="3" t="s">
        <v>94</v>
      </c>
      <c r="K230" s="3">
        <v>0.16003999999999999</v>
      </c>
      <c r="L230" s="3">
        <v>8.9999999999999993E-3</v>
      </c>
      <c r="M230" s="3">
        <v>1.6000000000000001E-3</v>
      </c>
      <c r="N230" s="10">
        <v>8.3790000000000001E-9</v>
      </c>
      <c r="O230" s="3">
        <v>0.80498099999999995</v>
      </c>
      <c r="P230" s="3">
        <v>6.5040600000000004E-2</v>
      </c>
      <c r="Q230" s="10">
        <v>3.498573E-35</v>
      </c>
      <c r="R230" s="3">
        <v>1.11804E-2</v>
      </c>
      <c r="S230" s="3">
        <v>2.1832800000000001E-3</v>
      </c>
      <c r="T230" s="10">
        <v>3.0404099999999999E-7</v>
      </c>
      <c r="U230" s="3">
        <v>1.269556E-2</v>
      </c>
      <c r="V230" s="3">
        <v>20</v>
      </c>
      <c r="W230" s="3">
        <v>3.85828029E-4</v>
      </c>
    </row>
    <row r="231" spans="1:23" ht="15" x14ac:dyDescent="0.2">
      <c r="A231" s="3" t="s">
        <v>9698</v>
      </c>
      <c r="B231" s="3" t="s">
        <v>1857</v>
      </c>
      <c r="C231" s="3">
        <v>5</v>
      </c>
      <c r="D231" s="3" t="s">
        <v>1858</v>
      </c>
      <c r="E231" s="3">
        <v>140174444</v>
      </c>
      <c r="F231" s="3" t="s">
        <v>9675</v>
      </c>
      <c r="G231" s="3">
        <v>5</v>
      </c>
      <c r="H231" s="3">
        <v>140186438</v>
      </c>
      <c r="I231" s="3" t="s">
        <v>86</v>
      </c>
      <c r="J231" s="3" t="s">
        <v>94</v>
      </c>
      <c r="K231" s="3">
        <v>0.45526800000000001</v>
      </c>
      <c r="L231" s="3">
        <v>5.4999999999999997E-3</v>
      </c>
      <c r="M231" s="3">
        <v>1.1000000000000001E-3</v>
      </c>
      <c r="N231" s="10">
        <v>1.5489999999999999E-6</v>
      </c>
      <c r="O231" s="3">
        <v>0.48846200000000001</v>
      </c>
      <c r="P231" s="3">
        <v>6.4608700000000005E-2</v>
      </c>
      <c r="Q231" s="10">
        <v>4.0210319999999999E-14</v>
      </c>
      <c r="R231" s="3">
        <v>1.12598E-2</v>
      </c>
      <c r="S231" s="3">
        <v>2.6998999999999999E-3</v>
      </c>
      <c r="T231" s="10">
        <v>3.0398550000000001E-5</v>
      </c>
      <c r="U231" s="3">
        <v>0.1788023</v>
      </c>
      <c r="V231" s="3">
        <v>20</v>
      </c>
      <c r="W231" s="3">
        <v>1.5161736445714301E-2</v>
      </c>
    </row>
    <row r="232" spans="1:23" ht="15" x14ac:dyDescent="0.2">
      <c r="A232" s="3" t="s">
        <v>9698</v>
      </c>
      <c r="B232" s="3" t="s">
        <v>1875</v>
      </c>
      <c r="C232" s="3">
        <v>5</v>
      </c>
      <c r="D232" s="3" t="s">
        <v>1876</v>
      </c>
      <c r="E232" s="3">
        <v>140220907</v>
      </c>
      <c r="F232" s="3" t="s">
        <v>9701</v>
      </c>
      <c r="G232" s="3">
        <v>5</v>
      </c>
      <c r="H232" s="3">
        <v>140194858</v>
      </c>
      <c r="I232" s="3" t="s">
        <v>87</v>
      </c>
      <c r="J232" s="3" t="s">
        <v>86</v>
      </c>
      <c r="K232" s="3">
        <v>0.53578499999999996</v>
      </c>
      <c r="L232" s="3">
        <v>5.8999999999999999E-3</v>
      </c>
      <c r="M232" s="3">
        <v>1.1000000000000001E-3</v>
      </c>
      <c r="N232" s="10">
        <v>2.145E-7</v>
      </c>
      <c r="O232" s="3">
        <v>-0.44906600000000002</v>
      </c>
      <c r="P232" s="3">
        <v>7.3286000000000004E-2</v>
      </c>
      <c r="Q232" s="10">
        <v>8.9224880000000003E-10</v>
      </c>
      <c r="R232" s="3">
        <v>-1.31384E-2</v>
      </c>
      <c r="S232" s="3">
        <v>3.25538E-3</v>
      </c>
      <c r="T232" s="10">
        <v>5.4394770000000001E-5</v>
      </c>
      <c r="U232" s="3">
        <v>0.61383989999999999</v>
      </c>
      <c r="V232" s="3">
        <v>8</v>
      </c>
      <c r="W232" s="3">
        <v>1.5174531018947401E-2</v>
      </c>
    </row>
    <row r="233" spans="1:23" ht="15" x14ac:dyDescent="0.2">
      <c r="A233" s="3" t="s">
        <v>9698</v>
      </c>
      <c r="B233" s="3" t="s">
        <v>5540</v>
      </c>
      <c r="C233" s="3">
        <v>1</v>
      </c>
      <c r="D233" s="3" t="s">
        <v>3757</v>
      </c>
      <c r="E233" s="3">
        <v>151375200</v>
      </c>
      <c r="F233" s="3" t="s">
        <v>9702</v>
      </c>
      <c r="G233" s="3">
        <v>1</v>
      </c>
      <c r="H233" s="3">
        <v>151442859</v>
      </c>
      <c r="I233" s="3" t="s">
        <v>87</v>
      </c>
      <c r="J233" s="3" t="s">
        <v>86</v>
      </c>
      <c r="K233" s="3">
        <v>0.85586499999999999</v>
      </c>
      <c r="L233" s="3">
        <v>7.3000000000000001E-3</v>
      </c>
      <c r="M233" s="3">
        <v>1.5E-3</v>
      </c>
      <c r="N233" s="10">
        <v>1.719E-6</v>
      </c>
      <c r="O233" s="3">
        <v>-0.43337199999999998</v>
      </c>
      <c r="P233" s="3">
        <v>5.7079999999999999E-2</v>
      </c>
      <c r="Q233" s="10">
        <v>3.141131E-14</v>
      </c>
      <c r="R233" s="3">
        <v>-1.6844700000000001E-2</v>
      </c>
      <c r="S233" s="3">
        <v>4.1112600000000003E-3</v>
      </c>
      <c r="T233" s="10">
        <v>4.1817239999999999E-5</v>
      </c>
      <c r="U233" s="3">
        <v>6.2898410000000002E-2</v>
      </c>
      <c r="V233" s="3">
        <v>13</v>
      </c>
      <c r="W233" s="3">
        <v>1.5161736445714301E-2</v>
      </c>
    </row>
    <row r="234" spans="1:23" ht="15" x14ac:dyDescent="0.2">
      <c r="A234" s="3" t="s">
        <v>9698</v>
      </c>
      <c r="B234" s="3" t="s">
        <v>1543</v>
      </c>
      <c r="C234" s="3">
        <v>3</v>
      </c>
      <c r="D234" s="3" t="s">
        <v>1544</v>
      </c>
      <c r="E234" s="3">
        <v>49977440</v>
      </c>
      <c r="F234" s="3" t="s">
        <v>9703</v>
      </c>
      <c r="G234" s="3">
        <v>3</v>
      </c>
      <c r="H234" s="3">
        <v>50040194</v>
      </c>
      <c r="I234" s="3" t="s">
        <v>98</v>
      </c>
      <c r="J234" s="3" t="s">
        <v>87</v>
      </c>
      <c r="K234" s="3">
        <v>0.51988100000000004</v>
      </c>
      <c r="L234" s="3">
        <v>4.1999999999999997E-3</v>
      </c>
      <c r="M234" s="3">
        <v>1.1000000000000001E-3</v>
      </c>
      <c r="N234" s="3">
        <v>2.152E-4</v>
      </c>
      <c r="O234" s="3">
        <v>-0.65071100000000004</v>
      </c>
      <c r="P234" s="3">
        <v>4.7885999999999998E-2</v>
      </c>
      <c r="Q234" s="10">
        <v>4.6695700000000002E-42</v>
      </c>
      <c r="R234" s="3">
        <v>-6.4544800000000003E-3</v>
      </c>
      <c r="S234" s="3">
        <v>1.75592E-3</v>
      </c>
      <c r="T234" s="3">
        <v>2.3707369999999999E-4</v>
      </c>
      <c r="U234" s="3">
        <v>0.11511540000000001</v>
      </c>
      <c r="V234" s="3">
        <v>20</v>
      </c>
      <c r="W234" s="3">
        <v>4.2978075042857097E-2</v>
      </c>
    </row>
    <row r="235" spans="1:23" ht="15" x14ac:dyDescent="0.2">
      <c r="A235" s="3" t="s">
        <v>9698</v>
      </c>
      <c r="B235" s="3" t="s">
        <v>1498</v>
      </c>
      <c r="C235" s="3">
        <v>3</v>
      </c>
      <c r="D235" s="3" t="s">
        <v>1499</v>
      </c>
      <c r="E235" s="3">
        <v>49726932</v>
      </c>
      <c r="F235" s="3" t="s">
        <v>9683</v>
      </c>
      <c r="G235" s="3">
        <v>3</v>
      </c>
      <c r="H235" s="3">
        <v>49858142</v>
      </c>
      <c r="I235" s="3" t="s">
        <v>94</v>
      </c>
      <c r="J235" s="3" t="s">
        <v>98</v>
      </c>
      <c r="K235" s="3">
        <v>0.473161</v>
      </c>
      <c r="L235" s="3">
        <v>4.7999999999999996E-3</v>
      </c>
      <c r="M235" s="3">
        <v>1.1000000000000001E-3</v>
      </c>
      <c r="N235" s="10">
        <v>2.8690000000000001E-5</v>
      </c>
      <c r="O235" s="3">
        <v>0.38162800000000002</v>
      </c>
      <c r="P235" s="3">
        <v>4.09355E-2</v>
      </c>
      <c r="Q235" s="10">
        <v>1.134585E-20</v>
      </c>
      <c r="R235" s="3">
        <v>1.2577700000000001E-2</v>
      </c>
      <c r="S235" s="3">
        <v>3.1825099999999999E-3</v>
      </c>
      <c r="T235" s="10">
        <v>7.7458889999999997E-5</v>
      </c>
      <c r="U235" s="3">
        <v>0.29729850000000002</v>
      </c>
      <c r="V235" s="3">
        <v>20</v>
      </c>
      <c r="W235" s="3">
        <v>1.9487508479999999E-2</v>
      </c>
    </row>
    <row r="236" spans="1:23" ht="15" x14ac:dyDescent="0.2">
      <c r="A236" s="3" t="s">
        <v>9698</v>
      </c>
      <c r="B236" s="3" t="s">
        <v>9704</v>
      </c>
      <c r="C236" s="3">
        <v>4</v>
      </c>
      <c r="D236" s="3" t="s">
        <v>9705</v>
      </c>
      <c r="E236" s="3">
        <v>90757559</v>
      </c>
      <c r="F236" s="3" t="s">
        <v>9706</v>
      </c>
      <c r="G236" s="3">
        <v>4</v>
      </c>
      <c r="H236" s="3">
        <v>90757272</v>
      </c>
      <c r="I236" s="3" t="s">
        <v>98</v>
      </c>
      <c r="J236" s="3" t="s">
        <v>94</v>
      </c>
      <c r="K236" s="3">
        <v>0.489066</v>
      </c>
      <c r="L236" s="3">
        <v>5.1000000000000004E-3</v>
      </c>
      <c r="M236" s="3">
        <v>1.1000000000000001E-3</v>
      </c>
      <c r="N236" s="10">
        <v>9.1200000000000008E-6</v>
      </c>
      <c r="O236" s="3">
        <v>-0.73629500000000003</v>
      </c>
      <c r="P236" s="3">
        <v>8.3331600000000006E-2</v>
      </c>
      <c r="Q236" s="10">
        <v>9.9455890000000004E-19</v>
      </c>
      <c r="R236" s="3">
        <v>-6.9265699999999999E-3</v>
      </c>
      <c r="S236" s="3">
        <v>1.6871500000000001E-3</v>
      </c>
      <c r="T236" s="10">
        <v>4.034702E-5</v>
      </c>
      <c r="U236" s="3">
        <v>0.57388479999999997</v>
      </c>
      <c r="V236" s="3">
        <v>16</v>
      </c>
      <c r="W236" s="3">
        <v>1.5161736445714301E-2</v>
      </c>
    </row>
    <row r="237" spans="1:23" ht="15" x14ac:dyDescent="0.2">
      <c r="A237" s="3" t="s">
        <v>9698</v>
      </c>
      <c r="B237" s="3" t="s">
        <v>9677</v>
      </c>
      <c r="C237" s="3">
        <v>15</v>
      </c>
      <c r="D237" s="3" t="s">
        <v>9678</v>
      </c>
      <c r="E237" s="3">
        <v>74060555</v>
      </c>
      <c r="F237" s="3" t="s">
        <v>9707</v>
      </c>
      <c r="G237" s="3">
        <v>15</v>
      </c>
      <c r="H237" s="3">
        <v>74048768</v>
      </c>
      <c r="I237" s="3" t="s">
        <v>94</v>
      </c>
      <c r="J237" s="3" t="s">
        <v>98</v>
      </c>
      <c r="K237" s="3">
        <v>0.48707800000000001</v>
      </c>
      <c r="L237" s="3">
        <v>-5.4000000000000003E-3</v>
      </c>
      <c r="M237" s="3">
        <v>1.1000000000000001E-3</v>
      </c>
      <c r="N237" s="10">
        <v>2.2589999999999999E-6</v>
      </c>
      <c r="O237" s="3">
        <v>-0.370286</v>
      </c>
      <c r="P237" s="3">
        <v>5.6544700000000003E-2</v>
      </c>
      <c r="Q237" s="10">
        <v>5.8097530000000001E-11</v>
      </c>
      <c r="R237" s="3">
        <v>1.45833E-2</v>
      </c>
      <c r="S237" s="3">
        <v>3.7127100000000001E-3</v>
      </c>
      <c r="T237" s="10">
        <v>8.567603E-5</v>
      </c>
      <c r="U237" s="3">
        <v>0.55550869999999997</v>
      </c>
      <c r="V237" s="3">
        <v>8</v>
      </c>
      <c r="W237" s="3">
        <v>1.9767796739999999E-2</v>
      </c>
    </row>
    <row r="238" spans="1:23" ht="15" x14ac:dyDescent="0.2">
      <c r="A238" s="3" t="s">
        <v>9698</v>
      </c>
      <c r="B238" s="3" t="s">
        <v>9692</v>
      </c>
      <c r="C238" s="3">
        <v>1</v>
      </c>
      <c r="D238" s="3" t="s">
        <v>103</v>
      </c>
      <c r="E238" s="3">
        <v>72767155</v>
      </c>
      <c r="F238" s="3" t="s">
        <v>3744</v>
      </c>
      <c r="G238" s="3">
        <v>1</v>
      </c>
      <c r="H238" s="3">
        <v>72751185</v>
      </c>
      <c r="I238" s="3" t="s">
        <v>86</v>
      </c>
      <c r="J238" s="3" t="s">
        <v>87</v>
      </c>
      <c r="K238" s="3">
        <v>0.64115299999999997</v>
      </c>
      <c r="L238" s="3">
        <v>1.14E-2</v>
      </c>
      <c r="M238" s="3">
        <v>1.1999999999999999E-3</v>
      </c>
      <c r="N238" s="10">
        <v>6.4859999999999995E-22</v>
      </c>
      <c r="O238" s="3">
        <v>-1.09257</v>
      </c>
      <c r="P238" s="3">
        <v>7.5969200000000001E-2</v>
      </c>
      <c r="Q238" s="10">
        <v>6.7372639999999998E-47</v>
      </c>
      <c r="R238" s="3">
        <v>-1.04341E-2</v>
      </c>
      <c r="S238" s="3">
        <v>1.3163199999999999E-3</v>
      </c>
      <c r="T238" s="10">
        <v>2.2495619999999999E-15</v>
      </c>
      <c r="U238" s="3">
        <v>0.22406119999999999</v>
      </c>
      <c r="V238" s="3">
        <v>20</v>
      </c>
      <c r="W238" s="10">
        <v>1.1418776712E-11</v>
      </c>
    </row>
    <row r="239" spans="1:23" ht="15" x14ac:dyDescent="0.2">
      <c r="A239" s="3" t="s">
        <v>9698</v>
      </c>
      <c r="B239" s="3" t="s">
        <v>2846</v>
      </c>
      <c r="C239" s="3">
        <v>12</v>
      </c>
      <c r="D239" s="3" t="s">
        <v>359</v>
      </c>
      <c r="E239" s="3">
        <v>121200313</v>
      </c>
      <c r="F239" s="3" t="s">
        <v>8702</v>
      </c>
      <c r="G239" s="3">
        <v>12</v>
      </c>
      <c r="H239" s="3">
        <v>121348649</v>
      </c>
      <c r="I239" s="3" t="s">
        <v>86</v>
      </c>
      <c r="J239" s="3" t="s">
        <v>87</v>
      </c>
      <c r="K239" s="3">
        <v>0.48111300000000001</v>
      </c>
      <c r="L239" s="3">
        <v>6.7000000000000002E-3</v>
      </c>
      <c r="M239" s="3">
        <v>1.1000000000000001E-3</v>
      </c>
      <c r="N239" s="10">
        <v>3.7399999999999999E-9</v>
      </c>
      <c r="O239" s="3">
        <v>-0.47223900000000002</v>
      </c>
      <c r="P239" s="3">
        <v>5.3318699999999997E-2</v>
      </c>
      <c r="Q239" s="10">
        <v>8.22609E-19</v>
      </c>
      <c r="R239" s="3">
        <v>-1.4187699999999999E-2</v>
      </c>
      <c r="S239" s="3">
        <v>2.8269800000000002E-3</v>
      </c>
      <c r="T239" s="10">
        <v>5.2024180000000002E-7</v>
      </c>
      <c r="U239" s="3">
        <v>0.113566</v>
      </c>
      <c r="V239" s="3">
        <v>20</v>
      </c>
      <c r="W239" s="3">
        <v>5.2814947535999995E-4</v>
      </c>
    </row>
    <row r="240" spans="1:23" ht="15" x14ac:dyDescent="0.2">
      <c r="A240" s="3" t="s">
        <v>9698</v>
      </c>
      <c r="B240" s="3" t="s">
        <v>2957</v>
      </c>
      <c r="C240" s="3">
        <v>13</v>
      </c>
      <c r="D240" s="3" t="s">
        <v>387</v>
      </c>
      <c r="E240" s="3">
        <v>99102455</v>
      </c>
      <c r="F240" s="3" t="s">
        <v>9694</v>
      </c>
      <c r="G240" s="3">
        <v>13</v>
      </c>
      <c r="H240" s="3">
        <v>99105892</v>
      </c>
      <c r="I240" s="3" t="s">
        <v>86</v>
      </c>
      <c r="J240" s="3" t="s">
        <v>94</v>
      </c>
      <c r="K240" s="3">
        <v>0.38170999999999999</v>
      </c>
      <c r="L240" s="3">
        <v>6.4000000000000003E-3</v>
      </c>
      <c r="M240" s="3">
        <v>1.1999999999999999E-3</v>
      </c>
      <c r="N240" s="10">
        <v>4.1560000000000003E-8</v>
      </c>
      <c r="O240" s="3">
        <v>0.32136500000000001</v>
      </c>
      <c r="P240" s="3">
        <v>5.23613E-2</v>
      </c>
      <c r="Q240" s="10">
        <v>8.3855570000000002E-10</v>
      </c>
      <c r="R240" s="3">
        <v>1.9914999999999999E-2</v>
      </c>
      <c r="S240" s="3">
        <v>4.9469500000000003E-3</v>
      </c>
      <c r="T240" s="10">
        <v>5.6799860000000002E-5</v>
      </c>
      <c r="U240" s="3">
        <v>0.13626569999999999</v>
      </c>
      <c r="V240" s="3">
        <v>6</v>
      </c>
      <c r="W240" s="3">
        <v>1.5174531018947401E-2</v>
      </c>
    </row>
    <row r="241" spans="1:23" ht="15" x14ac:dyDescent="0.2">
      <c r="A241" s="3" t="s">
        <v>9698</v>
      </c>
      <c r="B241" s="3" t="s">
        <v>1320</v>
      </c>
      <c r="C241" s="3">
        <v>3</v>
      </c>
      <c r="D241" s="3" t="s">
        <v>1321</v>
      </c>
      <c r="E241" s="3">
        <v>48481667</v>
      </c>
      <c r="F241" s="3" t="s">
        <v>9708</v>
      </c>
      <c r="G241" s="3">
        <v>3</v>
      </c>
      <c r="H241" s="3">
        <v>48419723</v>
      </c>
      <c r="I241" s="3" t="s">
        <v>87</v>
      </c>
      <c r="J241" s="3" t="s">
        <v>94</v>
      </c>
      <c r="K241" s="3">
        <v>0.472167</v>
      </c>
      <c r="L241" s="3">
        <v>-4.7999999999999996E-3</v>
      </c>
      <c r="M241" s="3">
        <v>1.1000000000000001E-3</v>
      </c>
      <c r="N241" s="10">
        <v>2.6590000000000001E-5</v>
      </c>
      <c r="O241" s="3">
        <v>-0.478935</v>
      </c>
      <c r="P241" s="3">
        <v>5.2064399999999997E-2</v>
      </c>
      <c r="Q241" s="10">
        <v>3.6167260000000003E-20</v>
      </c>
      <c r="R241" s="3">
        <v>1.00222E-2</v>
      </c>
      <c r="S241" s="3">
        <v>2.54207E-3</v>
      </c>
      <c r="T241" s="10">
        <v>8.0622079999999994E-5</v>
      </c>
      <c r="U241" s="3">
        <v>0.35398669999999999</v>
      </c>
      <c r="V241" s="3">
        <v>14</v>
      </c>
      <c r="W241" s="3">
        <v>1.9487508479999999E-2</v>
      </c>
    </row>
    <row r="242" spans="1:23" ht="15" x14ac:dyDescent="0.2">
      <c r="A242" s="3" t="s">
        <v>9698</v>
      </c>
      <c r="B242" s="3" t="s">
        <v>1839</v>
      </c>
      <c r="C242" s="3">
        <v>5</v>
      </c>
      <c r="D242" s="3" t="s">
        <v>1840</v>
      </c>
      <c r="E242" s="3">
        <v>140044261</v>
      </c>
      <c r="F242" s="3" t="s">
        <v>9667</v>
      </c>
      <c r="G242" s="3">
        <v>5</v>
      </c>
      <c r="H242" s="3">
        <v>140092814</v>
      </c>
      <c r="I242" s="3" t="s">
        <v>87</v>
      </c>
      <c r="J242" s="3" t="s">
        <v>86</v>
      </c>
      <c r="K242" s="3">
        <v>0.43836999999999998</v>
      </c>
      <c r="L242" s="3">
        <v>-5.7000000000000002E-3</v>
      </c>
      <c r="M242" s="3">
        <v>1.1000000000000001E-3</v>
      </c>
      <c r="N242" s="10">
        <v>5.6919999999999999E-7</v>
      </c>
      <c r="O242" s="3">
        <v>0.28248699999999999</v>
      </c>
      <c r="P242" s="3">
        <v>4.39791E-2</v>
      </c>
      <c r="Q242" s="10">
        <v>1.334301E-10</v>
      </c>
      <c r="R242" s="3">
        <v>-2.0177899999999999E-2</v>
      </c>
      <c r="S242" s="3">
        <v>5.0031499999999996E-3</v>
      </c>
      <c r="T242" s="10">
        <v>5.5060040000000001E-5</v>
      </c>
      <c r="U242" s="3">
        <v>0.12833059999999999</v>
      </c>
      <c r="V242" s="3">
        <v>20</v>
      </c>
      <c r="W242" s="3">
        <v>1.5174531018947401E-2</v>
      </c>
    </row>
    <row r="243" spans="1:23" ht="15" x14ac:dyDescent="0.2">
      <c r="A243" s="3" t="s">
        <v>9698</v>
      </c>
      <c r="B243" s="3" t="s">
        <v>9274</v>
      </c>
      <c r="C243" s="3">
        <v>12</v>
      </c>
      <c r="D243" s="3" t="s">
        <v>9275</v>
      </c>
      <c r="E243" s="3">
        <v>58335324</v>
      </c>
      <c r="F243" s="3" t="s">
        <v>9276</v>
      </c>
      <c r="G243" s="3">
        <v>12</v>
      </c>
      <c r="H243" s="3">
        <v>58335330</v>
      </c>
      <c r="I243" s="3" t="s">
        <v>94</v>
      </c>
      <c r="J243" s="3" t="s">
        <v>86</v>
      </c>
      <c r="K243" s="3">
        <v>0.31312099999999998</v>
      </c>
      <c r="L243" s="3">
        <v>-5.4999999999999997E-3</v>
      </c>
      <c r="M243" s="3">
        <v>1.1999999999999999E-3</v>
      </c>
      <c r="N243" s="10">
        <v>6.8179999999999998E-6</v>
      </c>
      <c r="O243" s="3">
        <v>-0.75947399999999998</v>
      </c>
      <c r="P243" s="3">
        <v>8.0526700000000007E-2</v>
      </c>
      <c r="Q243" s="10">
        <v>4.0492450000000002E-21</v>
      </c>
      <c r="R243" s="3">
        <v>7.2418500000000002E-3</v>
      </c>
      <c r="S243" s="3">
        <v>1.7567399999999999E-3</v>
      </c>
      <c r="T243" s="10">
        <v>3.7505439999999998E-5</v>
      </c>
      <c r="U243" s="3">
        <v>5.0969210000000001E-2</v>
      </c>
      <c r="V243" s="3">
        <v>16</v>
      </c>
      <c r="W243" s="3">
        <v>1.5161736445714301E-2</v>
      </c>
    </row>
    <row r="244" spans="1:23" ht="15" x14ac:dyDescent="0.2">
      <c r="A244" s="3" t="s">
        <v>9698</v>
      </c>
      <c r="B244" s="3" t="s">
        <v>3584</v>
      </c>
      <c r="C244" s="3">
        <v>22</v>
      </c>
      <c r="D244" s="3" t="s">
        <v>3585</v>
      </c>
      <c r="E244" s="3">
        <v>41697526</v>
      </c>
      <c r="F244" s="3" t="s">
        <v>9194</v>
      </c>
      <c r="G244" s="3">
        <v>22</v>
      </c>
      <c r="H244" s="3">
        <v>41642212</v>
      </c>
      <c r="I244" s="3" t="s">
        <v>87</v>
      </c>
      <c r="J244" s="3" t="s">
        <v>86</v>
      </c>
      <c r="K244" s="3">
        <v>0.33896599999999999</v>
      </c>
      <c r="L244" s="3">
        <v>6.4999999999999997E-3</v>
      </c>
      <c r="M244" s="3">
        <v>1.1999999999999999E-3</v>
      </c>
      <c r="N244" s="10">
        <v>1.069E-7</v>
      </c>
      <c r="O244" s="3">
        <v>0.23452200000000001</v>
      </c>
      <c r="P244" s="3">
        <v>4.29183E-2</v>
      </c>
      <c r="Q244" s="10">
        <v>4.6451220000000001E-8</v>
      </c>
      <c r="R244" s="3">
        <v>2.7715900000000002E-2</v>
      </c>
      <c r="S244" s="3">
        <v>7.2047099999999996E-3</v>
      </c>
      <c r="T244" s="3">
        <v>1.19611E-4</v>
      </c>
      <c r="U244" s="3">
        <v>0.11940720000000001</v>
      </c>
      <c r="V244" s="3">
        <v>4</v>
      </c>
      <c r="W244" s="3">
        <v>2.5297726499999999E-2</v>
      </c>
    </row>
    <row r="245" spans="1:23" ht="15" x14ac:dyDescent="0.2">
      <c r="A245" s="3" t="s">
        <v>9709</v>
      </c>
      <c r="B245" s="3" t="s">
        <v>2674</v>
      </c>
      <c r="C245" s="3">
        <v>11</v>
      </c>
      <c r="D245" s="3" t="s">
        <v>2675</v>
      </c>
      <c r="E245" s="3">
        <v>61567099</v>
      </c>
      <c r="F245" s="3" t="s">
        <v>9710</v>
      </c>
      <c r="G245" s="3">
        <v>11</v>
      </c>
      <c r="H245" s="3">
        <v>61581764</v>
      </c>
      <c r="I245" s="3" t="s">
        <v>86</v>
      </c>
      <c r="J245" s="3" t="s">
        <v>87</v>
      </c>
      <c r="K245" s="3">
        <v>0.31312099999999998</v>
      </c>
      <c r="L245" s="3">
        <v>5.8999999999999999E-3</v>
      </c>
      <c r="M245" s="3">
        <v>1.1999999999999999E-3</v>
      </c>
      <c r="N245" s="10">
        <v>1.218E-6</v>
      </c>
      <c r="O245" s="3">
        <v>-0.33796999999999999</v>
      </c>
      <c r="P245" s="3">
        <v>4.5796200000000002E-2</v>
      </c>
      <c r="Q245" s="10">
        <v>1.5844539999999999E-13</v>
      </c>
      <c r="R245" s="3">
        <v>-1.7457199999999999E-2</v>
      </c>
      <c r="S245" s="3">
        <v>4.2664399999999998E-3</v>
      </c>
      <c r="T245" s="10">
        <v>4.2814040000000003E-5</v>
      </c>
      <c r="U245" s="3">
        <v>0.2461546</v>
      </c>
      <c r="V245" s="3">
        <v>9</v>
      </c>
      <c r="W245" s="3">
        <v>2.0019128575999998E-2</v>
      </c>
    </row>
    <row r="246" spans="1:23" ht="15" x14ac:dyDescent="0.2">
      <c r="A246" s="3" t="s">
        <v>9709</v>
      </c>
      <c r="B246" s="3" t="s">
        <v>1505</v>
      </c>
      <c r="C246" s="3">
        <v>3</v>
      </c>
      <c r="D246" s="3" t="s">
        <v>1506</v>
      </c>
      <c r="E246" s="3">
        <v>49754277</v>
      </c>
      <c r="F246" s="3" t="s">
        <v>178</v>
      </c>
      <c r="G246" s="3">
        <v>3</v>
      </c>
      <c r="H246" s="3">
        <v>49769419</v>
      </c>
      <c r="I246" s="3" t="s">
        <v>86</v>
      </c>
      <c r="J246" s="3" t="s">
        <v>94</v>
      </c>
      <c r="K246" s="3">
        <v>0.16003999999999999</v>
      </c>
      <c r="L246" s="3">
        <v>8.9999999999999993E-3</v>
      </c>
      <c r="M246" s="3">
        <v>1.6000000000000001E-3</v>
      </c>
      <c r="N246" s="10">
        <v>8.3790000000000001E-9</v>
      </c>
      <c r="O246" s="3">
        <v>0.78042</v>
      </c>
      <c r="P246" s="3">
        <v>7.5848100000000002E-2</v>
      </c>
      <c r="Q246" s="10">
        <v>7.879352E-25</v>
      </c>
      <c r="R246" s="3">
        <v>1.1532300000000001E-2</v>
      </c>
      <c r="S246" s="3">
        <v>2.3365399999999998E-3</v>
      </c>
      <c r="T246" s="10">
        <v>7.9903790000000005E-7</v>
      </c>
      <c r="U246" s="3">
        <v>1.245373E-2</v>
      </c>
      <c r="V246" s="3">
        <v>20</v>
      </c>
      <c r="W246" s="3">
        <v>1.0057223701333299E-3</v>
      </c>
    </row>
    <row r="247" spans="1:23" ht="15" x14ac:dyDescent="0.2">
      <c r="A247" s="3" t="s">
        <v>9709</v>
      </c>
      <c r="B247" s="3" t="s">
        <v>9711</v>
      </c>
      <c r="C247" s="3">
        <v>3</v>
      </c>
      <c r="D247" s="3" t="s">
        <v>9041</v>
      </c>
      <c r="E247" s="3">
        <v>71803201</v>
      </c>
      <c r="F247" s="3" t="s">
        <v>9572</v>
      </c>
      <c r="G247" s="3">
        <v>3</v>
      </c>
      <c r="H247" s="3">
        <v>71784321</v>
      </c>
      <c r="I247" s="3" t="s">
        <v>94</v>
      </c>
      <c r="J247" s="3" t="s">
        <v>98</v>
      </c>
      <c r="K247" s="3">
        <v>0.106362</v>
      </c>
      <c r="L247" s="3">
        <v>7.7000000000000002E-3</v>
      </c>
      <c r="M247" s="3">
        <v>1.8E-3</v>
      </c>
      <c r="N247" s="10">
        <v>1.27E-5</v>
      </c>
      <c r="O247" s="3">
        <v>0.65544400000000003</v>
      </c>
      <c r="P247" s="3">
        <v>9.1559399999999999E-2</v>
      </c>
      <c r="Q247" s="10">
        <v>8.145939E-13</v>
      </c>
      <c r="R247" s="3">
        <v>1.1747799999999999E-2</v>
      </c>
      <c r="S247" s="3">
        <v>3.1991900000000002E-3</v>
      </c>
      <c r="T247" s="3">
        <v>2.4056319999999999E-4</v>
      </c>
      <c r="U247" s="3">
        <v>0.14013030000000001</v>
      </c>
      <c r="V247" s="3">
        <v>4</v>
      </c>
      <c r="W247" s="3">
        <v>4.3255554438095201E-2</v>
      </c>
    </row>
    <row r="248" spans="1:23" ht="15" x14ac:dyDescent="0.2">
      <c r="A248" s="3" t="s">
        <v>9712</v>
      </c>
      <c r="B248" s="3" t="s">
        <v>1460</v>
      </c>
      <c r="C248" s="3">
        <v>3</v>
      </c>
      <c r="D248" s="3" t="s">
        <v>1461</v>
      </c>
      <c r="E248" s="3">
        <v>49394609</v>
      </c>
      <c r="F248" s="3" t="s">
        <v>3965</v>
      </c>
      <c r="G248" s="3">
        <v>3</v>
      </c>
      <c r="H248" s="3">
        <v>49480908</v>
      </c>
      <c r="I248" s="3" t="s">
        <v>86</v>
      </c>
      <c r="J248" s="3" t="s">
        <v>87</v>
      </c>
      <c r="K248" s="3">
        <v>0.23161000000000001</v>
      </c>
      <c r="L248" s="3">
        <v>8.0000000000000002E-3</v>
      </c>
      <c r="M248" s="3">
        <v>1.2999999999999999E-3</v>
      </c>
      <c r="N248" s="10">
        <v>1.7019999999999999E-9</v>
      </c>
      <c r="O248" s="3">
        <v>0.39563700000000002</v>
      </c>
      <c r="P248" s="3">
        <v>5.4802099999999999E-2</v>
      </c>
      <c r="Q248" s="10">
        <v>5.2228889999999996E-13</v>
      </c>
      <c r="R248" s="3">
        <v>2.0220599999999998E-2</v>
      </c>
      <c r="S248" s="3">
        <v>4.3176000000000004E-3</v>
      </c>
      <c r="T248" s="10">
        <v>2.8230849999999999E-6</v>
      </c>
      <c r="U248" s="3">
        <v>0.25569360000000002</v>
      </c>
      <c r="V248" s="3">
        <v>10</v>
      </c>
      <c r="W248" s="3">
        <v>2.6649922400000001E-3</v>
      </c>
    </row>
    <row r="249" spans="1:23" ht="15" x14ac:dyDescent="0.2">
      <c r="A249" s="3" t="s">
        <v>9709</v>
      </c>
      <c r="B249" s="3" t="s">
        <v>2065</v>
      </c>
      <c r="C249" s="3">
        <v>6</v>
      </c>
      <c r="D249" s="3" t="s">
        <v>2066</v>
      </c>
      <c r="E249" s="3">
        <v>105175968</v>
      </c>
      <c r="F249" s="3" t="s">
        <v>9713</v>
      </c>
      <c r="G249" s="3">
        <v>6</v>
      </c>
      <c r="H249" s="3">
        <v>105345036</v>
      </c>
      <c r="I249" s="3" t="s">
        <v>87</v>
      </c>
      <c r="J249" s="3" t="s">
        <v>86</v>
      </c>
      <c r="K249" s="3">
        <v>0.516899</v>
      </c>
      <c r="L249" s="3">
        <v>4.4999999999999997E-3</v>
      </c>
      <c r="M249" s="3">
        <v>1.1000000000000001E-3</v>
      </c>
      <c r="N249" s="10">
        <v>9.1669999999999995E-5</v>
      </c>
      <c r="O249" s="3">
        <v>0.38527099999999997</v>
      </c>
      <c r="P249" s="3">
        <v>4.2203499999999998E-2</v>
      </c>
      <c r="Q249" s="10">
        <v>6.9207290000000004E-20</v>
      </c>
      <c r="R249" s="3">
        <v>1.1680100000000001E-2</v>
      </c>
      <c r="S249" s="3">
        <v>3.1287099999999998E-3</v>
      </c>
      <c r="T249" s="3">
        <v>1.8906319999999999E-4</v>
      </c>
      <c r="U249" s="3">
        <v>0.70219220000000004</v>
      </c>
      <c r="V249" s="3">
        <v>20</v>
      </c>
      <c r="W249" s="3">
        <v>4.3122297599999998E-2</v>
      </c>
    </row>
    <row r="250" spans="1:23" ht="15" x14ac:dyDescent="0.2">
      <c r="A250" s="3" t="s">
        <v>9709</v>
      </c>
      <c r="B250" s="3" t="s">
        <v>1881</v>
      </c>
      <c r="C250" s="3">
        <v>5</v>
      </c>
      <c r="D250" s="3" t="s">
        <v>1882</v>
      </c>
      <c r="E250" s="3">
        <v>140235595</v>
      </c>
      <c r="F250" s="3" t="s">
        <v>9675</v>
      </c>
      <c r="G250" s="3">
        <v>5</v>
      </c>
      <c r="H250" s="3">
        <v>140186438</v>
      </c>
      <c r="I250" s="3" t="s">
        <v>86</v>
      </c>
      <c r="J250" s="3" t="s">
        <v>94</v>
      </c>
      <c r="K250" s="3">
        <v>0.45526800000000001</v>
      </c>
      <c r="L250" s="3">
        <v>5.4999999999999997E-3</v>
      </c>
      <c r="M250" s="3">
        <v>1.1000000000000001E-3</v>
      </c>
      <c r="N250" s="10">
        <v>1.5489999999999999E-6</v>
      </c>
      <c r="O250" s="3">
        <v>-0.52317999999999998</v>
      </c>
      <c r="P250" s="3">
        <v>8.2128400000000004E-2</v>
      </c>
      <c r="Q250" s="10">
        <v>1.8869670000000001E-10</v>
      </c>
      <c r="R250" s="3">
        <v>-1.05126E-2</v>
      </c>
      <c r="S250" s="3">
        <v>2.6728300000000002E-3</v>
      </c>
      <c r="T250" s="10">
        <v>8.3838350000000003E-5</v>
      </c>
      <c r="U250" s="3">
        <v>0.1545339</v>
      </c>
      <c r="V250" s="3">
        <v>20</v>
      </c>
      <c r="W250" s="3">
        <v>2.8779419054545501E-2</v>
      </c>
    </row>
    <row r="251" spans="1:23" ht="15" x14ac:dyDescent="0.2">
      <c r="A251" s="3" t="s">
        <v>9709</v>
      </c>
      <c r="B251" s="3" t="s">
        <v>5540</v>
      </c>
      <c r="C251" s="3">
        <v>1</v>
      </c>
      <c r="D251" s="3" t="s">
        <v>3757</v>
      </c>
      <c r="E251" s="3">
        <v>151375200</v>
      </c>
      <c r="F251" s="3" t="s">
        <v>9702</v>
      </c>
      <c r="G251" s="3">
        <v>1</v>
      </c>
      <c r="H251" s="3">
        <v>151442859</v>
      </c>
      <c r="I251" s="3" t="s">
        <v>87</v>
      </c>
      <c r="J251" s="3" t="s">
        <v>86</v>
      </c>
      <c r="K251" s="3">
        <v>0.85586499999999999</v>
      </c>
      <c r="L251" s="3">
        <v>7.3000000000000001E-3</v>
      </c>
      <c r="M251" s="3">
        <v>1.5E-3</v>
      </c>
      <c r="N251" s="10">
        <v>1.719E-6</v>
      </c>
      <c r="O251" s="3">
        <v>-0.223437</v>
      </c>
      <c r="P251" s="3">
        <v>3.8563600000000003E-2</v>
      </c>
      <c r="Q251" s="10">
        <v>6.8734430000000003E-9</v>
      </c>
      <c r="R251" s="3">
        <v>-3.2671400000000003E-2</v>
      </c>
      <c r="S251" s="3">
        <v>8.7672700000000006E-3</v>
      </c>
      <c r="T251" s="3">
        <v>1.9414169999999999E-4</v>
      </c>
      <c r="U251" s="3">
        <v>3.9004450000000003E-2</v>
      </c>
      <c r="V251" s="3">
        <v>8</v>
      </c>
      <c r="W251" s="3">
        <v>4.3122297599999998E-2</v>
      </c>
    </row>
    <row r="252" spans="1:23" ht="15" x14ac:dyDescent="0.2">
      <c r="A252" s="3" t="s">
        <v>9709</v>
      </c>
      <c r="B252" s="3" t="s">
        <v>1543</v>
      </c>
      <c r="C252" s="3">
        <v>3</v>
      </c>
      <c r="D252" s="3" t="s">
        <v>1544</v>
      </c>
      <c r="E252" s="3">
        <v>49977440</v>
      </c>
      <c r="F252" s="3" t="s">
        <v>9703</v>
      </c>
      <c r="G252" s="3">
        <v>3</v>
      </c>
      <c r="H252" s="3">
        <v>50040194</v>
      </c>
      <c r="I252" s="3" t="s">
        <v>98</v>
      </c>
      <c r="J252" s="3" t="s">
        <v>87</v>
      </c>
      <c r="K252" s="3">
        <v>0.51988100000000004</v>
      </c>
      <c r="L252" s="3">
        <v>4.1999999999999997E-3</v>
      </c>
      <c r="M252" s="3">
        <v>1.1000000000000001E-3</v>
      </c>
      <c r="N252" s="3">
        <v>2.152E-4</v>
      </c>
      <c r="O252" s="3">
        <v>-0.57183700000000004</v>
      </c>
      <c r="P252" s="3">
        <v>4.6423499999999999E-2</v>
      </c>
      <c r="Q252" s="10">
        <v>7.2628140000000002E-35</v>
      </c>
      <c r="R252" s="3">
        <v>-7.3447499999999997E-3</v>
      </c>
      <c r="S252" s="3">
        <v>2.0139200000000002E-3</v>
      </c>
      <c r="T252" s="3">
        <v>2.6532710000000002E-4</v>
      </c>
      <c r="U252" s="3">
        <v>0.4143</v>
      </c>
      <c r="V252" s="3">
        <v>20</v>
      </c>
      <c r="W252" s="3">
        <v>4.55397786181818E-2</v>
      </c>
    </row>
    <row r="253" spans="1:23" ht="15" x14ac:dyDescent="0.2">
      <c r="A253" s="3" t="s">
        <v>9709</v>
      </c>
      <c r="B253" s="3" t="s">
        <v>1498</v>
      </c>
      <c r="C253" s="3">
        <v>3</v>
      </c>
      <c r="D253" s="3" t="s">
        <v>1499</v>
      </c>
      <c r="E253" s="3">
        <v>49726932</v>
      </c>
      <c r="F253" s="3" t="s">
        <v>9714</v>
      </c>
      <c r="G253" s="3">
        <v>3</v>
      </c>
      <c r="H253" s="3">
        <v>49790544</v>
      </c>
      <c r="I253" s="3" t="s">
        <v>98</v>
      </c>
      <c r="J253" s="3" t="s">
        <v>86</v>
      </c>
      <c r="K253" s="3">
        <v>0.52584500000000001</v>
      </c>
      <c r="L253" s="3">
        <v>-5.0000000000000001E-3</v>
      </c>
      <c r="M253" s="3">
        <v>1.1000000000000001E-3</v>
      </c>
      <c r="N253" s="10">
        <v>1.384E-5</v>
      </c>
      <c r="O253" s="3">
        <v>-0.18953700000000001</v>
      </c>
      <c r="P253" s="3">
        <v>2.7463600000000001E-2</v>
      </c>
      <c r="Q253" s="10">
        <v>5.1496449999999999E-12</v>
      </c>
      <c r="R253" s="3">
        <v>2.63801E-2</v>
      </c>
      <c r="S253" s="3">
        <v>6.9493100000000002E-3</v>
      </c>
      <c r="T253" s="3">
        <v>1.4700790000000001E-4</v>
      </c>
      <c r="U253" s="3">
        <v>4.5782820000000002E-2</v>
      </c>
      <c r="V253" s="3">
        <v>7</v>
      </c>
      <c r="W253" s="3">
        <v>4.2700140800000001E-2</v>
      </c>
    </row>
    <row r="254" spans="1:23" ht="15" x14ac:dyDescent="0.2">
      <c r="A254" s="3" t="s">
        <v>9709</v>
      </c>
      <c r="B254" s="3" t="s">
        <v>9688</v>
      </c>
      <c r="C254" s="3">
        <v>9</v>
      </c>
      <c r="D254" s="3" t="s">
        <v>9689</v>
      </c>
      <c r="E254" s="3">
        <v>96197614</v>
      </c>
      <c r="F254" s="3" t="s">
        <v>4199</v>
      </c>
      <c r="G254" s="3">
        <v>9</v>
      </c>
      <c r="H254" s="3">
        <v>96265600</v>
      </c>
      <c r="I254" s="3" t="s">
        <v>87</v>
      </c>
      <c r="J254" s="3" t="s">
        <v>86</v>
      </c>
      <c r="K254" s="3">
        <v>0.12723699999999999</v>
      </c>
      <c r="L254" s="3">
        <v>7.4000000000000003E-3</v>
      </c>
      <c r="M254" s="3">
        <v>1.6000000000000001E-3</v>
      </c>
      <c r="N254" s="10">
        <v>6.8079999999999999E-6</v>
      </c>
      <c r="O254" s="3">
        <v>0.87397400000000003</v>
      </c>
      <c r="P254" s="3">
        <v>0.105099</v>
      </c>
      <c r="Q254" s="10">
        <v>9.11934E-17</v>
      </c>
      <c r="R254" s="3">
        <v>8.4670700000000002E-3</v>
      </c>
      <c r="S254" s="3">
        <v>2.0948199999999998E-3</v>
      </c>
      <c r="T254" s="10">
        <v>5.3016760000000001E-5</v>
      </c>
      <c r="U254" s="3">
        <v>0.33408149999999998</v>
      </c>
      <c r="V254" s="3">
        <v>20</v>
      </c>
      <c r="W254" s="3">
        <v>2.0019128575999998E-2</v>
      </c>
    </row>
    <row r="255" spans="1:23" ht="15" x14ac:dyDescent="0.2">
      <c r="A255" s="3" t="s">
        <v>9709</v>
      </c>
      <c r="B255" s="3" t="s">
        <v>9715</v>
      </c>
      <c r="C255" s="3">
        <v>3</v>
      </c>
      <c r="D255" s="3" t="s">
        <v>9716</v>
      </c>
      <c r="E255" s="3">
        <v>193296601</v>
      </c>
      <c r="F255" s="3" t="s">
        <v>9717</v>
      </c>
      <c r="G255" s="3">
        <v>3</v>
      </c>
      <c r="H255" s="3">
        <v>193419289</v>
      </c>
      <c r="I255" s="3" t="s">
        <v>87</v>
      </c>
      <c r="J255" s="3" t="s">
        <v>86</v>
      </c>
      <c r="K255" s="3">
        <v>0.34592400000000001</v>
      </c>
      <c r="L255" s="3">
        <v>5.7999999999999996E-3</v>
      </c>
      <c r="M255" s="3">
        <v>1.1999999999999999E-3</v>
      </c>
      <c r="N255" s="10">
        <v>1.0809999999999999E-6</v>
      </c>
      <c r="O255" s="3">
        <v>0.56705899999999998</v>
      </c>
      <c r="P255" s="3">
        <v>0.100259</v>
      </c>
      <c r="Q255" s="10">
        <v>1.549864E-8</v>
      </c>
      <c r="R255" s="3">
        <v>1.02282E-2</v>
      </c>
      <c r="S255" s="3">
        <v>2.7836200000000001E-3</v>
      </c>
      <c r="T255" s="3">
        <v>2.3838040000000001E-4</v>
      </c>
      <c r="U255" s="3">
        <v>0.63266429999999996</v>
      </c>
      <c r="V255" s="3">
        <v>4</v>
      </c>
      <c r="W255" s="3">
        <v>4.3255554438095201E-2</v>
      </c>
    </row>
    <row r="256" spans="1:23" ht="15" x14ac:dyDescent="0.2">
      <c r="A256" s="3" t="s">
        <v>9709</v>
      </c>
      <c r="B256" s="3" t="s">
        <v>9269</v>
      </c>
      <c r="C256" s="3">
        <v>14</v>
      </c>
      <c r="D256" s="3" t="s">
        <v>9270</v>
      </c>
      <c r="E256" s="3">
        <v>104162690</v>
      </c>
      <c r="F256" s="3" t="s">
        <v>9271</v>
      </c>
      <c r="G256" s="3">
        <v>14</v>
      </c>
      <c r="H256" s="3">
        <v>104167545</v>
      </c>
      <c r="I256" s="3" t="s">
        <v>98</v>
      </c>
      <c r="J256" s="3" t="s">
        <v>94</v>
      </c>
      <c r="K256" s="3">
        <v>0.68389699999999998</v>
      </c>
      <c r="L256" s="3">
        <v>7.1000000000000004E-3</v>
      </c>
      <c r="M256" s="3">
        <v>1.1999999999999999E-3</v>
      </c>
      <c r="N256" s="10">
        <v>1.048E-8</v>
      </c>
      <c r="O256" s="3">
        <v>0.27361600000000003</v>
      </c>
      <c r="P256" s="3">
        <v>4.0229899999999999E-2</v>
      </c>
      <c r="Q256" s="10">
        <v>1.036774E-11</v>
      </c>
      <c r="R256" s="3">
        <v>2.5948800000000001E-2</v>
      </c>
      <c r="S256" s="3">
        <v>5.8129799999999997E-3</v>
      </c>
      <c r="T256" s="10">
        <v>8.0466160000000006E-6</v>
      </c>
      <c r="U256" s="3">
        <v>0.3097007</v>
      </c>
      <c r="V256" s="3">
        <v>10</v>
      </c>
      <c r="W256" s="3">
        <v>6.0768044032000002E-3</v>
      </c>
    </row>
    <row r="257" spans="1:23" ht="15" x14ac:dyDescent="0.2">
      <c r="A257" s="3" t="s">
        <v>9709</v>
      </c>
      <c r="B257" s="3" t="s">
        <v>9691</v>
      </c>
      <c r="C257" s="3">
        <v>15</v>
      </c>
      <c r="D257" s="3" t="s">
        <v>8952</v>
      </c>
      <c r="E257" s="3">
        <v>41809374</v>
      </c>
      <c r="F257" s="3" t="s">
        <v>9718</v>
      </c>
      <c r="G257" s="3">
        <v>15</v>
      </c>
      <c r="H257" s="3">
        <v>41822323</v>
      </c>
      <c r="I257" s="3" t="s">
        <v>87</v>
      </c>
      <c r="J257" s="3" t="s">
        <v>86</v>
      </c>
      <c r="K257" s="3">
        <v>0.51789300000000005</v>
      </c>
      <c r="L257" s="3">
        <v>4.3E-3</v>
      </c>
      <c r="M257" s="3">
        <v>1.1000000000000001E-3</v>
      </c>
      <c r="N257" s="3">
        <v>1.359E-4</v>
      </c>
      <c r="O257" s="3">
        <v>-0.57627899999999999</v>
      </c>
      <c r="P257" s="3">
        <v>5.2817700000000002E-2</v>
      </c>
      <c r="Q257" s="10">
        <v>1.024394E-27</v>
      </c>
      <c r="R257" s="3">
        <v>-7.4616600000000002E-3</v>
      </c>
      <c r="S257" s="3">
        <v>2.02761E-3</v>
      </c>
      <c r="T257" s="3">
        <v>2.3320860000000001E-4</v>
      </c>
      <c r="U257" s="3">
        <v>0.168992</v>
      </c>
      <c r="V257" s="3">
        <v>20</v>
      </c>
      <c r="W257" s="3">
        <v>4.3255554438095201E-2</v>
      </c>
    </row>
    <row r="258" spans="1:23" ht="15" x14ac:dyDescent="0.2">
      <c r="A258" s="3" t="s">
        <v>9709</v>
      </c>
      <c r="B258" s="3" t="s">
        <v>1320</v>
      </c>
      <c r="C258" s="3">
        <v>3</v>
      </c>
      <c r="D258" s="3" t="s">
        <v>1321</v>
      </c>
      <c r="E258" s="3">
        <v>48481667</v>
      </c>
      <c r="F258" s="3" t="s">
        <v>9719</v>
      </c>
      <c r="G258" s="3">
        <v>3</v>
      </c>
      <c r="H258" s="3">
        <v>48478039</v>
      </c>
      <c r="I258" s="3" t="s">
        <v>86</v>
      </c>
      <c r="J258" s="3" t="s">
        <v>87</v>
      </c>
      <c r="K258" s="3">
        <v>0.53777299999999995</v>
      </c>
      <c r="L258" s="3">
        <v>4.5999999999999999E-3</v>
      </c>
      <c r="M258" s="3">
        <v>1.1000000000000001E-3</v>
      </c>
      <c r="N258" s="10">
        <v>5.4500000000000003E-5</v>
      </c>
      <c r="O258" s="3">
        <v>0.34986</v>
      </c>
      <c r="P258" s="3">
        <v>4.0459500000000002E-2</v>
      </c>
      <c r="Q258" s="10">
        <v>5.2793660000000002E-18</v>
      </c>
      <c r="R258" s="3">
        <v>1.3148099999999999E-2</v>
      </c>
      <c r="S258" s="3">
        <v>3.4924800000000001E-3</v>
      </c>
      <c r="T258" s="3">
        <v>1.6675319999999999E-4</v>
      </c>
      <c r="U258" s="3">
        <v>0.16520319999999999</v>
      </c>
      <c r="V258" s="3">
        <v>16</v>
      </c>
      <c r="W258" s="3">
        <v>4.3122297599999998E-2</v>
      </c>
    </row>
    <row r="259" spans="1:23" ht="15" x14ac:dyDescent="0.2">
      <c r="A259" s="3" t="s">
        <v>9709</v>
      </c>
      <c r="B259" s="3" t="s">
        <v>9661</v>
      </c>
      <c r="C259" s="3">
        <v>5</v>
      </c>
      <c r="D259" s="3" t="s">
        <v>201</v>
      </c>
      <c r="E259" s="3">
        <v>87564712</v>
      </c>
      <c r="F259" s="3" t="s">
        <v>9720</v>
      </c>
      <c r="G259" s="3">
        <v>5</v>
      </c>
      <c r="H259" s="3">
        <v>87544213</v>
      </c>
      <c r="I259" s="3" t="s">
        <v>94</v>
      </c>
      <c r="J259" s="3" t="s">
        <v>98</v>
      </c>
      <c r="K259" s="3">
        <v>0.73459200000000002</v>
      </c>
      <c r="L259" s="3">
        <v>-8.6999999999999994E-3</v>
      </c>
      <c r="M259" s="3">
        <v>1.2999999999999999E-3</v>
      </c>
      <c r="N259" s="10">
        <v>8.8929999999999994E-12</v>
      </c>
      <c r="O259" s="3">
        <v>-0.81538500000000003</v>
      </c>
      <c r="P259" s="3">
        <v>7.0608699999999996E-2</v>
      </c>
      <c r="Q259" s="10">
        <v>7.5615599999999997E-31</v>
      </c>
      <c r="R259" s="3">
        <v>1.06698E-2</v>
      </c>
      <c r="S259" s="3">
        <v>1.8427199999999999E-3</v>
      </c>
      <c r="T259" s="10">
        <v>7.0281660000000001E-9</v>
      </c>
      <c r="U259" s="3">
        <v>1.0546349999999999E-2</v>
      </c>
      <c r="V259" s="3">
        <v>20</v>
      </c>
      <c r="W259" s="10">
        <v>2.6538354815999999E-5</v>
      </c>
    </row>
    <row r="260" spans="1:23" ht="15" x14ac:dyDescent="0.2">
      <c r="A260" s="3" t="s">
        <v>9709</v>
      </c>
      <c r="B260" s="3" t="s">
        <v>9721</v>
      </c>
      <c r="C260" s="3">
        <v>4</v>
      </c>
      <c r="D260" s="3" t="s">
        <v>9722</v>
      </c>
      <c r="E260" s="3">
        <v>1341054</v>
      </c>
      <c r="F260" s="3" t="s">
        <v>9723</v>
      </c>
      <c r="G260" s="3">
        <v>4</v>
      </c>
      <c r="H260" s="3">
        <v>1185522</v>
      </c>
      <c r="I260" s="3" t="s">
        <v>98</v>
      </c>
      <c r="J260" s="3" t="s">
        <v>94</v>
      </c>
      <c r="K260" s="3">
        <v>0.53976100000000005</v>
      </c>
      <c r="L260" s="3">
        <v>4.8999999999999998E-3</v>
      </c>
      <c r="M260" s="3">
        <v>1.1000000000000001E-3</v>
      </c>
      <c r="N260" s="10">
        <v>1.7159999999999998E-5</v>
      </c>
      <c r="O260" s="3">
        <v>-0.37187599999999998</v>
      </c>
      <c r="P260" s="3">
        <v>4.9976800000000002E-2</v>
      </c>
      <c r="Q260" s="10">
        <v>9.9949129999999998E-14</v>
      </c>
      <c r="R260" s="3">
        <v>-1.31764E-2</v>
      </c>
      <c r="S260" s="3">
        <v>3.44751E-3</v>
      </c>
      <c r="T260" s="3">
        <v>1.323664E-4</v>
      </c>
      <c r="U260" s="3">
        <v>0.38073630000000003</v>
      </c>
      <c r="V260" s="3">
        <v>20</v>
      </c>
      <c r="W260" s="3">
        <v>4.1651293866666703E-2</v>
      </c>
    </row>
    <row r="261" spans="1:23" ht="15" x14ac:dyDescent="0.2">
      <c r="A261" s="3" t="s">
        <v>9709</v>
      </c>
      <c r="B261" s="3" t="s">
        <v>9274</v>
      </c>
      <c r="C261" s="3">
        <v>12</v>
      </c>
      <c r="D261" s="3" t="s">
        <v>9275</v>
      </c>
      <c r="E261" s="3">
        <v>58335324</v>
      </c>
      <c r="F261" s="3" t="s">
        <v>9276</v>
      </c>
      <c r="G261" s="3">
        <v>12</v>
      </c>
      <c r="H261" s="3">
        <v>58335330</v>
      </c>
      <c r="I261" s="3" t="s">
        <v>94</v>
      </c>
      <c r="J261" s="3" t="s">
        <v>86</v>
      </c>
      <c r="K261" s="3">
        <v>0.31312099999999998</v>
      </c>
      <c r="L261" s="3">
        <v>-5.4999999999999997E-3</v>
      </c>
      <c r="M261" s="3">
        <v>1.1999999999999999E-3</v>
      </c>
      <c r="N261" s="10">
        <v>6.8179999999999998E-6</v>
      </c>
      <c r="O261" s="3">
        <v>-0.75068900000000005</v>
      </c>
      <c r="P261" s="3">
        <v>7.5210799999999994E-2</v>
      </c>
      <c r="Q261" s="10">
        <v>1.8436039999999999E-23</v>
      </c>
      <c r="R261" s="3">
        <v>7.3266E-3</v>
      </c>
      <c r="S261" s="3">
        <v>1.7590100000000001E-3</v>
      </c>
      <c r="T261" s="10">
        <v>3.1110859999999998E-5</v>
      </c>
      <c r="U261" s="3">
        <v>7.7207150000000002E-2</v>
      </c>
      <c r="V261" s="3">
        <v>17</v>
      </c>
      <c r="W261" s="3">
        <v>1.6782086765714299E-2</v>
      </c>
    </row>
    <row r="262" spans="1:23" ht="15" x14ac:dyDescent="0.2">
      <c r="A262" s="3" t="s">
        <v>9724</v>
      </c>
      <c r="B262" s="3" t="s">
        <v>2674</v>
      </c>
      <c r="C262" s="3">
        <v>11</v>
      </c>
      <c r="D262" s="3" t="s">
        <v>2675</v>
      </c>
      <c r="E262" s="3">
        <v>61567099</v>
      </c>
      <c r="F262" s="3" t="s">
        <v>9700</v>
      </c>
      <c r="G262" s="3">
        <v>11</v>
      </c>
      <c r="H262" s="3">
        <v>61582708</v>
      </c>
      <c r="I262" s="3" t="s">
        <v>86</v>
      </c>
      <c r="J262" s="3" t="s">
        <v>87</v>
      </c>
      <c r="K262" s="3">
        <v>0.30318099999999998</v>
      </c>
      <c r="L262" s="3">
        <v>6.1000000000000004E-3</v>
      </c>
      <c r="M262" s="3">
        <v>1.1999999999999999E-3</v>
      </c>
      <c r="N262" s="10">
        <v>5.3109999999999998E-7</v>
      </c>
      <c r="O262" s="3">
        <v>-0.28731600000000002</v>
      </c>
      <c r="P262" s="3">
        <v>4.9412900000000003E-2</v>
      </c>
      <c r="Q262" s="10">
        <v>6.0782769999999997E-9</v>
      </c>
      <c r="R262" s="3">
        <v>-2.1231E-2</v>
      </c>
      <c r="S262" s="3">
        <v>5.5476199999999996E-3</v>
      </c>
      <c r="T262" s="3">
        <v>1.2969150000000001E-4</v>
      </c>
      <c r="U262" s="3">
        <v>0.39436529999999997</v>
      </c>
      <c r="V262" s="3">
        <v>7</v>
      </c>
      <c r="W262" s="3">
        <v>3.7805072250000002E-2</v>
      </c>
    </row>
    <row r="263" spans="1:23" ht="15" x14ac:dyDescent="0.2">
      <c r="A263" s="3" t="s">
        <v>9724</v>
      </c>
      <c r="B263" s="3" t="s">
        <v>1505</v>
      </c>
      <c r="C263" s="3">
        <v>3</v>
      </c>
      <c r="D263" s="3" t="s">
        <v>1506</v>
      </c>
      <c r="E263" s="3">
        <v>49754277</v>
      </c>
      <c r="F263" s="3" t="s">
        <v>3980</v>
      </c>
      <c r="G263" s="3">
        <v>3</v>
      </c>
      <c r="H263" s="3">
        <v>49673662</v>
      </c>
      <c r="I263" s="3" t="s">
        <v>94</v>
      </c>
      <c r="J263" s="3" t="s">
        <v>98</v>
      </c>
      <c r="K263" s="3">
        <v>0.16003999999999999</v>
      </c>
      <c r="L263" s="3">
        <v>8.8999999999999999E-3</v>
      </c>
      <c r="M263" s="3">
        <v>1.6000000000000001E-3</v>
      </c>
      <c r="N263" s="10">
        <v>1.167E-8</v>
      </c>
      <c r="O263" s="3">
        <v>0.588916</v>
      </c>
      <c r="P263" s="3">
        <v>8.32175E-2</v>
      </c>
      <c r="Q263" s="10">
        <v>1.47494E-12</v>
      </c>
      <c r="R263" s="3">
        <v>1.5112499999999999E-2</v>
      </c>
      <c r="S263" s="3">
        <v>3.4556700000000001E-3</v>
      </c>
      <c r="T263" s="10">
        <v>1.224081E-5</v>
      </c>
      <c r="U263" s="3">
        <v>0.22291330000000001</v>
      </c>
      <c r="V263" s="3">
        <v>11</v>
      </c>
      <c r="W263" s="3">
        <v>1.1893987050000001E-2</v>
      </c>
    </row>
    <row r="264" spans="1:23" ht="15" x14ac:dyDescent="0.2">
      <c r="A264" s="3" t="s">
        <v>9724</v>
      </c>
      <c r="B264" s="3" t="s">
        <v>1460</v>
      </c>
      <c r="C264" s="3">
        <v>3</v>
      </c>
      <c r="D264" s="3" t="s">
        <v>1461</v>
      </c>
      <c r="E264" s="3">
        <v>49394609</v>
      </c>
      <c r="F264" s="3" t="s">
        <v>9725</v>
      </c>
      <c r="G264" s="3">
        <v>3</v>
      </c>
      <c r="H264" s="3">
        <v>49317338</v>
      </c>
      <c r="I264" s="3" t="s">
        <v>86</v>
      </c>
      <c r="J264" s="3" t="s">
        <v>87</v>
      </c>
      <c r="K264" s="3">
        <v>0.75646100000000005</v>
      </c>
      <c r="L264" s="3">
        <v>-8.3000000000000001E-3</v>
      </c>
      <c r="M264" s="3">
        <v>1.2999999999999999E-3</v>
      </c>
      <c r="N264" s="10">
        <v>2.2690000000000001E-10</v>
      </c>
      <c r="O264" s="3">
        <v>-0.332565</v>
      </c>
      <c r="P264" s="3">
        <v>5.2713000000000003E-2</v>
      </c>
      <c r="Q264" s="10">
        <v>2.8089380000000002E-10</v>
      </c>
      <c r="R264" s="3">
        <v>2.4957500000000001E-2</v>
      </c>
      <c r="S264" s="3">
        <v>5.5614100000000001E-3</v>
      </c>
      <c r="T264" s="10">
        <v>7.2022560000000001E-6</v>
      </c>
      <c r="U264" s="3">
        <v>0.4254559</v>
      </c>
      <c r="V264" s="3">
        <v>7</v>
      </c>
      <c r="W264" s="3">
        <v>1.049728812E-2</v>
      </c>
    </row>
    <row r="265" spans="1:23" ht="15" x14ac:dyDescent="0.2">
      <c r="A265" s="3" t="s">
        <v>9724</v>
      </c>
      <c r="B265" s="3" t="s">
        <v>2214</v>
      </c>
      <c r="C265" s="3">
        <v>7</v>
      </c>
      <c r="D265" s="3" t="s">
        <v>2215</v>
      </c>
      <c r="E265" s="3">
        <v>117824086</v>
      </c>
      <c r="F265" s="3" t="s">
        <v>9726</v>
      </c>
      <c r="G265" s="3">
        <v>7</v>
      </c>
      <c r="H265" s="3">
        <v>117848749</v>
      </c>
      <c r="I265" s="3" t="s">
        <v>98</v>
      </c>
      <c r="J265" s="3" t="s">
        <v>94</v>
      </c>
      <c r="K265" s="3">
        <v>0.66699799999999998</v>
      </c>
      <c r="L265" s="3">
        <v>5.7000000000000002E-3</v>
      </c>
      <c r="M265" s="3">
        <v>1.1999999999999999E-3</v>
      </c>
      <c r="N265" s="10">
        <v>4.7110000000000003E-6</v>
      </c>
      <c r="O265" s="3">
        <v>0.39274300000000001</v>
      </c>
      <c r="P265" s="3">
        <v>6.4164700000000005E-2</v>
      </c>
      <c r="Q265" s="10">
        <v>9.307295E-10</v>
      </c>
      <c r="R265" s="3">
        <v>1.45133E-2</v>
      </c>
      <c r="S265" s="3">
        <v>3.86754E-3</v>
      </c>
      <c r="T265" s="3">
        <v>1.7501689999999999E-4</v>
      </c>
      <c r="U265" s="3">
        <v>0.1063359</v>
      </c>
      <c r="V265" s="3">
        <v>15</v>
      </c>
      <c r="W265" s="3">
        <v>4.6379478500000001E-2</v>
      </c>
    </row>
    <row r="266" spans="1:23" ht="15" x14ac:dyDescent="0.2">
      <c r="A266" s="3" t="s">
        <v>9724</v>
      </c>
      <c r="B266" s="3" t="s">
        <v>9688</v>
      </c>
      <c r="C266" s="3">
        <v>9</v>
      </c>
      <c r="D266" s="3" t="s">
        <v>9689</v>
      </c>
      <c r="E266" s="3">
        <v>96197614</v>
      </c>
      <c r="F266" s="3" t="s">
        <v>4199</v>
      </c>
      <c r="G266" s="3">
        <v>9</v>
      </c>
      <c r="H266" s="3">
        <v>96265600</v>
      </c>
      <c r="I266" s="3" t="s">
        <v>87</v>
      </c>
      <c r="J266" s="3" t="s">
        <v>86</v>
      </c>
      <c r="K266" s="3">
        <v>0.12723699999999999</v>
      </c>
      <c r="L266" s="3">
        <v>7.4000000000000003E-3</v>
      </c>
      <c r="M266" s="3">
        <v>1.6000000000000001E-3</v>
      </c>
      <c r="N266" s="10">
        <v>6.8079999999999999E-6</v>
      </c>
      <c r="O266" s="3">
        <v>0.77761199999999997</v>
      </c>
      <c r="P266" s="3">
        <v>0.10939699999999999</v>
      </c>
      <c r="Q266" s="10">
        <v>1.176122E-12</v>
      </c>
      <c r="R266" s="3">
        <v>9.51631E-3</v>
      </c>
      <c r="S266" s="3">
        <v>2.4547900000000001E-3</v>
      </c>
      <c r="T266" s="3">
        <v>1.059138E-4</v>
      </c>
      <c r="U266" s="3">
        <v>0.18257899999999999</v>
      </c>
      <c r="V266" s="3">
        <v>20</v>
      </c>
      <c r="W266" s="3">
        <v>3.6760741111111099E-2</v>
      </c>
    </row>
    <row r="267" spans="1:23" ht="15" x14ac:dyDescent="0.2">
      <c r="A267" s="3" t="s">
        <v>9724</v>
      </c>
      <c r="B267" s="3" t="s">
        <v>9715</v>
      </c>
      <c r="C267" s="3">
        <v>3</v>
      </c>
      <c r="D267" s="3" t="s">
        <v>9716</v>
      </c>
      <c r="E267" s="3">
        <v>193296601</v>
      </c>
      <c r="F267" s="3" t="s">
        <v>9727</v>
      </c>
      <c r="G267" s="3">
        <v>3</v>
      </c>
      <c r="H267" s="3">
        <v>193303535</v>
      </c>
      <c r="I267" s="3" t="s">
        <v>98</v>
      </c>
      <c r="J267" s="3" t="s">
        <v>94</v>
      </c>
      <c r="K267" s="3">
        <v>0.43141200000000002</v>
      </c>
      <c r="L267" s="3">
        <v>5.1000000000000004E-3</v>
      </c>
      <c r="M267" s="3">
        <v>1.1000000000000001E-3</v>
      </c>
      <c r="N267" s="10">
        <v>8.9479999999999997E-6</v>
      </c>
      <c r="O267" s="3">
        <v>0.62544500000000003</v>
      </c>
      <c r="P267" s="3">
        <v>8.97762E-2</v>
      </c>
      <c r="Q267" s="10">
        <v>3.2442839999999999E-12</v>
      </c>
      <c r="R267" s="3">
        <v>8.1541900000000004E-3</v>
      </c>
      <c r="S267" s="3">
        <v>2.1126199999999999E-3</v>
      </c>
      <c r="T267" s="3">
        <v>1.13498E-4</v>
      </c>
      <c r="U267" s="3">
        <v>0.18244199999999999</v>
      </c>
      <c r="V267" s="3">
        <v>11</v>
      </c>
      <c r="W267" s="3">
        <v>3.6760741111111099E-2</v>
      </c>
    </row>
    <row r="268" spans="1:23" ht="15" x14ac:dyDescent="0.2">
      <c r="A268" s="3" t="s">
        <v>9724</v>
      </c>
      <c r="B268" s="3" t="s">
        <v>9274</v>
      </c>
      <c r="C268" s="3">
        <v>12</v>
      </c>
      <c r="D268" s="3" t="s">
        <v>9275</v>
      </c>
      <c r="E268" s="3">
        <v>58335324</v>
      </c>
      <c r="F268" s="3" t="s">
        <v>9276</v>
      </c>
      <c r="G268" s="3">
        <v>12</v>
      </c>
      <c r="H268" s="3">
        <v>58335330</v>
      </c>
      <c r="I268" s="3" t="s">
        <v>94</v>
      </c>
      <c r="J268" s="3" t="s">
        <v>86</v>
      </c>
      <c r="K268" s="3">
        <v>0.31312099999999998</v>
      </c>
      <c r="L268" s="3">
        <v>-5.4999999999999997E-3</v>
      </c>
      <c r="M268" s="3">
        <v>1.1999999999999999E-3</v>
      </c>
      <c r="N268" s="10">
        <v>6.8179999999999998E-6</v>
      </c>
      <c r="O268" s="3">
        <v>-0.84528199999999998</v>
      </c>
      <c r="P268" s="3">
        <v>8.1729999999999997E-2</v>
      </c>
      <c r="Q268" s="10">
        <v>4.5315999999999998E-25</v>
      </c>
      <c r="R268" s="3">
        <v>6.5066999999999998E-3</v>
      </c>
      <c r="S268" s="3">
        <v>1.5528E-3</v>
      </c>
      <c r="T268" s="10">
        <v>2.7858940000000001E-5</v>
      </c>
      <c r="U268" s="3">
        <v>7.1002599999999999E-2</v>
      </c>
      <c r="V268" s="3">
        <v>18</v>
      </c>
      <c r="W268" s="3">
        <v>1.6241762020000002E-2</v>
      </c>
    </row>
    <row r="269" spans="1:23" ht="15" x14ac:dyDescent="0.2">
      <c r="A269" s="3" t="s">
        <v>9728</v>
      </c>
      <c r="B269" s="3" t="s">
        <v>1472</v>
      </c>
      <c r="C269" s="3">
        <v>3</v>
      </c>
      <c r="D269" s="3" t="s">
        <v>1473</v>
      </c>
      <c r="E269" s="3">
        <v>49454211</v>
      </c>
      <c r="F269" s="3" t="s">
        <v>9729</v>
      </c>
      <c r="G269" s="3">
        <v>3</v>
      </c>
      <c r="H269" s="3">
        <v>49594060</v>
      </c>
      <c r="I269" s="3" t="s">
        <v>86</v>
      </c>
      <c r="J269" s="3" t="s">
        <v>87</v>
      </c>
      <c r="K269" s="3">
        <v>0.23161000000000001</v>
      </c>
      <c r="L269" s="3">
        <v>7.6E-3</v>
      </c>
      <c r="M269" s="3">
        <v>1.2999999999999999E-3</v>
      </c>
      <c r="N269" s="10">
        <v>1.064E-8</v>
      </c>
      <c r="O269" s="3">
        <v>-0.41637099999999999</v>
      </c>
      <c r="P269" s="3">
        <v>5.5222500000000001E-2</v>
      </c>
      <c r="Q269" s="10">
        <v>4.7040830000000003E-14</v>
      </c>
      <c r="R269" s="3">
        <v>-1.8252999999999998E-2</v>
      </c>
      <c r="S269" s="3">
        <v>3.95079E-3</v>
      </c>
      <c r="T269" s="10">
        <v>3.8360570000000003E-6</v>
      </c>
      <c r="U269" s="3">
        <v>3.4371859999999997E-2</v>
      </c>
      <c r="V269" s="3">
        <v>14</v>
      </c>
      <c r="W269" s="3">
        <v>4.0316959070000003E-3</v>
      </c>
    </row>
    <row r="270" spans="1:23" ht="15" x14ac:dyDescent="0.2">
      <c r="A270" s="3" t="s">
        <v>9728</v>
      </c>
      <c r="B270" s="3" t="s">
        <v>2674</v>
      </c>
      <c r="C270" s="3">
        <v>11</v>
      </c>
      <c r="D270" s="3" t="s">
        <v>2675</v>
      </c>
      <c r="E270" s="3">
        <v>61567099</v>
      </c>
      <c r="F270" s="3" t="s">
        <v>9700</v>
      </c>
      <c r="G270" s="3">
        <v>11</v>
      </c>
      <c r="H270" s="3">
        <v>61582708</v>
      </c>
      <c r="I270" s="3" t="s">
        <v>86</v>
      </c>
      <c r="J270" s="3" t="s">
        <v>87</v>
      </c>
      <c r="K270" s="3">
        <v>0.30318099999999998</v>
      </c>
      <c r="L270" s="3">
        <v>6.1000000000000004E-3</v>
      </c>
      <c r="M270" s="3">
        <v>1.1999999999999999E-3</v>
      </c>
      <c r="N270" s="10">
        <v>5.3109999999999998E-7</v>
      </c>
      <c r="O270" s="3">
        <v>-0.36732199999999998</v>
      </c>
      <c r="P270" s="3">
        <v>5.75115E-2</v>
      </c>
      <c r="Q270" s="10">
        <v>1.692519E-10</v>
      </c>
      <c r="R270" s="3">
        <v>-1.6606699999999999E-2</v>
      </c>
      <c r="S270" s="3">
        <v>4.1752999999999998E-3</v>
      </c>
      <c r="T270" s="10">
        <v>6.9683030000000006E-5</v>
      </c>
      <c r="U270" s="3">
        <v>0.27854240000000002</v>
      </c>
      <c r="V270" s="3">
        <v>14</v>
      </c>
      <c r="W270" s="3">
        <v>2.3663150891428598E-2</v>
      </c>
    </row>
    <row r="271" spans="1:23" ht="15" x14ac:dyDescent="0.2">
      <c r="A271" s="3" t="s">
        <v>9728</v>
      </c>
      <c r="B271" s="3" t="s">
        <v>1505</v>
      </c>
      <c r="C271" s="3">
        <v>3</v>
      </c>
      <c r="D271" s="3" t="s">
        <v>1506</v>
      </c>
      <c r="E271" s="3">
        <v>49754277</v>
      </c>
      <c r="F271" s="3" t="s">
        <v>178</v>
      </c>
      <c r="G271" s="3">
        <v>3</v>
      </c>
      <c r="H271" s="3">
        <v>49769419</v>
      </c>
      <c r="I271" s="3" t="s">
        <v>86</v>
      </c>
      <c r="J271" s="3" t="s">
        <v>94</v>
      </c>
      <c r="K271" s="3">
        <v>0.16003999999999999</v>
      </c>
      <c r="L271" s="3">
        <v>8.9999999999999993E-3</v>
      </c>
      <c r="M271" s="3">
        <v>1.6000000000000001E-3</v>
      </c>
      <c r="N271" s="10">
        <v>8.3790000000000001E-9</v>
      </c>
      <c r="O271" s="3">
        <v>0.82748699999999997</v>
      </c>
      <c r="P271" s="3">
        <v>8.8659600000000005E-2</v>
      </c>
      <c r="Q271" s="10">
        <v>1.026218E-20</v>
      </c>
      <c r="R271" s="3">
        <v>1.08763E-2</v>
      </c>
      <c r="S271" s="3">
        <v>2.2575799999999999E-3</v>
      </c>
      <c r="T271" s="10">
        <v>1.45229E-6</v>
      </c>
      <c r="U271" s="3">
        <v>1.295381E-2</v>
      </c>
      <c r="V271" s="3">
        <v>20</v>
      </c>
      <c r="W271" s="3">
        <v>3.0527135800000002E-3</v>
      </c>
    </row>
    <row r="272" spans="1:23" ht="15" x14ac:dyDescent="0.2">
      <c r="A272" s="3" t="s">
        <v>9728</v>
      </c>
      <c r="B272" s="3" t="s">
        <v>9269</v>
      </c>
      <c r="C272" s="3">
        <v>14</v>
      </c>
      <c r="D272" s="3" t="s">
        <v>9270</v>
      </c>
      <c r="E272" s="3">
        <v>104162690</v>
      </c>
      <c r="F272" s="3" t="s">
        <v>9271</v>
      </c>
      <c r="G272" s="3">
        <v>14</v>
      </c>
      <c r="H272" s="3">
        <v>104167545</v>
      </c>
      <c r="I272" s="3" t="s">
        <v>98</v>
      </c>
      <c r="J272" s="3" t="s">
        <v>94</v>
      </c>
      <c r="K272" s="3">
        <v>0.68389699999999998</v>
      </c>
      <c r="L272" s="3">
        <v>7.1000000000000004E-3</v>
      </c>
      <c r="M272" s="3">
        <v>1.1999999999999999E-3</v>
      </c>
      <c r="N272" s="10">
        <v>1.048E-8</v>
      </c>
      <c r="O272" s="3">
        <v>0.35899700000000001</v>
      </c>
      <c r="P272" s="3">
        <v>6.1098300000000001E-2</v>
      </c>
      <c r="Q272" s="10">
        <v>4.2099660000000001E-9</v>
      </c>
      <c r="R272" s="3">
        <v>1.9777300000000001E-2</v>
      </c>
      <c r="S272" s="3">
        <v>4.7437099999999999E-3</v>
      </c>
      <c r="T272" s="10">
        <v>3.0571799999999998E-5</v>
      </c>
      <c r="U272" s="3">
        <v>0.14104710000000001</v>
      </c>
      <c r="V272" s="3">
        <v>4</v>
      </c>
      <c r="W272" s="3">
        <v>2.0723596980000002E-2</v>
      </c>
    </row>
    <row r="273" spans="1:23" ht="15" x14ac:dyDescent="0.2">
      <c r="A273" s="3" t="s">
        <v>9728</v>
      </c>
      <c r="B273" s="3" t="s">
        <v>9274</v>
      </c>
      <c r="C273" s="3">
        <v>12</v>
      </c>
      <c r="D273" s="3" t="s">
        <v>9275</v>
      </c>
      <c r="E273" s="3">
        <v>58335324</v>
      </c>
      <c r="F273" s="3" t="s">
        <v>9276</v>
      </c>
      <c r="G273" s="3">
        <v>12</v>
      </c>
      <c r="H273" s="3">
        <v>58335330</v>
      </c>
      <c r="I273" s="3" t="s">
        <v>94</v>
      </c>
      <c r="J273" s="3" t="s">
        <v>86</v>
      </c>
      <c r="K273" s="3">
        <v>0.31312099999999998</v>
      </c>
      <c r="L273" s="3">
        <v>-5.4999999999999997E-3</v>
      </c>
      <c r="M273" s="3">
        <v>1.1999999999999999E-3</v>
      </c>
      <c r="N273" s="10">
        <v>6.8179999999999998E-6</v>
      </c>
      <c r="O273" s="3">
        <v>-0.51348800000000006</v>
      </c>
      <c r="P273" s="3">
        <v>6.0695899999999997E-2</v>
      </c>
      <c r="Q273" s="10">
        <v>2.673511E-17</v>
      </c>
      <c r="R273" s="3">
        <v>1.0711099999999999E-2</v>
      </c>
      <c r="S273" s="3">
        <v>2.6578800000000001E-3</v>
      </c>
      <c r="T273" s="10">
        <v>5.5795090000000003E-5</v>
      </c>
      <c r="U273" s="3">
        <v>6.7572119999999999E-2</v>
      </c>
      <c r="V273" s="3">
        <v>14</v>
      </c>
      <c r="W273" s="3">
        <v>2.3456255836000001E-2</v>
      </c>
    </row>
    <row r="274" spans="1:23" ht="15" x14ac:dyDescent="0.2">
      <c r="A274" s="3" t="s">
        <v>9730</v>
      </c>
      <c r="B274" s="3" t="s">
        <v>9274</v>
      </c>
      <c r="C274" s="3">
        <v>12</v>
      </c>
      <c r="D274" s="3" t="s">
        <v>9275</v>
      </c>
      <c r="E274" s="3">
        <v>58335324</v>
      </c>
      <c r="F274" s="3" t="s">
        <v>9276</v>
      </c>
      <c r="G274" s="3">
        <v>12</v>
      </c>
      <c r="H274" s="3">
        <v>58335330</v>
      </c>
      <c r="I274" s="3" t="s">
        <v>94</v>
      </c>
      <c r="J274" s="3" t="s">
        <v>86</v>
      </c>
      <c r="K274" s="3">
        <v>0.31312099999999998</v>
      </c>
      <c r="L274" s="3">
        <v>-5.4999999999999997E-3</v>
      </c>
      <c r="M274" s="3">
        <v>1.1999999999999999E-3</v>
      </c>
      <c r="N274" s="10">
        <v>6.8179999999999998E-6</v>
      </c>
      <c r="O274" s="3">
        <v>-0.84724100000000002</v>
      </c>
      <c r="P274" s="3">
        <v>8.8748099999999996E-2</v>
      </c>
      <c r="Q274" s="10">
        <v>1.3404700000000001E-21</v>
      </c>
      <c r="R274" s="3">
        <v>6.4916599999999998E-3</v>
      </c>
      <c r="S274" s="3">
        <v>1.5711399999999999E-3</v>
      </c>
      <c r="T274" s="10">
        <v>3.5990820000000002E-5</v>
      </c>
      <c r="U274" s="3">
        <v>0.13681189999999999</v>
      </c>
      <c r="V274" s="3">
        <v>15</v>
      </c>
      <c r="W274" s="3">
        <v>2.5661454659999999E-2</v>
      </c>
    </row>
    <row r="275" spans="1:23" ht="15" x14ac:dyDescent="0.2">
      <c r="A275" s="3" t="s">
        <v>9731</v>
      </c>
      <c r="B275" s="3" t="s">
        <v>7474</v>
      </c>
      <c r="C275" s="3">
        <v>2</v>
      </c>
      <c r="D275" s="3" t="s">
        <v>7475</v>
      </c>
      <c r="E275" s="3">
        <v>86730554</v>
      </c>
      <c r="F275" s="3" t="s">
        <v>9732</v>
      </c>
      <c r="G275" s="3">
        <v>2</v>
      </c>
      <c r="H275" s="3">
        <v>86704880</v>
      </c>
      <c r="I275" s="3" t="s">
        <v>94</v>
      </c>
      <c r="J275" s="3" t="s">
        <v>86</v>
      </c>
      <c r="K275" s="3">
        <v>0.142147</v>
      </c>
      <c r="L275" s="3">
        <v>7.7999999999999996E-3</v>
      </c>
      <c r="M275" s="3">
        <v>1.6000000000000001E-3</v>
      </c>
      <c r="N275" s="10">
        <v>1.5680000000000001E-6</v>
      </c>
      <c r="O275" s="3">
        <v>0.25325300000000001</v>
      </c>
      <c r="P275" s="3">
        <v>3.7702199999999998E-2</v>
      </c>
      <c r="Q275" s="10">
        <v>1.8526050000000001E-11</v>
      </c>
      <c r="R275" s="3">
        <v>3.0799199999999999E-2</v>
      </c>
      <c r="S275" s="3">
        <v>7.8062799999999996E-3</v>
      </c>
      <c r="T275" s="10">
        <v>7.9652010000000003E-5</v>
      </c>
      <c r="U275" s="3">
        <v>0.52954579999999996</v>
      </c>
      <c r="V275" s="3">
        <v>6</v>
      </c>
      <c r="W275" s="3">
        <v>2.20427073575E-2</v>
      </c>
    </row>
    <row r="276" spans="1:23" ht="15" x14ac:dyDescent="0.2">
      <c r="A276" s="3" t="s">
        <v>9731</v>
      </c>
      <c r="B276" s="3" t="s">
        <v>2139</v>
      </c>
      <c r="C276" s="3">
        <v>7</v>
      </c>
      <c r="D276" s="3" t="s">
        <v>2140</v>
      </c>
      <c r="E276" s="3">
        <v>2273866</v>
      </c>
      <c r="F276" s="3" t="s">
        <v>9395</v>
      </c>
      <c r="G276" s="3">
        <v>7</v>
      </c>
      <c r="H276" s="3">
        <v>2266384</v>
      </c>
      <c r="I276" s="3" t="s">
        <v>94</v>
      </c>
      <c r="J276" s="3" t="s">
        <v>98</v>
      </c>
      <c r="K276" s="3">
        <v>0.38568599999999997</v>
      </c>
      <c r="L276" s="3">
        <v>5.1000000000000004E-3</v>
      </c>
      <c r="M276" s="3">
        <v>1.1999999999999999E-3</v>
      </c>
      <c r="N276" s="10">
        <v>1.2140000000000001E-5</v>
      </c>
      <c r="O276" s="3">
        <v>0.53495899999999996</v>
      </c>
      <c r="P276" s="3">
        <v>5.97467E-2</v>
      </c>
      <c r="Q276" s="10">
        <v>3.4348529999999998E-19</v>
      </c>
      <c r="R276" s="3">
        <v>9.5334400000000007E-3</v>
      </c>
      <c r="S276" s="3">
        <v>2.4830299999999998E-3</v>
      </c>
      <c r="T276" s="3">
        <v>1.233172E-4</v>
      </c>
      <c r="U276" s="3">
        <v>0.20897170000000001</v>
      </c>
      <c r="V276" s="3">
        <v>20</v>
      </c>
      <c r="W276" s="3">
        <v>2.30893322117647E-2</v>
      </c>
    </row>
    <row r="277" spans="1:23" ht="15" x14ac:dyDescent="0.2">
      <c r="A277" s="3" t="s">
        <v>9731</v>
      </c>
      <c r="B277" s="3" t="s">
        <v>9267</v>
      </c>
      <c r="C277" s="3">
        <v>12</v>
      </c>
      <c r="D277" s="3" t="s">
        <v>8847</v>
      </c>
      <c r="E277" s="3">
        <v>110288748</v>
      </c>
      <c r="F277" s="3" t="s">
        <v>9733</v>
      </c>
      <c r="G277" s="3">
        <v>12</v>
      </c>
      <c r="H277" s="3">
        <v>110303124</v>
      </c>
      <c r="I277" s="3" t="s">
        <v>98</v>
      </c>
      <c r="J277" s="3" t="s">
        <v>86</v>
      </c>
      <c r="K277" s="3">
        <v>0.45824999999999999</v>
      </c>
      <c r="L277" s="3">
        <v>4.8999999999999998E-3</v>
      </c>
      <c r="M277" s="3">
        <v>1.1000000000000001E-3</v>
      </c>
      <c r="N277" s="10">
        <v>1.8340000000000001E-5</v>
      </c>
      <c r="O277" s="3">
        <v>-0.237596</v>
      </c>
      <c r="P277" s="3">
        <v>3.06751E-2</v>
      </c>
      <c r="Q277" s="10">
        <v>9.5155439999999993E-15</v>
      </c>
      <c r="R277" s="3">
        <v>-2.0623200000000001E-2</v>
      </c>
      <c r="S277" s="3">
        <v>5.3407400000000001E-3</v>
      </c>
      <c r="T277" s="3">
        <v>1.1269679999999999E-4</v>
      </c>
      <c r="U277" s="3">
        <v>8.0886520000000003E-2</v>
      </c>
      <c r="V277" s="3">
        <v>11</v>
      </c>
      <c r="W277" s="3">
        <v>2.2859689293749999E-2</v>
      </c>
    </row>
    <row r="278" spans="1:23" ht="15" x14ac:dyDescent="0.2">
      <c r="A278" s="3" t="s">
        <v>9731</v>
      </c>
      <c r="B278" s="3" t="s">
        <v>1460</v>
      </c>
      <c r="C278" s="3">
        <v>3</v>
      </c>
      <c r="D278" s="3" t="s">
        <v>1461</v>
      </c>
      <c r="E278" s="3">
        <v>49394609</v>
      </c>
      <c r="F278" s="3" t="s">
        <v>9734</v>
      </c>
      <c r="G278" s="3">
        <v>3</v>
      </c>
      <c r="H278" s="3">
        <v>49357427</v>
      </c>
      <c r="I278" s="3" t="s">
        <v>94</v>
      </c>
      <c r="J278" s="3" t="s">
        <v>98</v>
      </c>
      <c r="K278" s="3">
        <v>0.76938399999999996</v>
      </c>
      <c r="L278" s="3">
        <v>-7.9000000000000008E-3</v>
      </c>
      <c r="M278" s="3">
        <v>1.2999999999999999E-3</v>
      </c>
      <c r="N278" s="10">
        <v>3.4240000000000002E-9</v>
      </c>
      <c r="O278" s="3">
        <v>-0.35000900000000001</v>
      </c>
      <c r="P278" s="3">
        <v>4.4712300000000003E-2</v>
      </c>
      <c r="Q278" s="10">
        <v>4.9560269999999999E-15</v>
      </c>
      <c r="R278" s="3">
        <v>2.2570799999999999E-2</v>
      </c>
      <c r="S278" s="3">
        <v>4.7020100000000004E-3</v>
      </c>
      <c r="T278" s="10">
        <v>1.5846E-6</v>
      </c>
      <c r="U278" s="3">
        <v>8.8485770000000005E-2</v>
      </c>
      <c r="V278" s="3">
        <v>12</v>
      </c>
      <c r="W278" s="3">
        <v>1.6812605999999999E-3</v>
      </c>
    </row>
    <row r="279" spans="1:23" ht="15" x14ac:dyDescent="0.2">
      <c r="A279" s="3" t="s">
        <v>9731</v>
      </c>
      <c r="B279" s="3" t="s">
        <v>1881</v>
      </c>
      <c r="C279" s="3">
        <v>5</v>
      </c>
      <c r="D279" s="3" t="s">
        <v>1882</v>
      </c>
      <c r="E279" s="3">
        <v>140235595</v>
      </c>
      <c r="F279" s="3" t="s">
        <v>9675</v>
      </c>
      <c r="G279" s="3">
        <v>5</v>
      </c>
      <c r="H279" s="3">
        <v>140186438</v>
      </c>
      <c r="I279" s="3" t="s">
        <v>86</v>
      </c>
      <c r="J279" s="3" t="s">
        <v>94</v>
      </c>
      <c r="K279" s="3">
        <v>0.45526800000000001</v>
      </c>
      <c r="L279" s="3">
        <v>5.4999999999999997E-3</v>
      </c>
      <c r="M279" s="3">
        <v>1.1000000000000001E-3</v>
      </c>
      <c r="N279" s="10">
        <v>1.5489999999999999E-6</v>
      </c>
      <c r="O279" s="3">
        <v>-0.52560099999999998</v>
      </c>
      <c r="P279" s="3">
        <v>8.1012799999999996E-2</v>
      </c>
      <c r="Q279" s="10">
        <v>8.7054690000000005E-11</v>
      </c>
      <c r="R279" s="3">
        <v>-1.04642E-2</v>
      </c>
      <c r="S279" s="3">
        <v>2.6422300000000002E-3</v>
      </c>
      <c r="T279" s="10">
        <v>7.4834609999999997E-5</v>
      </c>
      <c r="U279" s="3">
        <v>0.14463580000000001</v>
      </c>
      <c r="V279" s="3">
        <v>16</v>
      </c>
      <c r="W279" s="3">
        <v>2.20427073575E-2</v>
      </c>
    </row>
    <row r="280" spans="1:23" ht="15" x14ac:dyDescent="0.2">
      <c r="A280" s="3" t="s">
        <v>9731</v>
      </c>
      <c r="B280" s="3" t="s">
        <v>1543</v>
      </c>
      <c r="C280" s="3">
        <v>3</v>
      </c>
      <c r="D280" s="3" t="s">
        <v>1544</v>
      </c>
      <c r="E280" s="3">
        <v>49977440</v>
      </c>
      <c r="F280" s="3" t="s">
        <v>9437</v>
      </c>
      <c r="G280" s="3">
        <v>3</v>
      </c>
      <c r="H280" s="3">
        <v>50097319</v>
      </c>
      <c r="I280" s="3" t="s">
        <v>98</v>
      </c>
      <c r="J280" s="3" t="s">
        <v>86</v>
      </c>
      <c r="K280" s="3">
        <v>0.47813099999999997</v>
      </c>
      <c r="L280" s="3">
        <v>-4.3E-3</v>
      </c>
      <c r="M280" s="3">
        <v>1.1000000000000001E-3</v>
      </c>
      <c r="N280" s="3">
        <v>1.4129999999999999E-4</v>
      </c>
      <c r="O280" s="3">
        <v>0.42288999999999999</v>
      </c>
      <c r="P280" s="3">
        <v>3.9356599999999999E-2</v>
      </c>
      <c r="Q280" s="10">
        <v>6.2512080000000002E-27</v>
      </c>
      <c r="R280" s="3">
        <v>-1.0168099999999999E-2</v>
      </c>
      <c r="S280" s="3">
        <v>2.76794E-3</v>
      </c>
      <c r="T280" s="3">
        <v>2.3921209999999999E-4</v>
      </c>
      <c r="U280" s="3">
        <v>0.45677620000000002</v>
      </c>
      <c r="V280" s="3">
        <v>20</v>
      </c>
      <c r="W280" s="3">
        <v>3.8070605714999997E-2</v>
      </c>
    </row>
    <row r="281" spans="1:23" ht="15" x14ac:dyDescent="0.2">
      <c r="A281" s="3" t="s">
        <v>9731</v>
      </c>
      <c r="B281" s="3" t="s">
        <v>1498</v>
      </c>
      <c r="C281" s="3">
        <v>3</v>
      </c>
      <c r="D281" s="3" t="s">
        <v>1499</v>
      </c>
      <c r="E281" s="3">
        <v>49726932</v>
      </c>
      <c r="F281" s="3" t="s">
        <v>9687</v>
      </c>
      <c r="G281" s="3">
        <v>3</v>
      </c>
      <c r="H281" s="3">
        <v>49809063</v>
      </c>
      <c r="I281" s="3" t="s">
        <v>87</v>
      </c>
      <c r="J281" s="3" t="s">
        <v>94</v>
      </c>
      <c r="K281" s="3">
        <v>0.473161</v>
      </c>
      <c r="L281" s="3">
        <v>5.1000000000000004E-3</v>
      </c>
      <c r="M281" s="3">
        <v>1.1000000000000001E-3</v>
      </c>
      <c r="N281" s="10">
        <v>1.0190000000000001E-5</v>
      </c>
      <c r="O281" s="3">
        <v>0.18013499999999999</v>
      </c>
      <c r="P281" s="3">
        <v>2.5572000000000001E-2</v>
      </c>
      <c r="Q281" s="10">
        <v>1.8647550000000002E-12</v>
      </c>
      <c r="R281" s="3">
        <v>2.83121E-2</v>
      </c>
      <c r="S281" s="3">
        <v>7.3105100000000001E-3</v>
      </c>
      <c r="T281" s="3">
        <v>1.075949E-4</v>
      </c>
      <c r="U281" s="3">
        <v>0.97796590000000005</v>
      </c>
      <c r="V281" s="3">
        <v>11</v>
      </c>
      <c r="W281" s="3">
        <v>2.2859689293749999E-2</v>
      </c>
    </row>
    <row r="282" spans="1:23" ht="15" x14ac:dyDescent="0.2">
      <c r="A282" s="3" t="s">
        <v>9731</v>
      </c>
      <c r="B282" s="3" t="s">
        <v>9688</v>
      </c>
      <c r="C282" s="3">
        <v>9</v>
      </c>
      <c r="D282" s="3" t="s">
        <v>9689</v>
      </c>
      <c r="E282" s="3">
        <v>96197614</v>
      </c>
      <c r="F282" s="3" t="s">
        <v>9735</v>
      </c>
      <c r="G282" s="3">
        <v>9</v>
      </c>
      <c r="H282" s="3">
        <v>96336790</v>
      </c>
      <c r="I282" s="3" t="s">
        <v>98</v>
      </c>
      <c r="J282" s="3" t="s">
        <v>87</v>
      </c>
      <c r="K282" s="3">
        <v>0.12922500000000001</v>
      </c>
      <c r="L282" s="3">
        <v>7.4000000000000003E-3</v>
      </c>
      <c r="M282" s="3">
        <v>1.6000000000000001E-3</v>
      </c>
      <c r="N282" s="10">
        <v>7.6399999999999997E-6</v>
      </c>
      <c r="O282" s="3">
        <v>0.84485399999999999</v>
      </c>
      <c r="P282" s="3">
        <v>0.10145899999999999</v>
      </c>
      <c r="Q282" s="10">
        <v>8.2861739999999999E-17</v>
      </c>
      <c r="R282" s="3">
        <v>8.75891E-3</v>
      </c>
      <c r="S282" s="3">
        <v>2.1663199999999998E-3</v>
      </c>
      <c r="T282" s="10">
        <v>5.272314E-5</v>
      </c>
      <c r="U282" s="3">
        <v>0.26814769999999999</v>
      </c>
      <c r="V282" s="3">
        <v>20</v>
      </c>
      <c r="W282" s="3">
        <v>1.8646417179999999E-2</v>
      </c>
    </row>
    <row r="283" spans="1:23" ht="15" x14ac:dyDescent="0.2">
      <c r="A283" s="3" t="s">
        <v>9731</v>
      </c>
      <c r="B283" s="3" t="s">
        <v>9269</v>
      </c>
      <c r="C283" s="3">
        <v>14</v>
      </c>
      <c r="D283" s="3" t="s">
        <v>9270</v>
      </c>
      <c r="E283" s="3">
        <v>104162690</v>
      </c>
      <c r="F283" s="3" t="s">
        <v>4532</v>
      </c>
      <c r="G283" s="3">
        <v>14</v>
      </c>
      <c r="H283" s="3">
        <v>104162263</v>
      </c>
      <c r="I283" s="3" t="s">
        <v>98</v>
      </c>
      <c r="J283" s="3" t="s">
        <v>94</v>
      </c>
      <c r="K283" s="3">
        <v>0.68489100000000003</v>
      </c>
      <c r="L283" s="3">
        <v>7.3000000000000001E-3</v>
      </c>
      <c r="M283" s="3">
        <v>1.1999999999999999E-3</v>
      </c>
      <c r="N283" s="10">
        <v>3.3630000000000001E-9</v>
      </c>
      <c r="O283" s="3">
        <v>0.28773799999999999</v>
      </c>
      <c r="P283" s="3">
        <v>4.1642600000000002E-2</v>
      </c>
      <c r="Q283" s="10">
        <v>4.8566259999999998E-12</v>
      </c>
      <c r="R283" s="3">
        <v>2.5370299999999998E-2</v>
      </c>
      <c r="S283" s="3">
        <v>5.5564400000000002E-3</v>
      </c>
      <c r="T283" s="10">
        <v>4.9729619999999999E-6</v>
      </c>
      <c r="U283" s="3">
        <v>0.27550419999999998</v>
      </c>
      <c r="V283" s="3">
        <v>11</v>
      </c>
      <c r="W283" s="3">
        <v>3.9572345114999999E-3</v>
      </c>
    </row>
    <row r="284" spans="1:23" ht="15" x14ac:dyDescent="0.2">
      <c r="A284" s="3" t="s">
        <v>9731</v>
      </c>
      <c r="B284" s="3" t="s">
        <v>9677</v>
      </c>
      <c r="C284" s="3">
        <v>15</v>
      </c>
      <c r="D284" s="3" t="s">
        <v>9678</v>
      </c>
      <c r="E284" s="3">
        <v>74060555</v>
      </c>
      <c r="F284" s="3" t="s">
        <v>9707</v>
      </c>
      <c r="G284" s="3">
        <v>15</v>
      </c>
      <c r="H284" s="3">
        <v>74048768</v>
      </c>
      <c r="I284" s="3" t="s">
        <v>94</v>
      </c>
      <c r="J284" s="3" t="s">
        <v>98</v>
      </c>
      <c r="K284" s="3">
        <v>0.48707800000000001</v>
      </c>
      <c r="L284" s="3">
        <v>-5.4000000000000003E-3</v>
      </c>
      <c r="M284" s="3">
        <v>1.1000000000000001E-3</v>
      </c>
      <c r="N284" s="10">
        <v>2.2589999999999999E-6</v>
      </c>
      <c r="O284" s="3">
        <v>-0.45325700000000002</v>
      </c>
      <c r="P284" s="3">
        <v>7.9252000000000003E-2</v>
      </c>
      <c r="Q284" s="10">
        <v>1.070329E-8</v>
      </c>
      <c r="R284" s="3">
        <v>1.19138E-2</v>
      </c>
      <c r="S284" s="3">
        <v>3.1982999999999998E-3</v>
      </c>
      <c r="T284" s="3">
        <v>1.952926E-4</v>
      </c>
      <c r="U284" s="3">
        <v>3.4347809999999999E-2</v>
      </c>
      <c r="V284" s="3">
        <v>6</v>
      </c>
      <c r="W284" s="3">
        <v>3.27166497789474E-2</v>
      </c>
    </row>
    <row r="285" spans="1:23" ht="15" x14ac:dyDescent="0.2">
      <c r="A285" s="3" t="s">
        <v>9731</v>
      </c>
      <c r="B285" s="3" t="s">
        <v>3552</v>
      </c>
      <c r="C285" s="3">
        <v>22</v>
      </c>
      <c r="D285" s="3" t="s">
        <v>466</v>
      </c>
      <c r="E285" s="3">
        <v>41165634</v>
      </c>
      <c r="F285" s="3" t="s">
        <v>465</v>
      </c>
      <c r="G285" s="3">
        <v>22</v>
      </c>
      <c r="H285" s="3">
        <v>41215672</v>
      </c>
      <c r="I285" s="3" t="s">
        <v>86</v>
      </c>
      <c r="J285" s="3" t="s">
        <v>87</v>
      </c>
      <c r="K285" s="3">
        <v>0.26242500000000002</v>
      </c>
      <c r="L285" s="3">
        <v>8.0999999999999996E-3</v>
      </c>
      <c r="M285" s="3">
        <v>1.2999999999999999E-3</v>
      </c>
      <c r="N285" s="10">
        <v>8.1590000000000005E-10</v>
      </c>
      <c r="O285" s="3">
        <v>0.32927699999999999</v>
      </c>
      <c r="P285" s="3">
        <v>5.6298599999999997E-2</v>
      </c>
      <c r="Q285" s="10">
        <v>4.9526050000000004E-9</v>
      </c>
      <c r="R285" s="3">
        <v>2.4599300000000001E-2</v>
      </c>
      <c r="S285" s="3">
        <v>5.7685999999999996E-3</v>
      </c>
      <c r="T285" s="10">
        <v>2.004812E-5</v>
      </c>
      <c r="U285" s="3">
        <v>0.30896689999999999</v>
      </c>
      <c r="V285" s="3">
        <v>8</v>
      </c>
      <c r="W285" s="3">
        <v>8.2925465587500007E-3</v>
      </c>
    </row>
    <row r="286" spans="1:23" ht="15" x14ac:dyDescent="0.2">
      <c r="A286" s="3" t="s">
        <v>9731</v>
      </c>
      <c r="B286" s="3" t="s">
        <v>2846</v>
      </c>
      <c r="C286" s="3">
        <v>12</v>
      </c>
      <c r="D286" s="3" t="s">
        <v>359</v>
      </c>
      <c r="E286" s="3">
        <v>121200313</v>
      </c>
      <c r="F286" s="3" t="s">
        <v>9736</v>
      </c>
      <c r="G286" s="3">
        <v>12</v>
      </c>
      <c r="H286" s="3">
        <v>121316778</v>
      </c>
      <c r="I286" s="3" t="s">
        <v>86</v>
      </c>
      <c r="J286" s="3" t="s">
        <v>87</v>
      </c>
      <c r="K286" s="3">
        <v>0.48210700000000001</v>
      </c>
      <c r="L286" s="3">
        <v>6.8999999999999999E-3</v>
      </c>
      <c r="M286" s="3">
        <v>1.1000000000000001E-3</v>
      </c>
      <c r="N286" s="10">
        <v>1.2159999999999999E-9</v>
      </c>
      <c r="O286" s="3">
        <v>-0.253807</v>
      </c>
      <c r="P286" s="3">
        <v>4.3814600000000002E-2</v>
      </c>
      <c r="Q286" s="10">
        <v>6.9243470000000003E-9</v>
      </c>
      <c r="R286" s="3">
        <v>-2.7185999999999998E-2</v>
      </c>
      <c r="S286" s="3">
        <v>6.3881800000000002E-3</v>
      </c>
      <c r="T286" s="10">
        <v>2.0842090000000001E-5</v>
      </c>
      <c r="U286" s="3">
        <v>0.12892210000000001</v>
      </c>
      <c r="V286" s="3">
        <v>12</v>
      </c>
      <c r="W286" s="3">
        <v>8.2925465587500007E-3</v>
      </c>
    </row>
    <row r="287" spans="1:23" ht="15" x14ac:dyDescent="0.2">
      <c r="A287" s="3" t="s">
        <v>9731</v>
      </c>
      <c r="B287" s="3" t="s">
        <v>1320</v>
      </c>
      <c r="C287" s="3">
        <v>3</v>
      </c>
      <c r="D287" s="3" t="s">
        <v>1321</v>
      </c>
      <c r="E287" s="3">
        <v>48481667</v>
      </c>
      <c r="F287" s="3" t="s">
        <v>9719</v>
      </c>
      <c r="G287" s="3">
        <v>3</v>
      </c>
      <c r="H287" s="3">
        <v>48478039</v>
      </c>
      <c r="I287" s="3" t="s">
        <v>86</v>
      </c>
      <c r="J287" s="3" t="s">
        <v>87</v>
      </c>
      <c r="K287" s="3">
        <v>0.53777299999999995</v>
      </c>
      <c r="L287" s="3">
        <v>4.5999999999999999E-3</v>
      </c>
      <c r="M287" s="3">
        <v>1.1000000000000001E-3</v>
      </c>
      <c r="N287" s="10">
        <v>5.4500000000000003E-5</v>
      </c>
      <c r="O287" s="3">
        <v>0.248248</v>
      </c>
      <c r="P287" s="3">
        <v>2.9918E-2</v>
      </c>
      <c r="Q287" s="10">
        <v>1.0621819999999999E-16</v>
      </c>
      <c r="R287" s="3">
        <v>1.8529899999999998E-2</v>
      </c>
      <c r="S287" s="3">
        <v>4.9619800000000004E-3</v>
      </c>
      <c r="T287" s="3">
        <v>1.8818510000000001E-4</v>
      </c>
      <c r="U287" s="3">
        <v>0.30098249999999999</v>
      </c>
      <c r="V287" s="3">
        <v>13</v>
      </c>
      <c r="W287" s="3">
        <v>3.27166497789474E-2</v>
      </c>
    </row>
    <row r="288" spans="1:23" ht="15" x14ac:dyDescent="0.2">
      <c r="A288" s="3" t="s">
        <v>9731</v>
      </c>
      <c r="B288" s="3" t="s">
        <v>9274</v>
      </c>
      <c r="C288" s="3">
        <v>12</v>
      </c>
      <c r="D288" s="3" t="s">
        <v>9275</v>
      </c>
      <c r="E288" s="3">
        <v>58335324</v>
      </c>
      <c r="F288" s="3" t="s">
        <v>9276</v>
      </c>
      <c r="G288" s="3">
        <v>12</v>
      </c>
      <c r="H288" s="3">
        <v>58335330</v>
      </c>
      <c r="I288" s="3" t="s">
        <v>94</v>
      </c>
      <c r="J288" s="3" t="s">
        <v>86</v>
      </c>
      <c r="K288" s="3">
        <v>0.31312099999999998</v>
      </c>
      <c r="L288" s="3">
        <v>-5.4999999999999997E-3</v>
      </c>
      <c r="M288" s="3">
        <v>1.1999999999999999E-3</v>
      </c>
      <c r="N288" s="10">
        <v>6.8179999999999998E-6</v>
      </c>
      <c r="O288" s="3">
        <v>-0.92443600000000004</v>
      </c>
      <c r="P288" s="3">
        <v>7.3124800000000004E-2</v>
      </c>
      <c r="Q288" s="10">
        <v>1.2403890000000001E-36</v>
      </c>
      <c r="R288" s="3">
        <v>5.9495700000000004E-3</v>
      </c>
      <c r="S288" s="3">
        <v>1.3807699999999999E-3</v>
      </c>
      <c r="T288" s="10">
        <v>1.6407880000000001E-5</v>
      </c>
      <c r="U288" s="3">
        <v>3.8206770000000001E-2</v>
      </c>
      <c r="V288" s="3">
        <v>19</v>
      </c>
      <c r="W288" s="3">
        <v>8.2925465587500007E-3</v>
      </c>
    </row>
    <row r="289" spans="1:23" ht="15" x14ac:dyDescent="0.2">
      <c r="A289" s="3" t="s">
        <v>9737</v>
      </c>
      <c r="B289" s="3" t="s">
        <v>1472</v>
      </c>
      <c r="C289" s="3">
        <v>3</v>
      </c>
      <c r="D289" s="3" t="s">
        <v>1473</v>
      </c>
      <c r="E289" s="3">
        <v>49454211</v>
      </c>
      <c r="F289" s="3" t="s">
        <v>9738</v>
      </c>
      <c r="G289" s="3">
        <v>3</v>
      </c>
      <c r="H289" s="3">
        <v>49483193</v>
      </c>
      <c r="I289" s="3" t="s">
        <v>87</v>
      </c>
      <c r="J289" s="3" t="s">
        <v>86</v>
      </c>
      <c r="K289" s="3">
        <v>0.23061599999999999</v>
      </c>
      <c r="L289" s="3">
        <v>7.9000000000000008E-3</v>
      </c>
      <c r="M289" s="3">
        <v>1.2999999999999999E-3</v>
      </c>
      <c r="N289" s="10">
        <v>2.6580000000000001E-9</v>
      </c>
      <c r="O289" s="3">
        <v>-0.47661599999999998</v>
      </c>
      <c r="P289" s="3">
        <v>6.8097599999999994E-2</v>
      </c>
      <c r="Q289" s="10">
        <v>2.5777860000000002E-12</v>
      </c>
      <c r="R289" s="3">
        <v>-1.6575199999999998E-2</v>
      </c>
      <c r="S289" s="3">
        <v>3.6122099999999998E-3</v>
      </c>
      <c r="T289" s="10">
        <v>4.4610890000000003E-6</v>
      </c>
      <c r="U289" s="3">
        <v>2.3651109999999999E-2</v>
      </c>
      <c r="V289" s="3">
        <v>6</v>
      </c>
      <c r="W289" s="3">
        <v>3.9525248539999999E-3</v>
      </c>
    </row>
    <row r="290" spans="1:23" ht="15" x14ac:dyDescent="0.2">
      <c r="A290" s="3" t="s">
        <v>9737</v>
      </c>
      <c r="B290" s="3" t="s">
        <v>7474</v>
      </c>
      <c r="C290" s="3">
        <v>2</v>
      </c>
      <c r="D290" s="3" t="s">
        <v>7475</v>
      </c>
      <c r="E290" s="3">
        <v>86730554</v>
      </c>
      <c r="F290" s="3" t="s">
        <v>9739</v>
      </c>
      <c r="G290" s="3">
        <v>2</v>
      </c>
      <c r="H290" s="3">
        <v>86741441</v>
      </c>
      <c r="I290" s="3" t="s">
        <v>86</v>
      </c>
      <c r="J290" s="3" t="s">
        <v>87</v>
      </c>
      <c r="K290" s="3">
        <v>0.13916500000000001</v>
      </c>
      <c r="L290" s="3">
        <v>8.3000000000000001E-3</v>
      </c>
      <c r="M290" s="3">
        <v>1.6000000000000001E-3</v>
      </c>
      <c r="N290" s="10">
        <v>3.5779999999999999E-7</v>
      </c>
      <c r="O290" s="3">
        <v>0.27158199999999999</v>
      </c>
      <c r="P290" s="3">
        <v>4.0935399999999997E-2</v>
      </c>
      <c r="Q290" s="10">
        <v>3.2581119999999999E-11</v>
      </c>
      <c r="R290" s="3">
        <v>3.0561700000000001E-2</v>
      </c>
      <c r="S290" s="3">
        <v>7.4785600000000004E-3</v>
      </c>
      <c r="T290" s="10">
        <v>4.3779709999999998E-5</v>
      </c>
      <c r="U290" s="3">
        <v>8.2102759999999997E-2</v>
      </c>
      <c r="V290" s="3">
        <v>9</v>
      </c>
      <c r="W290" s="3">
        <v>1.6623781311428599E-2</v>
      </c>
    </row>
    <row r="291" spans="1:23" ht="15" x14ac:dyDescent="0.2">
      <c r="A291" s="3" t="s">
        <v>9737</v>
      </c>
      <c r="B291" s="3" t="s">
        <v>9673</v>
      </c>
      <c r="C291" s="3">
        <v>1</v>
      </c>
      <c r="D291" s="3" t="s">
        <v>9069</v>
      </c>
      <c r="E291" s="3">
        <v>23037332</v>
      </c>
      <c r="F291" s="3" t="s">
        <v>9674</v>
      </c>
      <c r="G291" s="3">
        <v>1</v>
      </c>
      <c r="H291" s="3">
        <v>23141960</v>
      </c>
      <c r="I291" s="3" t="s">
        <v>87</v>
      </c>
      <c r="J291" s="3" t="s">
        <v>86</v>
      </c>
      <c r="K291" s="3">
        <v>0.70974199999999998</v>
      </c>
      <c r="L291" s="3">
        <v>-5.7000000000000002E-3</v>
      </c>
      <c r="M291" s="3">
        <v>1.1999999999999999E-3</v>
      </c>
      <c r="N291" s="10">
        <v>3.794E-6</v>
      </c>
      <c r="O291" s="3">
        <v>0.57150299999999998</v>
      </c>
      <c r="P291" s="3">
        <v>8.6374599999999996E-2</v>
      </c>
      <c r="Q291" s="10">
        <v>3.6764399999999998E-11</v>
      </c>
      <c r="R291" s="3">
        <v>-9.9737000000000003E-3</v>
      </c>
      <c r="S291" s="3">
        <v>2.5847700000000001E-3</v>
      </c>
      <c r="T291" s="3">
        <v>1.1402189999999999E-4</v>
      </c>
      <c r="U291" s="3">
        <v>0.48081269999999998</v>
      </c>
      <c r="V291" s="3">
        <v>5</v>
      </c>
      <c r="W291" s="3">
        <v>3.3674467800000003E-2</v>
      </c>
    </row>
    <row r="292" spans="1:23" ht="15" x14ac:dyDescent="0.2">
      <c r="A292" s="3" t="s">
        <v>9737</v>
      </c>
      <c r="B292" s="3" t="s">
        <v>885</v>
      </c>
      <c r="C292" s="3">
        <v>1</v>
      </c>
      <c r="D292" s="3" t="s">
        <v>108</v>
      </c>
      <c r="E292" s="3">
        <v>71861623</v>
      </c>
      <c r="F292" s="3" t="s">
        <v>9693</v>
      </c>
      <c r="G292" s="3">
        <v>1</v>
      </c>
      <c r="H292" s="3">
        <v>72764376</v>
      </c>
      <c r="I292" s="3" t="s">
        <v>86</v>
      </c>
      <c r="J292" s="3" t="s">
        <v>87</v>
      </c>
      <c r="K292" s="3">
        <v>0.64115299999999997</v>
      </c>
      <c r="L292" s="3">
        <v>1.1299999999999999E-2</v>
      </c>
      <c r="M292" s="3">
        <v>1.1999999999999999E-3</v>
      </c>
      <c r="N292" s="10">
        <v>1.4399999999999999E-21</v>
      </c>
      <c r="O292" s="3">
        <v>0.201517</v>
      </c>
      <c r="P292" s="3">
        <v>3.47938E-2</v>
      </c>
      <c r="Q292" s="10">
        <v>6.9658320000000004E-9</v>
      </c>
      <c r="R292" s="3">
        <v>5.6074699999999998E-2</v>
      </c>
      <c r="S292" s="3">
        <v>1.13665E-2</v>
      </c>
      <c r="T292" s="10">
        <v>8.0843700000000003E-7</v>
      </c>
      <c r="U292" s="3">
        <v>0.76708889999999996</v>
      </c>
      <c r="V292" s="3">
        <v>5</v>
      </c>
      <c r="W292" s="3">
        <v>1.2817757126999999E-3</v>
      </c>
    </row>
    <row r="293" spans="1:23" ht="15" x14ac:dyDescent="0.2">
      <c r="A293" s="3" t="s">
        <v>9737</v>
      </c>
      <c r="B293" s="3" t="s">
        <v>9269</v>
      </c>
      <c r="C293" s="3">
        <v>14</v>
      </c>
      <c r="D293" s="3" t="s">
        <v>9270</v>
      </c>
      <c r="E293" s="3">
        <v>104162690</v>
      </c>
      <c r="F293" s="3" t="s">
        <v>4532</v>
      </c>
      <c r="G293" s="3">
        <v>14</v>
      </c>
      <c r="H293" s="3">
        <v>104162263</v>
      </c>
      <c r="I293" s="3" t="s">
        <v>98</v>
      </c>
      <c r="J293" s="3" t="s">
        <v>94</v>
      </c>
      <c r="K293" s="3">
        <v>0.68489100000000003</v>
      </c>
      <c r="L293" s="3">
        <v>7.3000000000000001E-3</v>
      </c>
      <c r="M293" s="3">
        <v>1.1999999999999999E-3</v>
      </c>
      <c r="N293" s="10">
        <v>3.3630000000000001E-9</v>
      </c>
      <c r="O293" s="3">
        <v>0.28597099999999998</v>
      </c>
      <c r="P293" s="3">
        <v>4.58567E-2</v>
      </c>
      <c r="Q293" s="10">
        <v>4.4834409999999999E-10</v>
      </c>
      <c r="R293" s="3">
        <v>2.55271E-2</v>
      </c>
      <c r="S293" s="3">
        <v>5.8620900000000004E-3</v>
      </c>
      <c r="T293" s="10">
        <v>1.333071E-5</v>
      </c>
      <c r="U293" s="3">
        <v>0.42985590000000001</v>
      </c>
      <c r="V293" s="3">
        <v>9</v>
      </c>
      <c r="W293" s="3">
        <v>8.858256795E-3</v>
      </c>
    </row>
    <row r="294" spans="1:23" ht="15" x14ac:dyDescent="0.2">
      <c r="A294" s="3" t="s">
        <v>9737</v>
      </c>
      <c r="B294" s="3" t="s">
        <v>9274</v>
      </c>
      <c r="C294" s="3">
        <v>12</v>
      </c>
      <c r="D294" s="3" t="s">
        <v>9275</v>
      </c>
      <c r="E294" s="3">
        <v>58335324</v>
      </c>
      <c r="F294" s="3" t="s">
        <v>9276</v>
      </c>
      <c r="G294" s="3">
        <v>12</v>
      </c>
      <c r="H294" s="3">
        <v>58335330</v>
      </c>
      <c r="I294" s="3" t="s">
        <v>94</v>
      </c>
      <c r="J294" s="3" t="s">
        <v>86</v>
      </c>
      <c r="K294" s="3">
        <v>0.31312099999999998</v>
      </c>
      <c r="L294" s="3">
        <v>-5.4999999999999997E-3</v>
      </c>
      <c r="M294" s="3">
        <v>1.1999999999999999E-3</v>
      </c>
      <c r="N294" s="10">
        <v>6.8179999999999998E-6</v>
      </c>
      <c r="O294" s="3">
        <v>-0.719885</v>
      </c>
      <c r="P294" s="3">
        <v>6.9458900000000004E-2</v>
      </c>
      <c r="Q294" s="10">
        <v>3.6079570000000002E-25</v>
      </c>
      <c r="R294" s="3">
        <v>7.6401100000000003E-3</v>
      </c>
      <c r="S294" s="3">
        <v>1.82266E-3</v>
      </c>
      <c r="T294" s="10">
        <v>2.76818E-5</v>
      </c>
      <c r="U294" s="3">
        <v>0.1021784</v>
      </c>
      <c r="V294" s="3">
        <v>18</v>
      </c>
      <c r="W294" s="3">
        <v>1.2263037399999999E-2</v>
      </c>
    </row>
    <row r="295" spans="1:23" ht="15" x14ac:dyDescent="0.2">
      <c r="A295" s="3" t="s">
        <v>9740</v>
      </c>
      <c r="B295" s="3" t="s">
        <v>9267</v>
      </c>
      <c r="C295" s="3">
        <v>12</v>
      </c>
      <c r="D295" s="3" t="s">
        <v>8847</v>
      </c>
      <c r="E295" s="3">
        <v>110288748</v>
      </c>
      <c r="F295" s="3" t="s">
        <v>9684</v>
      </c>
      <c r="G295" s="3">
        <v>12</v>
      </c>
      <c r="H295" s="3">
        <v>110301945</v>
      </c>
      <c r="I295" s="3" t="s">
        <v>87</v>
      </c>
      <c r="J295" s="3" t="s">
        <v>94</v>
      </c>
      <c r="K295" s="3">
        <v>0.49105399999999999</v>
      </c>
      <c r="L295" s="3">
        <v>5.3E-3</v>
      </c>
      <c r="M295" s="3">
        <v>1.1000000000000001E-3</v>
      </c>
      <c r="N295" s="10">
        <v>3.749E-6</v>
      </c>
      <c r="O295" s="3">
        <v>-0.29252899999999998</v>
      </c>
      <c r="P295" s="3">
        <v>5.0834999999999998E-2</v>
      </c>
      <c r="Q295" s="10">
        <v>8.6908839999999993E-9</v>
      </c>
      <c r="R295" s="3">
        <v>-1.8117899999999999E-2</v>
      </c>
      <c r="S295" s="3">
        <v>4.9043699999999999E-3</v>
      </c>
      <c r="T295" s="3">
        <v>2.205567E-4</v>
      </c>
      <c r="U295" s="3">
        <v>4.9489190000000002E-2</v>
      </c>
      <c r="V295" s="3">
        <v>9</v>
      </c>
      <c r="W295" s="3">
        <v>4.8687891524999999E-2</v>
      </c>
    </row>
    <row r="296" spans="1:23" ht="15" x14ac:dyDescent="0.2">
      <c r="A296" s="3" t="s">
        <v>9740</v>
      </c>
      <c r="B296" s="3" t="s">
        <v>1863</v>
      </c>
      <c r="C296" s="3">
        <v>5</v>
      </c>
      <c r="D296" s="3" t="s">
        <v>1864</v>
      </c>
      <c r="E296" s="3">
        <v>140186659</v>
      </c>
      <c r="F296" s="3" t="s">
        <v>9199</v>
      </c>
      <c r="G296" s="3">
        <v>5</v>
      </c>
      <c r="H296" s="3">
        <v>140172008</v>
      </c>
      <c r="I296" s="3" t="s">
        <v>94</v>
      </c>
      <c r="J296" s="3" t="s">
        <v>98</v>
      </c>
      <c r="K296" s="3">
        <v>0.53777299999999995</v>
      </c>
      <c r="L296" s="3">
        <v>6.0000000000000001E-3</v>
      </c>
      <c r="M296" s="3">
        <v>1.1000000000000001E-3</v>
      </c>
      <c r="N296" s="10">
        <v>1.1230000000000001E-7</v>
      </c>
      <c r="O296" s="3">
        <v>-0.63595900000000005</v>
      </c>
      <c r="P296" s="3">
        <v>9.4895699999999999E-2</v>
      </c>
      <c r="Q296" s="10">
        <v>2.0605870000000001E-11</v>
      </c>
      <c r="R296" s="3">
        <v>-9.4345699999999998E-3</v>
      </c>
      <c r="S296" s="3">
        <v>2.2301700000000001E-3</v>
      </c>
      <c r="T296" s="10">
        <v>2.3324479999999999E-5</v>
      </c>
      <c r="U296" s="3">
        <v>0.50341729999999996</v>
      </c>
      <c r="V296" s="3">
        <v>13</v>
      </c>
      <c r="W296" s="3">
        <v>1.37303438933333E-2</v>
      </c>
    </row>
    <row r="297" spans="1:23" ht="15" x14ac:dyDescent="0.2">
      <c r="A297" s="3" t="s">
        <v>9740</v>
      </c>
      <c r="B297" s="3" t="s">
        <v>1872</v>
      </c>
      <c r="C297" s="3">
        <v>5</v>
      </c>
      <c r="D297" s="3" t="s">
        <v>1873</v>
      </c>
      <c r="E297" s="3">
        <v>140213969</v>
      </c>
      <c r="F297" s="3" t="s">
        <v>221</v>
      </c>
      <c r="G297" s="3">
        <v>5</v>
      </c>
      <c r="H297" s="3">
        <v>140213796</v>
      </c>
      <c r="I297" s="3" t="s">
        <v>98</v>
      </c>
      <c r="J297" s="3" t="s">
        <v>94</v>
      </c>
      <c r="K297" s="3">
        <v>0.53479100000000002</v>
      </c>
      <c r="L297" s="3">
        <v>6.3E-3</v>
      </c>
      <c r="M297" s="3">
        <v>1.1000000000000001E-3</v>
      </c>
      <c r="N297" s="10">
        <v>3.3349999999999998E-8</v>
      </c>
      <c r="O297" s="3">
        <v>-0.53270099999999998</v>
      </c>
      <c r="P297" s="3">
        <v>9.1580499999999995E-2</v>
      </c>
      <c r="Q297" s="10">
        <v>6.0002110000000002E-9</v>
      </c>
      <c r="R297" s="3">
        <v>-1.18265E-2</v>
      </c>
      <c r="S297" s="3">
        <v>2.8979000000000001E-3</v>
      </c>
      <c r="T297" s="10">
        <v>4.483054E-5</v>
      </c>
      <c r="U297" s="3">
        <v>0.62861009999999995</v>
      </c>
      <c r="V297" s="3">
        <v>5</v>
      </c>
      <c r="W297" s="3">
        <v>1.9792683410000001E-2</v>
      </c>
    </row>
    <row r="298" spans="1:23" ht="15" x14ac:dyDescent="0.2">
      <c r="A298" s="3" t="s">
        <v>9740</v>
      </c>
      <c r="B298" s="3" t="s">
        <v>9274</v>
      </c>
      <c r="C298" s="3">
        <v>12</v>
      </c>
      <c r="D298" s="3" t="s">
        <v>9275</v>
      </c>
      <c r="E298" s="3">
        <v>58335324</v>
      </c>
      <c r="F298" s="3" t="s">
        <v>9340</v>
      </c>
      <c r="G298" s="3">
        <v>12</v>
      </c>
      <c r="H298" s="3">
        <v>58337671</v>
      </c>
      <c r="I298" s="3" t="s">
        <v>98</v>
      </c>
      <c r="J298" s="3" t="s">
        <v>94</v>
      </c>
      <c r="K298" s="3">
        <v>0.31411499999999998</v>
      </c>
      <c r="L298" s="3">
        <v>-5.4000000000000003E-3</v>
      </c>
      <c r="M298" s="3">
        <v>1.1999999999999999E-3</v>
      </c>
      <c r="N298" s="10">
        <v>7.4789999999999999E-6</v>
      </c>
      <c r="O298" s="3">
        <v>-0.63597000000000004</v>
      </c>
      <c r="P298" s="3">
        <v>8.8635199999999997E-2</v>
      </c>
      <c r="Q298" s="10">
        <v>7.2234919999999999E-13</v>
      </c>
      <c r="R298" s="3">
        <v>8.4909700000000005E-3</v>
      </c>
      <c r="S298" s="3">
        <v>2.2272699999999999E-3</v>
      </c>
      <c r="T298" s="3">
        <v>1.376924E-4</v>
      </c>
      <c r="U298" s="3">
        <v>0.52978720000000001</v>
      </c>
      <c r="V298" s="3">
        <v>12</v>
      </c>
      <c r="W298" s="3">
        <v>3.4737825485714302E-2</v>
      </c>
    </row>
    <row r="299" spans="1:23" ht="15" x14ac:dyDescent="0.2">
      <c r="A299" s="3" t="s">
        <v>9741</v>
      </c>
      <c r="B299" s="3" t="s">
        <v>9661</v>
      </c>
      <c r="C299" s="3">
        <v>5</v>
      </c>
      <c r="D299" s="3" t="s">
        <v>201</v>
      </c>
      <c r="E299" s="3">
        <v>87564712</v>
      </c>
      <c r="F299" s="3" t="s">
        <v>9662</v>
      </c>
      <c r="G299" s="3">
        <v>5</v>
      </c>
      <c r="H299" s="3">
        <v>87672704</v>
      </c>
      <c r="I299" s="3" t="s">
        <v>94</v>
      </c>
      <c r="J299" s="3" t="s">
        <v>98</v>
      </c>
      <c r="K299" s="3">
        <v>0.25646099999999999</v>
      </c>
      <c r="L299" s="3">
        <v>8.8000000000000005E-3</v>
      </c>
      <c r="M299" s="3">
        <v>1.2999999999999999E-3</v>
      </c>
      <c r="N299" s="10">
        <v>1.0309999999999999E-11</v>
      </c>
      <c r="O299" s="3">
        <v>0.82735400000000003</v>
      </c>
      <c r="P299" s="3">
        <v>0.101121</v>
      </c>
      <c r="Q299" s="10">
        <v>2.7965839999999998E-16</v>
      </c>
      <c r="R299" s="3">
        <v>1.06363E-2</v>
      </c>
      <c r="S299" s="3">
        <v>2.0393400000000002E-3</v>
      </c>
      <c r="T299" s="10">
        <v>1.832493E-7</v>
      </c>
      <c r="U299" s="3">
        <v>1.543811E-2</v>
      </c>
      <c r="V299" s="3">
        <v>9</v>
      </c>
      <c r="W299" s="3">
        <v>2.2649613479999999E-4</v>
      </c>
    </row>
    <row r="300" spans="1:23" ht="15" x14ac:dyDescent="0.2">
      <c r="A300" s="3" t="s">
        <v>9742</v>
      </c>
      <c r="B300" s="3" t="s">
        <v>9285</v>
      </c>
      <c r="C300" s="3">
        <v>12</v>
      </c>
      <c r="D300" s="3" t="s">
        <v>9286</v>
      </c>
      <c r="E300" s="3">
        <v>52345451</v>
      </c>
      <c r="F300" s="3" t="s">
        <v>9743</v>
      </c>
      <c r="G300" s="3">
        <v>12</v>
      </c>
      <c r="H300" s="3">
        <v>52387337</v>
      </c>
      <c r="I300" s="3" t="s">
        <v>94</v>
      </c>
      <c r="J300" s="3" t="s">
        <v>98</v>
      </c>
      <c r="K300" s="3">
        <v>0.77137199999999995</v>
      </c>
      <c r="L300" s="3">
        <v>-6.6E-3</v>
      </c>
      <c r="M300" s="3">
        <v>1.2999999999999999E-3</v>
      </c>
      <c r="N300" s="10">
        <v>8.5000000000000001E-7</v>
      </c>
      <c r="O300" s="3">
        <v>0.31573499999999999</v>
      </c>
      <c r="P300" s="3">
        <v>5.65593E-2</v>
      </c>
      <c r="Q300" s="10">
        <v>2.3727320000000001E-8</v>
      </c>
      <c r="R300" s="3">
        <v>-2.0903600000000001E-2</v>
      </c>
      <c r="S300" s="3">
        <v>5.5654900000000002E-3</v>
      </c>
      <c r="T300" s="3">
        <v>1.72697E-4</v>
      </c>
      <c r="U300" s="3">
        <v>0.8078727</v>
      </c>
      <c r="V300" s="3">
        <v>14</v>
      </c>
      <c r="W300" s="3">
        <v>4.3367481566666699E-2</v>
      </c>
    </row>
    <row r="301" spans="1:23" ht="15" x14ac:dyDescent="0.2">
      <c r="A301" s="3" t="s">
        <v>9744</v>
      </c>
      <c r="B301" s="3" t="s">
        <v>740</v>
      </c>
      <c r="C301" s="3">
        <v>1</v>
      </c>
      <c r="D301" s="3" t="s">
        <v>88</v>
      </c>
      <c r="E301" s="3">
        <v>8412457</v>
      </c>
      <c r="F301" s="3" t="s">
        <v>9745</v>
      </c>
      <c r="G301" s="3">
        <v>1</v>
      </c>
      <c r="H301" s="3">
        <v>8730779</v>
      </c>
      <c r="I301" s="3" t="s">
        <v>94</v>
      </c>
      <c r="J301" s="3" t="s">
        <v>98</v>
      </c>
      <c r="K301" s="3">
        <v>0.43141200000000002</v>
      </c>
      <c r="L301" s="3">
        <v>5.5999999999999999E-3</v>
      </c>
      <c r="M301" s="3">
        <v>1.1999999999999999E-3</v>
      </c>
      <c r="N301" s="10">
        <v>1.9570000000000001E-6</v>
      </c>
      <c r="O301" s="3">
        <v>0.26133499999999998</v>
      </c>
      <c r="P301" s="3">
        <v>4.3681900000000003E-2</v>
      </c>
      <c r="Q301" s="10">
        <v>2.1949449999999998E-9</v>
      </c>
      <c r="R301" s="3">
        <v>2.14284E-2</v>
      </c>
      <c r="S301" s="3">
        <v>5.8235400000000003E-3</v>
      </c>
      <c r="T301" s="3">
        <v>2.3357710000000001E-4</v>
      </c>
      <c r="U301" s="3">
        <v>9.6367270000000005E-2</v>
      </c>
      <c r="V301" s="3">
        <v>20</v>
      </c>
      <c r="W301" s="3">
        <v>4.3367481566666699E-2</v>
      </c>
    </row>
    <row r="302" spans="1:23" ht="15" x14ac:dyDescent="0.2">
      <c r="A302" s="3" t="s">
        <v>9742</v>
      </c>
      <c r="B302" s="3" t="s">
        <v>7384</v>
      </c>
      <c r="C302" s="3">
        <v>17</v>
      </c>
      <c r="D302" s="3" t="s">
        <v>4649</v>
      </c>
      <c r="E302" s="3">
        <v>8062467</v>
      </c>
      <c r="F302" s="3" t="s">
        <v>4645</v>
      </c>
      <c r="G302" s="3">
        <v>17</v>
      </c>
      <c r="H302" s="3">
        <v>8079029</v>
      </c>
      <c r="I302" s="3" t="s">
        <v>94</v>
      </c>
      <c r="J302" s="3" t="s">
        <v>86</v>
      </c>
      <c r="K302" s="3">
        <v>0.34393600000000002</v>
      </c>
      <c r="L302" s="3">
        <v>-6.0000000000000001E-3</v>
      </c>
      <c r="M302" s="3">
        <v>1.1999999999999999E-3</v>
      </c>
      <c r="N302" s="10">
        <v>1.048E-6</v>
      </c>
      <c r="O302" s="3">
        <v>0.29621199999999998</v>
      </c>
      <c r="P302" s="3">
        <v>3.3406400000000003E-2</v>
      </c>
      <c r="Q302" s="10">
        <v>7.5191149999999999E-19</v>
      </c>
      <c r="R302" s="3">
        <v>-2.0255700000000001E-2</v>
      </c>
      <c r="S302" s="3">
        <v>4.6508399999999998E-3</v>
      </c>
      <c r="T302" s="10">
        <v>1.3289530000000001E-5</v>
      </c>
      <c r="U302" s="3">
        <v>7.0214209999999999E-2</v>
      </c>
      <c r="V302" s="3">
        <v>20</v>
      </c>
      <c r="W302" s="3">
        <v>7.4022682100000001E-3</v>
      </c>
    </row>
    <row r="303" spans="1:23" ht="15" x14ac:dyDescent="0.2">
      <c r="A303" s="3" t="s">
        <v>9746</v>
      </c>
      <c r="B303" s="3" t="s">
        <v>1472</v>
      </c>
      <c r="C303" s="3">
        <v>3</v>
      </c>
      <c r="D303" s="3" t="s">
        <v>1473</v>
      </c>
      <c r="E303" s="3">
        <v>49454211</v>
      </c>
      <c r="F303" s="3" t="s">
        <v>3965</v>
      </c>
      <c r="G303" s="3">
        <v>3</v>
      </c>
      <c r="H303" s="3">
        <v>49480908</v>
      </c>
      <c r="I303" s="3" t="s">
        <v>86</v>
      </c>
      <c r="J303" s="3" t="s">
        <v>87</v>
      </c>
      <c r="K303" s="3">
        <v>0.23161000000000001</v>
      </c>
      <c r="L303" s="3">
        <v>8.0000000000000002E-3</v>
      </c>
      <c r="M303" s="3">
        <v>1.2999999999999999E-3</v>
      </c>
      <c r="N303" s="10">
        <v>1.7019999999999999E-9</v>
      </c>
      <c r="O303" s="3">
        <v>-0.44965300000000002</v>
      </c>
      <c r="P303" s="3">
        <v>2.2886699999999999E-2</v>
      </c>
      <c r="Q303" s="10">
        <v>6.1405910000000003E-86</v>
      </c>
      <c r="R303" s="3">
        <v>-1.7791499999999998E-2</v>
      </c>
      <c r="S303" s="3">
        <v>3.0296199999999998E-3</v>
      </c>
      <c r="T303" s="10">
        <v>4.292323E-9</v>
      </c>
      <c r="U303" s="3">
        <v>2.1836669999999999E-2</v>
      </c>
      <c r="V303" s="3">
        <v>20</v>
      </c>
      <c r="W303" s="10">
        <v>2.9393827903999999E-5</v>
      </c>
    </row>
    <row r="304" spans="1:23" ht="15" x14ac:dyDescent="0.2">
      <c r="A304" s="3" t="s">
        <v>9746</v>
      </c>
      <c r="B304" s="3" t="s">
        <v>2762</v>
      </c>
      <c r="C304" s="3">
        <v>11</v>
      </c>
      <c r="D304" s="3" t="s">
        <v>350</v>
      </c>
      <c r="E304" s="3">
        <v>113258513</v>
      </c>
      <c r="F304" s="3" t="s">
        <v>9747</v>
      </c>
      <c r="G304" s="3">
        <v>11</v>
      </c>
      <c r="H304" s="3">
        <v>113283459</v>
      </c>
      <c r="I304" s="3" t="s">
        <v>98</v>
      </c>
      <c r="J304" s="3" t="s">
        <v>94</v>
      </c>
      <c r="K304" s="3">
        <v>0.54373800000000005</v>
      </c>
      <c r="L304" s="3">
        <v>-6.8999999999999999E-3</v>
      </c>
      <c r="M304" s="3">
        <v>1.1000000000000001E-3</v>
      </c>
      <c r="N304" s="10">
        <v>2.1149999999999998E-9</v>
      </c>
      <c r="O304" s="3">
        <v>0.300012</v>
      </c>
      <c r="P304" s="3">
        <v>3.17652E-2</v>
      </c>
      <c r="Q304" s="10">
        <v>3.5649009999999997E-21</v>
      </c>
      <c r="R304" s="3">
        <v>-2.2999100000000001E-2</v>
      </c>
      <c r="S304" s="3">
        <v>4.40151E-3</v>
      </c>
      <c r="T304" s="10">
        <v>1.7389640000000001E-7</v>
      </c>
      <c r="U304" s="3">
        <v>0.2548532</v>
      </c>
      <c r="V304" s="3">
        <v>16</v>
      </c>
      <c r="W304" s="3">
        <v>5.9542127360000003E-4</v>
      </c>
    </row>
    <row r="305" spans="1:23" ht="15" x14ac:dyDescent="0.2">
      <c r="A305" s="3" t="s">
        <v>9746</v>
      </c>
      <c r="B305" s="3" t="s">
        <v>9305</v>
      </c>
      <c r="C305" s="3">
        <v>11</v>
      </c>
      <c r="D305" s="3" t="s">
        <v>8898</v>
      </c>
      <c r="E305" s="3">
        <v>47611216</v>
      </c>
      <c r="F305" s="3" t="s">
        <v>8870</v>
      </c>
      <c r="G305" s="3">
        <v>11</v>
      </c>
      <c r="H305" s="3">
        <v>47663049</v>
      </c>
      <c r="I305" s="3" t="s">
        <v>94</v>
      </c>
      <c r="J305" s="3" t="s">
        <v>98</v>
      </c>
      <c r="K305" s="3">
        <v>0.353877</v>
      </c>
      <c r="L305" s="3">
        <v>-4.7999999999999996E-3</v>
      </c>
      <c r="M305" s="3">
        <v>1.1999999999999999E-3</v>
      </c>
      <c r="N305" s="10">
        <v>5.4629999999999997E-5</v>
      </c>
      <c r="O305" s="3">
        <v>-0.69912399999999997</v>
      </c>
      <c r="P305" s="3">
        <v>4.4874499999999998E-2</v>
      </c>
      <c r="Q305" s="10">
        <v>1.002568E-54</v>
      </c>
      <c r="R305" s="3">
        <v>6.8657400000000004E-3</v>
      </c>
      <c r="S305" s="3">
        <v>1.7721E-3</v>
      </c>
      <c r="T305" s="3">
        <v>1.069134E-4</v>
      </c>
      <c r="U305" s="3">
        <v>7.1648710000000004E-2</v>
      </c>
      <c r="V305" s="3">
        <v>20</v>
      </c>
      <c r="W305" s="3">
        <v>3.3279225599999997E-2</v>
      </c>
    </row>
    <row r="306" spans="1:23" ht="15" x14ac:dyDescent="0.2">
      <c r="A306" s="3" t="s">
        <v>9746</v>
      </c>
      <c r="B306" s="3" t="s">
        <v>7474</v>
      </c>
      <c r="C306" s="3">
        <v>2</v>
      </c>
      <c r="D306" s="3" t="s">
        <v>7475</v>
      </c>
      <c r="E306" s="3">
        <v>86730554</v>
      </c>
      <c r="F306" s="3" t="s">
        <v>9748</v>
      </c>
      <c r="G306" s="3">
        <v>2</v>
      </c>
      <c r="H306" s="3">
        <v>86751350</v>
      </c>
      <c r="I306" s="3" t="s">
        <v>87</v>
      </c>
      <c r="J306" s="3" t="s">
        <v>86</v>
      </c>
      <c r="K306" s="3">
        <v>0.14015900000000001</v>
      </c>
      <c r="L306" s="3">
        <v>8.3000000000000001E-3</v>
      </c>
      <c r="M306" s="3">
        <v>1.6000000000000001E-3</v>
      </c>
      <c r="N306" s="10">
        <v>3.8790000000000003E-7</v>
      </c>
      <c r="O306" s="3">
        <v>0.29573300000000002</v>
      </c>
      <c r="P306" s="3">
        <v>3.1173599999999999E-2</v>
      </c>
      <c r="Q306" s="10">
        <v>2.3857510000000001E-21</v>
      </c>
      <c r="R306" s="3">
        <v>2.8065900000000001E-2</v>
      </c>
      <c r="S306" s="3">
        <v>6.1663300000000002E-3</v>
      </c>
      <c r="T306" s="10">
        <v>5.3273330000000001E-6</v>
      </c>
      <c r="U306" s="3">
        <v>7.3197680000000001E-2</v>
      </c>
      <c r="V306" s="3">
        <v>20</v>
      </c>
      <c r="W306" s="3">
        <v>6.0802627306666699E-3</v>
      </c>
    </row>
    <row r="307" spans="1:23" ht="15" x14ac:dyDescent="0.2">
      <c r="A307" s="3" t="s">
        <v>9746</v>
      </c>
      <c r="B307" s="3" t="s">
        <v>7167</v>
      </c>
      <c r="C307" s="3">
        <v>4</v>
      </c>
      <c r="D307" s="3" t="s">
        <v>7168</v>
      </c>
      <c r="E307" s="3">
        <v>56294070</v>
      </c>
      <c r="F307" s="3" t="s">
        <v>9749</v>
      </c>
      <c r="G307" s="3">
        <v>4</v>
      </c>
      <c r="H307" s="3">
        <v>56381285</v>
      </c>
      <c r="I307" s="3" t="s">
        <v>98</v>
      </c>
      <c r="J307" s="3" t="s">
        <v>94</v>
      </c>
      <c r="K307" s="3">
        <v>0.34294200000000002</v>
      </c>
      <c r="L307" s="3">
        <v>5.1999999999999998E-3</v>
      </c>
      <c r="M307" s="3">
        <v>1.1999999999999999E-3</v>
      </c>
      <c r="N307" s="10">
        <v>9.9480000000000003E-6</v>
      </c>
      <c r="O307" s="3">
        <v>0.23953099999999999</v>
      </c>
      <c r="P307" s="3">
        <v>3.1197800000000001E-2</v>
      </c>
      <c r="Q307" s="10">
        <v>1.618172E-14</v>
      </c>
      <c r="R307" s="3">
        <v>2.1709099999999999E-2</v>
      </c>
      <c r="S307" s="3">
        <v>5.7526299999999999E-3</v>
      </c>
      <c r="T307" s="3">
        <v>1.608018E-4</v>
      </c>
      <c r="U307" s="3">
        <v>0.8327987</v>
      </c>
      <c r="V307" s="3">
        <v>19</v>
      </c>
      <c r="W307" s="3">
        <v>3.7971404358620703E-2</v>
      </c>
    </row>
    <row r="308" spans="1:23" ht="15" x14ac:dyDescent="0.2">
      <c r="A308" s="3" t="s">
        <v>9746</v>
      </c>
      <c r="B308" s="3" t="s">
        <v>9750</v>
      </c>
      <c r="C308" s="3">
        <v>16</v>
      </c>
      <c r="D308" s="3" t="s">
        <v>9751</v>
      </c>
      <c r="E308" s="3">
        <v>21638063</v>
      </c>
      <c r="F308" s="3" t="s">
        <v>9445</v>
      </c>
      <c r="G308" s="3">
        <v>16</v>
      </c>
      <c r="H308" s="3">
        <v>21665897</v>
      </c>
      <c r="I308" s="3" t="s">
        <v>86</v>
      </c>
      <c r="J308" s="3" t="s">
        <v>87</v>
      </c>
      <c r="K308" s="3">
        <v>0.34393600000000002</v>
      </c>
      <c r="L308" s="3">
        <v>-4.8999999999999998E-3</v>
      </c>
      <c r="M308" s="3">
        <v>1.1999999999999999E-3</v>
      </c>
      <c r="N308" s="10">
        <v>4.6459999999999999E-5</v>
      </c>
      <c r="O308" s="3">
        <v>0.28872500000000001</v>
      </c>
      <c r="P308" s="3">
        <v>2.8598499999999999E-2</v>
      </c>
      <c r="Q308" s="10">
        <v>5.7647709999999997E-24</v>
      </c>
      <c r="R308" s="3">
        <v>-1.6971199999999999E-2</v>
      </c>
      <c r="S308" s="3">
        <v>4.4832800000000001E-3</v>
      </c>
      <c r="T308" s="3">
        <v>1.534412E-4</v>
      </c>
      <c r="U308" s="3">
        <v>1.496462E-2</v>
      </c>
      <c r="V308" s="3">
        <v>20</v>
      </c>
      <c r="W308" s="3">
        <v>3.7527333485714298E-2</v>
      </c>
    </row>
    <row r="309" spans="1:23" ht="15" x14ac:dyDescent="0.2">
      <c r="A309" s="3" t="s">
        <v>9746</v>
      </c>
      <c r="B309" s="3" t="s">
        <v>9267</v>
      </c>
      <c r="C309" s="3">
        <v>12</v>
      </c>
      <c r="D309" s="3" t="s">
        <v>8847</v>
      </c>
      <c r="E309" s="3">
        <v>110288748</v>
      </c>
      <c r="F309" s="3" t="s">
        <v>9752</v>
      </c>
      <c r="G309" s="3">
        <v>12</v>
      </c>
      <c r="H309" s="3">
        <v>110297222</v>
      </c>
      <c r="I309" s="3" t="s">
        <v>98</v>
      </c>
      <c r="J309" s="3" t="s">
        <v>94</v>
      </c>
      <c r="K309" s="3">
        <v>0.45029799999999998</v>
      </c>
      <c r="L309" s="3">
        <v>4.8999999999999998E-3</v>
      </c>
      <c r="M309" s="3">
        <v>1.1000000000000001E-3</v>
      </c>
      <c r="N309" s="10">
        <v>1.98E-5</v>
      </c>
      <c r="O309" s="3">
        <v>-0.25127500000000003</v>
      </c>
      <c r="P309" s="3">
        <v>2.8856199999999999E-2</v>
      </c>
      <c r="Q309" s="10">
        <v>3.097708E-18</v>
      </c>
      <c r="R309" s="3">
        <v>-1.95005E-2</v>
      </c>
      <c r="S309" s="3">
        <v>4.9172199999999999E-3</v>
      </c>
      <c r="T309" s="10">
        <v>7.3160850000000003E-5</v>
      </c>
      <c r="U309" s="3">
        <v>8.5755090000000006E-2</v>
      </c>
      <c r="V309" s="3">
        <v>20</v>
      </c>
      <c r="W309" s="3">
        <v>2.5168156511999999E-2</v>
      </c>
    </row>
    <row r="310" spans="1:23" ht="15" x14ac:dyDescent="0.2">
      <c r="A310" s="3" t="s">
        <v>9746</v>
      </c>
      <c r="B310" s="3" t="s">
        <v>1505</v>
      </c>
      <c r="C310" s="3">
        <v>3</v>
      </c>
      <c r="D310" s="3" t="s">
        <v>1506</v>
      </c>
      <c r="E310" s="3">
        <v>49754277</v>
      </c>
      <c r="F310" s="3" t="s">
        <v>178</v>
      </c>
      <c r="G310" s="3">
        <v>3</v>
      </c>
      <c r="H310" s="3">
        <v>49769419</v>
      </c>
      <c r="I310" s="3" t="s">
        <v>86</v>
      </c>
      <c r="J310" s="3" t="s">
        <v>94</v>
      </c>
      <c r="K310" s="3">
        <v>0.16003999999999999</v>
      </c>
      <c r="L310" s="3">
        <v>8.9999999999999993E-3</v>
      </c>
      <c r="M310" s="3">
        <v>1.6000000000000001E-3</v>
      </c>
      <c r="N310" s="10">
        <v>8.3790000000000001E-9</v>
      </c>
      <c r="O310" s="3">
        <v>0.32795000000000002</v>
      </c>
      <c r="P310" s="3">
        <v>2.80025E-2</v>
      </c>
      <c r="Q310" s="10">
        <v>1.1135840000000001E-31</v>
      </c>
      <c r="R310" s="3">
        <v>2.7443200000000001E-2</v>
      </c>
      <c r="S310" s="3">
        <v>5.4123499999999998E-3</v>
      </c>
      <c r="T310" s="10">
        <v>3.9682350000000002E-7</v>
      </c>
      <c r="U310" s="3">
        <v>1.356624E-2</v>
      </c>
      <c r="V310" s="3">
        <v>20</v>
      </c>
      <c r="W310" s="3">
        <v>9.0581577599999996E-4</v>
      </c>
    </row>
    <row r="311" spans="1:23" ht="15" x14ac:dyDescent="0.2">
      <c r="A311" s="3" t="s">
        <v>9746</v>
      </c>
      <c r="B311" s="3" t="s">
        <v>4827</v>
      </c>
      <c r="C311" s="3">
        <v>13</v>
      </c>
      <c r="D311" s="3" t="s">
        <v>4828</v>
      </c>
      <c r="E311" s="3">
        <v>92050929</v>
      </c>
      <c r="F311" s="3" t="s">
        <v>9753</v>
      </c>
      <c r="G311" s="3">
        <v>13</v>
      </c>
      <c r="H311" s="3">
        <v>92044587</v>
      </c>
      <c r="I311" s="3" t="s">
        <v>98</v>
      </c>
      <c r="J311" s="3" t="s">
        <v>94</v>
      </c>
      <c r="K311" s="3">
        <v>0.11033800000000001</v>
      </c>
      <c r="L311" s="3">
        <v>-8.3999999999999995E-3</v>
      </c>
      <c r="M311" s="3">
        <v>2E-3</v>
      </c>
      <c r="N311" s="10">
        <v>4.2160000000000003E-5</v>
      </c>
      <c r="O311" s="3">
        <v>0.62395800000000001</v>
      </c>
      <c r="P311" s="3">
        <v>6.8123699999999995E-2</v>
      </c>
      <c r="Q311" s="10">
        <v>5.228957E-20</v>
      </c>
      <c r="R311" s="3">
        <v>-1.3462399999999999E-2</v>
      </c>
      <c r="S311" s="3">
        <v>3.5262800000000001E-3</v>
      </c>
      <c r="T311" s="3">
        <v>1.346741E-4</v>
      </c>
      <c r="U311" s="3">
        <v>0.13606779999999999</v>
      </c>
      <c r="V311" s="3">
        <v>16</v>
      </c>
      <c r="W311" s="3">
        <v>3.5004287525925902E-2</v>
      </c>
    </row>
    <row r="312" spans="1:23" ht="15" x14ac:dyDescent="0.2">
      <c r="A312" s="3" t="s">
        <v>9746</v>
      </c>
      <c r="B312" s="3" t="s">
        <v>9711</v>
      </c>
      <c r="C312" s="3">
        <v>3</v>
      </c>
      <c r="D312" s="3" t="s">
        <v>9041</v>
      </c>
      <c r="E312" s="3">
        <v>71803201</v>
      </c>
      <c r="F312" s="3" t="s">
        <v>9572</v>
      </c>
      <c r="G312" s="3">
        <v>3</v>
      </c>
      <c r="H312" s="3">
        <v>71784321</v>
      </c>
      <c r="I312" s="3" t="s">
        <v>94</v>
      </c>
      <c r="J312" s="3" t="s">
        <v>98</v>
      </c>
      <c r="K312" s="3">
        <v>0.106362</v>
      </c>
      <c r="L312" s="3">
        <v>7.7000000000000002E-3</v>
      </c>
      <c r="M312" s="3">
        <v>1.8E-3</v>
      </c>
      <c r="N312" s="10">
        <v>1.27E-5</v>
      </c>
      <c r="O312" s="3">
        <v>0.59706300000000001</v>
      </c>
      <c r="P312" s="3">
        <v>7.1100399999999994E-2</v>
      </c>
      <c r="Q312" s="10">
        <v>4.5620920000000003E-17</v>
      </c>
      <c r="R312" s="3">
        <v>1.28965E-2</v>
      </c>
      <c r="S312" s="3">
        <v>3.38339E-3</v>
      </c>
      <c r="T312" s="3">
        <v>1.3801340000000001E-4</v>
      </c>
      <c r="U312" s="3">
        <v>6.9209450000000006E-2</v>
      </c>
      <c r="V312" s="3">
        <v>8</v>
      </c>
      <c r="W312" s="3">
        <v>3.5004287525925902E-2</v>
      </c>
    </row>
    <row r="313" spans="1:23" ht="15" x14ac:dyDescent="0.2">
      <c r="A313" s="3" t="s">
        <v>9746</v>
      </c>
      <c r="B313" s="3" t="s">
        <v>9754</v>
      </c>
      <c r="C313" s="3">
        <v>15</v>
      </c>
      <c r="D313" s="3" t="s">
        <v>9755</v>
      </c>
      <c r="E313" s="3">
        <v>41785591</v>
      </c>
      <c r="F313" s="3" t="s">
        <v>4542</v>
      </c>
      <c r="G313" s="3">
        <v>15</v>
      </c>
      <c r="H313" s="3">
        <v>41819283</v>
      </c>
      <c r="I313" s="3" t="s">
        <v>98</v>
      </c>
      <c r="J313" s="3" t="s">
        <v>94</v>
      </c>
      <c r="K313" s="3">
        <v>0.434394</v>
      </c>
      <c r="L313" s="3">
        <v>5.4000000000000003E-3</v>
      </c>
      <c r="M313" s="3">
        <v>1.1999999999999999E-3</v>
      </c>
      <c r="N313" s="10">
        <v>3.4070000000000002E-6</v>
      </c>
      <c r="O313" s="3">
        <v>0.57175600000000004</v>
      </c>
      <c r="P313" s="3">
        <v>5.3409900000000003E-2</v>
      </c>
      <c r="Q313" s="10">
        <v>9.6376470000000003E-27</v>
      </c>
      <c r="R313" s="3">
        <v>9.4445899999999992E-3</v>
      </c>
      <c r="S313" s="3">
        <v>2.2766900000000001E-3</v>
      </c>
      <c r="T313" s="10">
        <v>3.348323E-5</v>
      </c>
      <c r="U313" s="3">
        <v>0.67658499999999999</v>
      </c>
      <c r="V313" s="3">
        <v>20</v>
      </c>
      <c r="W313" s="3">
        <v>1.5286210602666699E-2</v>
      </c>
    </row>
    <row r="314" spans="1:23" ht="15" x14ac:dyDescent="0.2">
      <c r="A314" s="3" t="s">
        <v>9746</v>
      </c>
      <c r="B314" s="3" t="s">
        <v>3099</v>
      </c>
      <c r="C314" s="3">
        <v>14</v>
      </c>
      <c r="D314" s="3" t="s">
        <v>3100</v>
      </c>
      <c r="E314" s="3">
        <v>104028233</v>
      </c>
      <c r="F314" s="3" t="s">
        <v>9529</v>
      </c>
      <c r="G314" s="3">
        <v>14</v>
      </c>
      <c r="H314" s="3">
        <v>104100228</v>
      </c>
      <c r="I314" s="3" t="s">
        <v>87</v>
      </c>
      <c r="J314" s="3" t="s">
        <v>86</v>
      </c>
      <c r="K314" s="3">
        <v>0.69184900000000005</v>
      </c>
      <c r="L314" s="3">
        <v>7.4999999999999997E-3</v>
      </c>
      <c r="M314" s="3">
        <v>1.2999999999999999E-3</v>
      </c>
      <c r="N314" s="10">
        <v>2.5030000000000001E-9</v>
      </c>
      <c r="O314" s="3">
        <v>0.127054</v>
      </c>
      <c r="P314" s="3">
        <v>2.1589299999999999E-2</v>
      </c>
      <c r="Q314" s="10">
        <v>3.97917E-9</v>
      </c>
      <c r="R314" s="3">
        <v>5.9029999999999999E-2</v>
      </c>
      <c r="S314" s="3">
        <v>1.43284E-2</v>
      </c>
      <c r="T314" s="10">
        <v>3.7919729999999998E-5</v>
      </c>
      <c r="U314" s="3">
        <v>0.24615119999999999</v>
      </c>
      <c r="V314" s="3">
        <v>11</v>
      </c>
      <c r="W314" s="3">
        <v>1.622964444E-2</v>
      </c>
    </row>
    <row r="315" spans="1:23" ht="15" x14ac:dyDescent="0.2">
      <c r="A315" s="3" t="s">
        <v>9746</v>
      </c>
      <c r="B315" s="3" t="s">
        <v>5818</v>
      </c>
      <c r="C315" s="3">
        <v>6</v>
      </c>
      <c r="D315" s="3" t="s">
        <v>5819</v>
      </c>
      <c r="E315" s="3">
        <v>96025419</v>
      </c>
      <c r="F315" s="3" t="s">
        <v>9756</v>
      </c>
      <c r="G315" s="3">
        <v>6</v>
      </c>
      <c r="H315" s="3">
        <v>95991590</v>
      </c>
      <c r="I315" s="3" t="s">
        <v>86</v>
      </c>
      <c r="J315" s="3" t="s">
        <v>94</v>
      </c>
      <c r="K315" s="3">
        <v>0.64413500000000001</v>
      </c>
      <c r="L315" s="3">
        <v>5.0000000000000001E-3</v>
      </c>
      <c r="M315" s="3">
        <v>1.1999999999999999E-3</v>
      </c>
      <c r="N315" s="10">
        <v>2.0509999999999998E-5</v>
      </c>
      <c r="O315" s="3">
        <v>-0.25706499999999999</v>
      </c>
      <c r="P315" s="3">
        <v>2.5112700000000002E-2</v>
      </c>
      <c r="Q315" s="10">
        <v>1.361207E-24</v>
      </c>
      <c r="R315" s="3">
        <v>-1.94503E-2</v>
      </c>
      <c r="S315" s="3">
        <v>5.0399800000000003E-3</v>
      </c>
      <c r="T315" s="3">
        <v>1.1375359999999999E-4</v>
      </c>
      <c r="U315" s="3">
        <v>0.33258110000000002</v>
      </c>
      <c r="V315" s="3">
        <v>20</v>
      </c>
      <c r="W315" s="3">
        <v>3.3868897947826097E-2</v>
      </c>
    </row>
    <row r="316" spans="1:23" ht="15" x14ac:dyDescent="0.2">
      <c r="A316" s="3" t="s">
        <v>9746</v>
      </c>
      <c r="B316" s="3" t="s">
        <v>5540</v>
      </c>
      <c r="C316" s="3">
        <v>1</v>
      </c>
      <c r="D316" s="3" t="s">
        <v>3757</v>
      </c>
      <c r="E316" s="3">
        <v>151375200</v>
      </c>
      <c r="F316" s="3" t="s">
        <v>9757</v>
      </c>
      <c r="G316" s="3">
        <v>1</v>
      </c>
      <c r="H316" s="3">
        <v>151427666</v>
      </c>
      <c r="I316" s="3" t="s">
        <v>86</v>
      </c>
      <c r="J316" s="3" t="s">
        <v>87</v>
      </c>
      <c r="K316" s="3">
        <v>0.14512900000000001</v>
      </c>
      <c r="L316" s="3">
        <v>-6.8999999999999999E-3</v>
      </c>
      <c r="M316" s="3">
        <v>1.5E-3</v>
      </c>
      <c r="N316" s="10">
        <v>6.5100000000000004E-6</v>
      </c>
      <c r="O316" s="3">
        <v>0.12428</v>
      </c>
      <c r="P316" s="3">
        <v>1.9159200000000001E-2</v>
      </c>
      <c r="Q316" s="10">
        <v>8.7737720000000001E-11</v>
      </c>
      <c r="R316" s="3">
        <v>-5.5519800000000001E-2</v>
      </c>
      <c r="S316" s="3">
        <v>1.47963E-2</v>
      </c>
      <c r="T316" s="3">
        <v>1.7523490000000001E-4</v>
      </c>
      <c r="U316" s="3">
        <v>0.81518290000000004</v>
      </c>
      <c r="V316" s="3">
        <v>7</v>
      </c>
      <c r="W316" s="3">
        <v>3.8709954683870999E-2</v>
      </c>
    </row>
    <row r="317" spans="1:23" ht="15" x14ac:dyDescent="0.2">
      <c r="A317" s="3" t="s">
        <v>9746</v>
      </c>
      <c r="B317" s="3" t="s">
        <v>1543</v>
      </c>
      <c r="C317" s="3">
        <v>3</v>
      </c>
      <c r="D317" s="3" t="s">
        <v>1544</v>
      </c>
      <c r="E317" s="3">
        <v>49977440</v>
      </c>
      <c r="F317" s="3" t="s">
        <v>9437</v>
      </c>
      <c r="G317" s="3">
        <v>3</v>
      </c>
      <c r="H317" s="3">
        <v>50097319</v>
      </c>
      <c r="I317" s="3" t="s">
        <v>98</v>
      </c>
      <c r="J317" s="3" t="s">
        <v>86</v>
      </c>
      <c r="K317" s="3">
        <v>0.47813099999999997</v>
      </c>
      <c r="L317" s="3">
        <v>-4.3E-3</v>
      </c>
      <c r="M317" s="3">
        <v>1.1000000000000001E-3</v>
      </c>
      <c r="N317" s="3">
        <v>1.4129999999999999E-4</v>
      </c>
      <c r="O317" s="3">
        <v>0.40575099999999997</v>
      </c>
      <c r="P317" s="3">
        <v>2.0770799999999999E-2</v>
      </c>
      <c r="Q317" s="10">
        <v>5.5736040000000003E-85</v>
      </c>
      <c r="R317" s="3">
        <v>-1.05976E-2</v>
      </c>
      <c r="S317" s="3">
        <v>2.7647700000000002E-3</v>
      </c>
      <c r="T317" s="3">
        <v>1.265398E-4</v>
      </c>
      <c r="U317" s="3">
        <v>0.1507724</v>
      </c>
      <c r="V317" s="3">
        <v>20</v>
      </c>
      <c r="W317" s="3">
        <v>3.4661782016000002E-2</v>
      </c>
    </row>
    <row r="318" spans="1:23" ht="15" x14ac:dyDescent="0.2">
      <c r="A318" s="3" t="s">
        <v>9746</v>
      </c>
      <c r="B318" s="3" t="s">
        <v>740</v>
      </c>
      <c r="C318" s="3">
        <v>1</v>
      </c>
      <c r="D318" s="3" t="s">
        <v>88</v>
      </c>
      <c r="E318" s="3">
        <v>8412457</v>
      </c>
      <c r="F318" s="3" t="s">
        <v>9758</v>
      </c>
      <c r="G318" s="3">
        <v>1</v>
      </c>
      <c r="H318" s="3">
        <v>8431607</v>
      </c>
      <c r="I318" s="3" t="s">
        <v>87</v>
      </c>
      <c r="J318" s="3" t="s">
        <v>86</v>
      </c>
      <c r="K318" s="3">
        <v>0.49503000000000003</v>
      </c>
      <c r="L318" s="3">
        <v>6.3E-3</v>
      </c>
      <c r="M318" s="3">
        <v>1.1999999999999999E-3</v>
      </c>
      <c r="N318" s="10">
        <v>3.9290000000000003E-8</v>
      </c>
      <c r="O318" s="3">
        <v>-0.19134799999999999</v>
      </c>
      <c r="P318" s="3">
        <v>2.52035E-2</v>
      </c>
      <c r="Q318" s="10">
        <v>3.1473189999999997E-14</v>
      </c>
      <c r="R318" s="3">
        <v>-3.2924299999999997E-2</v>
      </c>
      <c r="S318" s="3">
        <v>7.6246700000000001E-3</v>
      </c>
      <c r="T318" s="10">
        <v>1.573595E-5</v>
      </c>
      <c r="U318" s="3">
        <v>0.24446080000000001</v>
      </c>
      <c r="V318" s="3">
        <v>16</v>
      </c>
      <c r="W318" s="3">
        <v>9.7963441454545393E-3</v>
      </c>
    </row>
    <row r="319" spans="1:23" ht="15" x14ac:dyDescent="0.2">
      <c r="A319" s="3" t="s">
        <v>9746</v>
      </c>
      <c r="B319" s="3" t="s">
        <v>1498</v>
      </c>
      <c r="C319" s="3">
        <v>3</v>
      </c>
      <c r="D319" s="3" t="s">
        <v>1499</v>
      </c>
      <c r="E319" s="3">
        <v>49726932</v>
      </c>
      <c r="F319" s="3" t="s">
        <v>9687</v>
      </c>
      <c r="G319" s="3">
        <v>3</v>
      </c>
      <c r="H319" s="3">
        <v>49809063</v>
      </c>
      <c r="I319" s="3" t="s">
        <v>87</v>
      </c>
      <c r="J319" s="3" t="s">
        <v>94</v>
      </c>
      <c r="K319" s="3">
        <v>0.473161</v>
      </c>
      <c r="L319" s="3">
        <v>5.1000000000000004E-3</v>
      </c>
      <c r="M319" s="3">
        <v>1.1000000000000001E-3</v>
      </c>
      <c r="N319" s="10">
        <v>1.0190000000000001E-5</v>
      </c>
      <c r="O319" s="3">
        <v>0.206091</v>
      </c>
      <c r="P319" s="3">
        <v>2.3381800000000001E-2</v>
      </c>
      <c r="Q319" s="10">
        <v>1.205949E-18</v>
      </c>
      <c r="R319" s="3">
        <v>2.4746299999999999E-2</v>
      </c>
      <c r="S319" s="3">
        <v>6.0308200000000001E-3</v>
      </c>
      <c r="T319" s="10">
        <v>4.0727460000000003E-5</v>
      </c>
      <c r="U319" s="3">
        <v>0.27969850000000002</v>
      </c>
      <c r="V319" s="3">
        <v>20</v>
      </c>
      <c r="W319" s="3">
        <v>1.6405979181176499E-2</v>
      </c>
    </row>
    <row r="320" spans="1:23" ht="15" x14ac:dyDescent="0.2">
      <c r="A320" s="3" t="s">
        <v>9746</v>
      </c>
      <c r="B320" s="3" t="s">
        <v>9759</v>
      </c>
      <c r="C320" s="3">
        <v>6</v>
      </c>
      <c r="D320" s="3" t="s">
        <v>9760</v>
      </c>
      <c r="E320" s="3">
        <v>150117711</v>
      </c>
      <c r="F320" s="3" t="s">
        <v>9761</v>
      </c>
      <c r="G320" s="3">
        <v>6</v>
      </c>
      <c r="H320" s="3">
        <v>150119910</v>
      </c>
      <c r="I320" s="3" t="s">
        <v>87</v>
      </c>
      <c r="J320" s="3" t="s">
        <v>98</v>
      </c>
      <c r="K320" s="3">
        <v>0.36779299999999998</v>
      </c>
      <c r="L320" s="3">
        <v>4.4999999999999997E-3</v>
      </c>
      <c r="M320" s="3">
        <v>1.1999999999999999E-3</v>
      </c>
      <c r="N320" s="3">
        <v>1.4229999999999999E-4</v>
      </c>
      <c r="O320" s="3">
        <v>0.98844699999999996</v>
      </c>
      <c r="P320" s="3">
        <v>5.06934E-2</v>
      </c>
      <c r="Q320" s="10">
        <v>1.129638E-84</v>
      </c>
      <c r="R320" s="3">
        <v>4.5526000000000004E-3</v>
      </c>
      <c r="S320" s="3">
        <v>1.23627E-3</v>
      </c>
      <c r="T320" s="3">
        <v>2.309449E-4</v>
      </c>
      <c r="U320" s="3">
        <v>0.61925090000000005</v>
      </c>
      <c r="V320" s="3">
        <v>20</v>
      </c>
      <c r="W320" s="3">
        <v>4.9422208600000003E-2</v>
      </c>
    </row>
    <row r="321" spans="1:23" ht="15" x14ac:dyDescent="0.2">
      <c r="A321" s="3" t="s">
        <v>9746</v>
      </c>
      <c r="B321" s="3" t="s">
        <v>9762</v>
      </c>
      <c r="C321" s="3">
        <v>14</v>
      </c>
      <c r="D321" s="3" t="s">
        <v>9763</v>
      </c>
      <c r="E321" s="3">
        <v>104153913</v>
      </c>
      <c r="F321" s="3" t="s">
        <v>9529</v>
      </c>
      <c r="G321" s="3">
        <v>14</v>
      </c>
      <c r="H321" s="3">
        <v>104100228</v>
      </c>
      <c r="I321" s="3" t="s">
        <v>87</v>
      </c>
      <c r="J321" s="3" t="s">
        <v>86</v>
      </c>
      <c r="K321" s="3">
        <v>0.69184900000000005</v>
      </c>
      <c r="L321" s="3">
        <v>7.4999999999999997E-3</v>
      </c>
      <c r="M321" s="3">
        <v>1.2999999999999999E-3</v>
      </c>
      <c r="N321" s="10">
        <v>2.5030000000000001E-9</v>
      </c>
      <c r="O321" s="3">
        <v>0.16170999999999999</v>
      </c>
      <c r="P321" s="3">
        <v>2.7046299999999999E-2</v>
      </c>
      <c r="Q321" s="10">
        <v>2.245061E-9</v>
      </c>
      <c r="R321" s="3">
        <v>4.6379299999999998E-2</v>
      </c>
      <c r="S321" s="3">
        <v>1.11713E-2</v>
      </c>
      <c r="T321" s="10">
        <v>3.3009809999999998E-5</v>
      </c>
      <c r="U321" s="3">
        <v>0.33145049999999998</v>
      </c>
      <c r="V321" s="3">
        <v>9</v>
      </c>
      <c r="W321" s="3">
        <v>1.5286210602666699E-2</v>
      </c>
    </row>
    <row r="322" spans="1:23" ht="15" x14ac:dyDescent="0.2">
      <c r="A322" s="3" t="s">
        <v>9746</v>
      </c>
      <c r="B322" s="3" t="s">
        <v>9269</v>
      </c>
      <c r="C322" s="3">
        <v>14</v>
      </c>
      <c r="D322" s="3" t="s">
        <v>9270</v>
      </c>
      <c r="E322" s="3">
        <v>104162690</v>
      </c>
      <c r="F322" s="3" t="s">
        <v>9529</v>
      </c>
      <c r="G322" s="3">
        <v>14</v>
      </c>
      <c r="H322" s="3">
        <v>104100228</v>
      </c>
      <c r="I322" s="3" t="s">
        <v>87</v>
      </c>
      <c r="J322" s="3" t="s">
        <v>86</v>
      </c>
      <c r="K322" s="3">
        <v>0.69184900000000005</v>
      </c>
      <c r="L322" s="3">
        <v>7.4999999999999997E-3</v>
      </c>
      <c r="M322" s="3">
        <v>1.2999999999999999E-3</v>
      </c>
      <c r="N322" s="10">
        <v>2.5030000000000001E-9</v>
      </c>
      <c r="O322" s="3">
        <v>0.209373</v>
      </c>
      <c r="P322" s="3">
        <v>2.3864900000000001E-2</v>
      </c>
      <c r="Q322" s="10">
        <v>1.7356329999999999E-18</v>
      </c>
      <c r="R322" s="3">
        <v>3.5821199999999997E-2</v>
      </c>
      <c r="S322" s="3">
        <v>7.4311999999999998E-3</v>
      </c>
      <c r="T322" s="10">
        <v>1.432829E-6</v>
      </c>
      <c r="U322" s="3">
        <v>0.292267</v>
      </c>
      <c r="V322" s="3">
        <v>16</v>
      </c>
      <c r="W322" s="3">
        <v>2.4530032479999999E-3</v>
      </c>
    </row>
    <row r="323" spans="1:23" ht="15" x14ac:dyDescent="0.2">
      <c r="A323" s="3" t="s">
        <v>9746</v>
      </c>
      <c r="B323" s="3" t="s">
        <v>9764</v>
      </c>
      <c r="C323" s="3">
        <v>1</v>
      </c>
      <c r="D323" s="3" t="s">
        <v>9765</v>
      </c>
      <c r="E323" s="3">
        <v>52259637</v>
      </c>
      <c r="F323" s="3" t="s">
        <v>100</v>
      </c>
      <c r="G323" s="3">
        <v>1</v>
      </c>
      <c r="H323" s="3">
        <v>52297961</v>
      </c>
      <c r="I323" s="3" t="s">
        <v>87</v>
      </c>
      <c r="J323" s="3" t="s">
        <v>86</v>
      </c>
      <c r="K323" s="3">
        <v>0.54970200000000002</v>
      </c>
      <c r="L323" s="3">
        <v>7.6E-3</v>
      </c>
      <c r="M323" s="3">
        <v>1.1000000000000001E-3</v>
      </c>
      <c r="N323" s="10">
        <v>2.647E-11</v>
      </c>
      <c r="O323" s="3">
        <v>0.220137</v>
      </c>
      <c r="P323" s="3">
        <v>3.8767000000000003E-2</v>
      </c>
      <c r="Q323" s="10">
        <v>1.3591410000000001E-8</v>
      </c>
      <c r="R323" s="3">
        <v>3.4523999999999999E-2</v>
      </c>
      <c r="S323" s="3">
        <v>7.86975E-3</v>
      </c>
      <c r="T323" s="10">
        <v>1.1496819999999999E-5</v>
      </c>
      <c r="U323" s="3">
        <v>3.055737E-2</v>
      </c>
      <c r="V323" s="3">
        <v>6</v>
      </c>
      <c r="W323" s="3">
        <v>8.3197447680000008E-3</v>
      </c>
    </row>
    <row r="324" spans="1:23" ht="15" x14ac:dyDescent="0.2">
      <c r="A324" s="3" t="s">
        <v>9746</v>
      </c>
      <c r="B324" s="3" t="s">
        <v>9766</v>
      </c>
      <c r="C324" s="3">
        <v>1</v>
      </c>
      <c r="D324" s="3" t="s">
        <v>9767</v>
      </c>
      <c r="E324" s="3">
        <v>8484705</v>
      </c>
      <c r="F324" s="3" t="s">
        <v>85</v>
      </c>
      <c r="G324" s="3">
        <v>1</v>
      </c>
      <c r="H324" s="3">
        <v>8482078</v>
      </c>
      <c r="I324" s="3" t="s">
        <v>87</v>
      </c>
      <c r="J324" s="3" t="s">
        <v>86</v>
      </c>
      <c r="K324" s="3">
        <v>0.52683899999999995</v>
      </c>
      <c r="L324" s="3">
        <v>-7.0000000000000001E-3</v>
      </c>
      <c r="M324" s="3">
        <v>1.1999999999999999E-3</v>
      </c>
      <c r="N324" s="10">
        <v>2.094E-9</v>
      </c>
      <c r="O324" s="3">
        <v>0.35091899999999998</v>
      </c>
      <c r="P324" s="3">
        <v>4.6863599999999998E-2</v>
      </c>
      <c r="Q324" s="10">
        <v>6.9883939999999999E-14</v>
      </c>
      <c r="R324" s="3">
        <v>-1.9947599999999999E-2</v>
      </c>
      <c r="S324" s="3">
        <v>4.3347500000000001E-3</v>
      </c>
      <c r="T324" s="10">
        <v>4.1886720000000003E-6</v>
      </c>
      <c r="U324" s="3">
        <v>0.60640210000000005</v>
      </c>
      <c r="V324" s="3">
        <v>13</v>
      </c>
      <c r="W324" s="3">
        <v>5.7368051711999997E-3</v>
      </c>
    </row>
    <row r="325" spans="1:23" ht="15" x14ac:dyDescent="0.2">
      <c r="A325" s="3" t="s">
        <v>9746</v>
      </c>
      <c r="B325" s="3" t="s">
        <v>2846</v>
      </c>
      <c r="C325" s="3">
        <v>12</v>
      </c>
      <c r="D325" s="3" t="s">
        <v>359</v>
      </c>
      <c r="E325" s="3">
        <v>121200313</v>
      </c>
      <c r="F325" s="3" t="s">
        <v>9768</v>
      </c>
      <c r="G325" s="3">
        <v>12</v>
      </c>
      <c r="H325" s="3">
        <v>121303820</v>
      </c>
      <c r="I325" s="3" t="s">
        <v>98</v>
      </c>
      <c r="J325" s="3" t="s">
        <v>94</v>
      </c>
      <c r="K325" s="3">
        <v>0.39562599999999998</v>
      </c>
      <c r="L325" s="3">
        <v>5.4999999999999997E-3</v>
      </c>
      <c r="M325" s="3">
        <v>1.1999999999999999E-3</v>
      </c>
      <c r="N325" s="10">
        <v>2.6429999999999999E-6</v>
      </c>
      <c r="O325" s="3">
        <v>-0.23461000000000001</v>
      </c>
      <c r="P325" s="3">
        <v>2.61319E-2</v>
      </c>
      <c r="Q325" s="10">
        <v>2.7594010000000001E-19</v>
      </c>
      <c r="R325" s="3">
        <v>-2.3443200000000001E-2</v>
      </c>
      <c r="S325" s="3">
        <v>5.7428499999999999E-3</v>
      </c>
      <c r="T325" s="10">
        <v>4.462102E-5</v>
      </c>
      <c r="U325" s="3">
        <v>0.28106140000000002</v>
      </c>
      <c r="V325" s="3">
        <v>20</v>
      </c>
      <c r="W325" s="3">
        <v>1.6975819164444399E-2</v>
      </c>
    </row>
    <row r="326" spans="1:23" ht="15" x14ac:dyDescent="0.2">
      <c r="A326" s="3" t="s">
        <v>9746</v>
      </c>
      <c r="B326" s="3" t="s">
        <v>1519</v>
      </c>
      <c r="C326" s="3">
        <v>3</v>
      </c>
      <c r="D326" s="3" t="s">
        <v>1520</v>
      </c>
      <c r="E326" s="3">
        <v>49842640</v>
      </c>
      <c r="F326" s="3" t="s">
        <v>9769</v>
      </c>
      <c r="G326" s="3">
        <v>3</v>
      </c>
      <c r="H326" s="3">
        <v>49800272</v>
      </c>
      <c r="I326" s="3" t="s">
        <v>87</v>
      </c>
      <c r="J326" s="3" t="s">
        <v>86</v>
      </c>
      <c r="K326" s="3">
        <v>0.473161</v>
      </c>
      <c r="L326" s="3">
        <v>5.0000000000000001E-3</v>
      </c>
      <c r="M326" s="3">
        <v>1.1000000000000001E-3</v>
      </c>
      <c r="N326" s="10">
        <v>1.2850000000000001E-5</v>
      </c>
      <c r="O326" s="3">
        <v>-0.128549</v>
      </c>
      <c r="P326" s="3">
        <v>1.7804799999999999E-2</v>
      </c>
      <c r="Q326" s="10">
        <v>5.202984E-13</v>
      </c>
      <c r="R326" s="3">
        <v>-3.8895699999999998E-2</v>
      </c>
      <c r="S326" s="3">
        <v>1.01117E-2</v>
      </c>
      <c r="T326" s="3">
        <v>1.1976370000000001E-4</v>
      </c>
      <c r="U326" s="3">
        <v>0.89633549999999995</v>
      </c>
      <c r="V326" s="3">
        <v>6</v>
      </c>
      <c r="W326" s="3">
        <v>3.4172575733333301E-2</v>
      </c>
    </row>
    <row r="327" spans="1:23" ht="15" x14ac:dyDescent="0.2">
      <c r="A327" s="3" t="s">
        <v>9746</v>
      </c>
      <c r="B327" s="3" t="s">
        <v>9274</v>
      </c>
      <c r="C327" s="3">
        <v>12</v>
      </c>
      <c r="D327" s="3" t="s">
        <v>9275</v>
      </c>
      <c r="E327" s="3">
        <v>58335324</v>
      </c>
      <c r="F327" s="3" t="s">
        <v>9276</v>
      </c>
      <c r="G327" s="3">
        <v>12</v>
      </c>
      <c r="H327" s="3">
        <v>58335330</v>
      </c>
      <c r="I327" s="3" t="s">
        <v>94</v>
      </c>
      <c r="J327" s="3" t="s">
        <v>86</v>
      </c>
      <c r="K327" s="3">
        <v>0.31312099999999998</v>
      </c>
      <c r="L327" s="3">
        <v>-5.4999999999999997E-3</v>
      </c>
      <c r="M327" s="3">
        <v>1.1999999999999999E-3</v>
      </c>
      <c r="N327" s="10">
        <v>6.8179999999999998E-6</v>
      </c>
      <c r="O327" s="3">
        <v>-0.90912700000000002</v>
      </c>
      <c r="P327" s="3">
        <v>3.9359600000000002E-2</v>
      </c>
      <c r="Q327" s="10">
        <v>4.849788E-118</v>
      </c>
      <c r="R327" s="3">
        <v>6.0497600000000004E-3</v>
      </c>
      <c r="S327" s="3">
        <v>1.3456799999999999E-3</v>
      </c>
      <c r="T327" s="10">
        <v>6.9347839999999996E-6</v>
      </c>
      <c r="U327" s="3">
        <v>3.3311529999999999E-2</v>
      </c>
      <c r="V327" s="3">
        <v>20</v>
      </c>
      <c r="W327" s="3">
        <v>6.7842001188571401E-3</v>
      </c>
    </row>
    <row r="328" spans="1:23" ht="15" x14ac:dyDescent="0.2">
      <c r="A328" s="3" t="s">
        <v>9746</v>
      </c>
      <c r="B328" s="3" t="s">
        <v>9770</v>
      </c>
      <c r="C328" s="3">
        <v>11</v>
      </c>
      <c r="D328" s="3" t="s">
        <v>9771</v>
      </c>
      <c r="E328" s="3">
        <v>57435219</v>
      </c>
      <c r="F328" s="3" t="s">
        <v>9772</v>
      </c>
      <c r="G328" s="3">
        <v>11</v>
      </c>
      <c r="H328" s="3">
        <v>57657141</v>
      </c>
      <c r="I328" s="3" t="s">
        <v>98</v>
      </c>
      <c r="J328" s="3" t="s">
        <v>94</v>
      </c>
      <c r="K328" s="3">
        <v>0.69980100000000001</v>
      </c>
      <c r="L328" s="3">
        <v>-5.8999999999999999E-3</v>
      </c>
      <c r="M328" s="3">
        <v>1.1999999999999999E-3</v>
      </c>
      <c r="N328" s="10">
        <v>1.099E-6</v>
      </c>
      <c r="O328" s="3">
        <v>-0.10302600000000001</v>
      </c>
      <c r="P328" s="3">
        <v>1.76201E-2</v>
      </c>
      <c r="Q328" s="10">
        <v>5.0032700000000002E-9</v>
      </c>
      <c r="R328" s="3">
        <v>5.7267100000000001E-2</v>
      </c>
      <c r="S328" s="3">
        <v>1.52181E-2</v>
      </c>
      <c r="T328" s="3">
        <v>1.678281E-4</v>
      </c>
      <c r="U328" s="3">
        <v>0.81840570000000001</v>
      </c>
      <c r="V328" s="3">
        <v>5</v>
      </c>
      <c r="W328" s="3">
        <v>3.8309560960000003E-2</v>
      </c>
    </row>
    <row r="329" spans="1:23" ht="15" x14ac:dyDescent="0.2">
      <c r="A329" s="3" t="s">
        <v>9746</v>
      </c>
      <c r="B329" s="3" t="s">
        <v>1252</v>
      </c>
      <c r="C329" s="3">
        <v>3</v>
      </c>
      <c r="D329" s="3" t="s">
        <v>1253</v>
      </c>
      <c r="E329" s="3">
        <v>44626380</v>
      </c>
      <c r="F329" s="3" t="s">
        <v>9773</v>
      </c>
      <c r="G329" s="3">
        <v>3</v>
      </c>
      <c r="H329" s="3">
        <v>44743993</v>
      </c>
      <c r="I329" s="3" t="s">
        <v>98</v>
      </c>
      <c r="J329" s="3" t="s">
        <v>94</v>
      </c>
      <c r="K329" s="3">
        <v>0.44930399999999998</v>
      </c>
      <c r="L329" s="3">
        <v>-6.3E-3</v>
      </c>
      <c r="M329" s="3">
        <v>1.1999999999999999E-3</v>
      </c>
      <c r="N329" s="10">
        <v>5.6370000000000001E-8</v>
      </c>
      <c r="O329" s="3">
        <v>0.22567799999999999</v>
      </c>
      <c r="P329" s="3">
        <v>3.0566099999999999E-2</v>
      </c>
      <c r="Q329" s="10">
        <v>1.5443919999999999E-13</v>
      </c>
      <c r="R329" s="3">
        <v>-2.79159E-2</v>
      </c>
      <c r="S329" s="3">
        <v>6.5245299999999997E-3</v>
      </c>
      <c r="T329" s="10">
        <v>1.880674E-5</v>
      </c>
      <c r="U329" s="3">
        <v>0.1249593</v>
      </c>
      <c r="V329" s="3">
        <v>20</v>
      </c>
      <c r="W329" s="3">
        <v>1.07323796266667E-2</v>
      </c>
    </row>
    <row r="330" spans="1:23" ht="15" x14ac:dyDescent="0.2">
      <c r="A330" s="3" t="s">
        <v>9774</v>
      </c>
      <c r="B330" s="3" t="s">
        <v>2135</v>
      </c>
      <c r="C330" s="3">
        <v>7</v>
      </c>
      <c r="D330" s="3" t="s">
        <v>2136</v>
      </c>
      <c r="E330" s="3">
        <v>1878222</v>
      </c>
      <c r="F330" s="3" t="s">
        <v>9775</v>
      </c>
      <c r="G330" s="3">
        <v>7</v>
      </c>
      <c r="H330" s="3">
        <v>1934131</v>
      </c>
      <c r="I330" s="3" t="s">
        <v>98</v>
      </c>
      <c r="J330" s="3" t="s">
        <v>94</v>
      </c>
      <c r="K330" s="3">
        <v>0.22564600000000001</v>
      </c>
      <c r="L330" s="3">
        <v>-8.2000000000000007E-3</v>
      </c>
      <c r="M330" s="3">
        <v>1.2999999999999999E-3</v>
      </c>
      <c r="N330" s="10">
        <v>1.2509999999999999E-9</v>
      </c>
      <c r="O330" s="3">
        <v>0.52607499999999996</v>
      </c>
      <c r="P330" s="3">
        <v>9.3227500000000005E-2</v>
      </c>
      <c r="Q330" s="10">
        <v>1.671919E-8</v>
      </c>
      <c r="R330" s="3">
        <v>-1.55871E-2</v>
      </c>
      <c r="S330" s="3">
        <v>3.7062800000000002E-3</v>
      </c>
      <c r="T330" s="10">
        <v>2.6038709999999999E-5</v>
      </c>
      <c r="U330" s="3">
        <v>2.84295E-2</v>
      </c>
      <c r="V330" s="3">
        <v>9</v>
      </c>
      <c r="W330" s="3">
        <v>1.2172732202222199E-2</v>
      </c>
    </row>
    <row r="331" spans="1:23" ht="15" x14ac:dyDescent="0.2">
      <c r="A331" s="3" t="s">
        <v>9774</v>
      </c>
      <c r="B331" s="3" t="s">
        <v>9776</v>
      </c>
      <c r="C331" s="3">
        <v>11</v>
      </c>
      <c r="D331" s="3" t="s">
        <v>4377</v>
      </c>
      <c r="E331" s="3">
        <v>133778459</v>
      </c>
      <c r="F331" s="3" t="s">
        <v>4380</v>
      </c>
      <c r="G331" s="3">
        <v>11</v>
      </c>
      <c r="H331" s="3">
        <v>133808038</v>
      </c>
      <c r="I331" s="3" t="s">
        <v>94</v>
      </c>
      <c r="J331" s="3" t="s">
        <v>86</v>
      </c>
      <c r="K331" s="3">
        <v>0.21371799999999999</v>
      </c>
      <c r="L331" s="3">
        <v>-5.7000000000000002E-3</v>
      </c>
      <c r="M331" s="3">
        <v>1.2999999999999999E-3</v>
      </c>
      <c r="N331" s="10">
        <v>1.607E-5</v>
      </c>
      <c r="O331" s="3">
        <v>0.61609199999999997</v>
      </c>
      <c r="P331" s="3">
        <v>6.6388000000000003E-2</v>
      </c>
      <c r="Q331" s="10">
        <v>1.6920010000000001E-20</v>
      </c>
      <c r="R331" s="3">
        <v>-9.2518600000000006E-3</v>
      </c>
      <c r="S331" s="3">
        <v>2.3337399999999999E-3</v>
      </c>
      <c r="T331" s="10">
        <v>7.3580369999999996E-5</v>
      </c>
      <c r="U331" s="3">
        <v>0.6599817</v>
      </c>
      <c r="V331" s="3">
        <v>18</v>
      </c>
      <c r="W331" s="3">
        <v>2.9674963221000002E-2</v>
      </c>
    </row>
    <row r="332" spans="1:23" ht="15" x14ac:dyDescent="0.2">
      <c r="A332" s="3" t="s">
        <v>9774</v>
      </c>
      <c r="B332" s="3" t="s">
        <v>2068</v>
      </c>
      <c r="C332" s="3">
        <v>6</v>
      </c>
      <c r="D332" s="3" t="s">
        <v>2069</v>
      </c>
      <c r="E332" s="3">
        <v>105404923</v>
      </c>
      <c r="F332" s="3" t="s">
        <v>9777</v>
      </c>
      <c r="G332" s="3">
        <v>6</v>
      </c>
      <c r="H332" s="3">
        <v>105369598</v>
      </c>
      <c r="I332" s="3" t="s">
        <v>87</v>
      </c>
      <c r="J332" s="3" t="s">
        <v>86</v>
      </c>
      <c r="K332" s="3">
        <v>0.34294200000000002</v>
      </c>
      <c r="L332" s="3">
        <v>-6.4999999999999997E-3</v>
      </c>
      <c r="M332" s="3">
        <v>1.1999999999999999E-3</v>
      </c>
      <c r="N332" s="10">
        <v>1.2550000000000001E-7</v>
      </c>
      <c r="O332" s="3">
        <v>0.46490399999999998</v>
      </c>
      <c r="P332" s="3">
        <v>5.8164800000000003E-2</v>
      </c>
      <c r="Q332" s="10">
        <v>1.318268E-15</v>
      </c>
      <c r="R332" s="3">
        <v>-1.39814E-2</v>
      </c>
      <c r="S332" s="3">
        <v>3.1180600000000002E-3</v>
      </c>
      <c r="T332" s="10">
        <v>7.3255770000000002E-6</v>
      </c>
      <c r="U332" s="3">
        <v>0.63037920000000003</v>
      </c>
      <c r="V332" s="3">
        <v>12</v>
      </c>
      <c r="W332" s="3">
        <v>7.2573238116000003E-3</v>
      </c>
    </row>
    <row r="333" spans="1:23" ht="15" x14ac:dyDescent="0.2">
      <c r="A333" s="3" t="s">
        <v>9774</v>
      </c>
      <c r="B333" s="3" t="s">
        <v>1475</v>
      </c>
      <c r="C333" s="3">
        <v>3</v>
      </c>
      <c r="D333" s="3" t="s">
        <v>1476</v>
      </c>
      <c r="E333" s="3">
        <v>49460379</v>
      </c>
      <c r="F333" s="3" t="s">
        <v>9778</v>
      </c>
      <c r="G333" s="3">
        <v>3</v>
      </c>
      <c r="H333" s="3">
        <v>49432321</v>
      </c>
      <c r="I333" s="3" t="s">
        <v>87</v>
      </c>
      <c r="J333" s="3" t="s">
        <v>86</v>
      </c>
      <c r="K333" s="3">
        <v>0.76739599999999997</v>
      </c>
      <c r="L333" s="3">
        <v>-7.7999999999999996E-3</v>
      </c>
      <c r="M333" s="3">
        <v>1.2999999999999999E-3</v>
      </c>
      <c r="N333" s="10">
        <v>3.6030000000000001E-9</v>
      </c>
      <c r="O333" s="3">
        <v>0.34862700000000002</v>
      </c>
      <c r="P333" s="3">
        <v>5.2623400000000001E-2</v>
      </c>
      <c r="Q333" s="10">
        <v>3.473917E-11</v>
      </c>
      <c r="R333" s="3">
        <v>-2.2373500000000001E-2</v>
      </c>
      <c r="S333" s="3">
        <v>5.0309100000000004E-3</v>
      </c>
      <c r="T333" s="10">
        <v>8.6993679999999992E-6</v>
      </c>
      <c r="U333" s="3">
        <v>0.3395937</v>
      </c>
      <c r="V333" s="3">
        <v>11</v>
      </c>
      <c r="W333" s="3">
        <v>7.2573238116000003E-3</v>
      </c>
    </row>
    <row r="334" spans="1:23" ht="15" x14ac:dyDescent="0.2">
      <c r="A334" s="3" t="s">
        <v>9774</v>
      </c>
      <c r="B334" s="3" t="s">
        <v>1543</v>
      </c>
      <c r="C334" s="3">
        <v>3</v>
      </c>
      <c r="D334" s="3" t="s">
        <v>1544</v>
      </c>
      <c r="E334" s="3">
        <v>49977440</v>
      </c>
      <c r="F334" s="3" t="s">
        <v>9437</v>
      </c>
      <c r="G334" s="3">
        <v>3</v>
      </c>
      <c r="H334" s="3">
        <v>50097319</v>
      </c>
      <c r="I334" s="3" t="s">
        <v>98</v>
      </c>
      <c r="J334" s="3" t="s">
        <v>86</v>
      </c>
      <c r="K334" s="3">
        <v>0.47813099999999997</v>
      </c>
      <c r="L334" s="3">
        <v>-4.3E-3</v>
      </c>
      <c r="M334" s="3">
        <v>1.1000000000000001E-3</v>
      </c>
      <c r="N334" s="3">
        <v>1.4129999999999999E-4</v>
      </c>
      <c r="O334" s="3">
        <v>0.67125400000000002</v>
      </c>
      <c r="P334" s="3">
        <v>5.46115E-2</v>
      </c>
      <c r="Q334" s="10">
        <v>1.006899E-34</v>
      </c>
      <c r="R334" s="3">
        <v>-6.4059199999999998E-3</v>
      </c>
      <c r="S334" s="3">
        <v>1.7195999999999999E-3</v>
      </c>
      <c r="T334" s="3">
        <v>1.9513479999999999E-4</v>
      </c>
      <c r="U334" s="3">
        <v>0.22776840000000001</v>
      </c>
      <c r="V334" s="3">
        <v>20</v>
      </c>
      <c r="W334" s="3">
        <v>4.9186165524999999E-2</v>
      </c>
    </row>
    <row r="335" spans="1:23" ht="15" x14ac:dyDescent="0.2">
      <c r="A335" s="3" t="s">
        <v>9774</v>
      </c>
      <c r="B335" s="3" t="s">
        <v>9688</v>
      </c>
      <c r="C335" s="3">
        <v>9</v>
      </c>
      <c r="D335" s="3" t="s">
        <v>9689</v>
      </c>
      <c r="E335" s="3">
        <v>96197614</v>
      </c>
      <c r="F335" s="3" t="s">
        <v>9779</v>
      </c>
      <c r="G335" s="3">
        <v>9</v>
      </c>
      <c r="H335" s="3">
        <v>96200540</v>
      </c>
      <c r="I335" s="3" t="s">
        <v>98</v>
      </c>
      <c r="J335" s="3" t="s">
        <v>94</v>
      </c>
      <c r="K335" s="3">
        <v>0.12823100000000001</v>
      </c>
      <c r="L335" s="3">
        <v>7.3000000000000001E-3</v>
      </c>
      <c r="M335" s="3">
        <v>1.6000000000000001E-3</v>
      </c>
      <c r="N335" s="10">
        <v>8.3270000000000001E-6</v>
      </c>
      <c r="O335" s="3">
        <v>1.03816</v>
      </c>
      <c r="P335" s="3">
        <v>9.7154699999999997E-2</v>
      </c>
      <c r="Q335" s="10">
        <v>1.1883E-26</v>
      </c>
      <c r="R335" s="3">
        <v>7.0316700000000003E-3</v>
      </c>
      <c r="S335" s="3">
        <v>1.6758000000000001E-3</v>
      </c>
      <c r="T335" s="10">
        <v>2.716454E-5</v>
      </c>
      <c r="U335" s="3">
        <v>3.3680290000000002E-2</v>
      </c>
      <c r="V335" s="3">
        <v>20</v>
      </c>
      <c r="W335" s="3">
        <v>1.2172732202222199E-2</v>
      </c>
    </row>
    <row r="336" spans="1:23" ht="15" x14ac:dyDescent="0.2">
      <c r="A336" s="3" t="s">
        <v>9774</v>
      </c>
      <c r="B336" s="3" t="s">
        <v>9704</v>
      </c>
      <c r="C336" s="3">
        <v>4</v>
      </c>
      <c r="D336" s="3" t="s">
        <v>9705</v>
      </c>
      <c r="E336" s="3">
        <v>90757559</v>
      </c>
      <c r="F336" s="3" t="s">
        <v>9780</v>
      </c>
      <c r="G336" s="3">
        <v>4</v>
      </c>
      <c r="H336" s="3">
        <v>90745930</v>
      </c>
      <c r="I336" s="3" t="s">
        <v>87</v>
      </c>
      <c r="J336" s="3" t="s">
        <v>86</v>
      </c>
      <c r="K336" s="3">
        <v>0.49403599999999998</v>
      </c>
      <c r="L336" s="3">
        <v>4.7000000000000002E-3</v>
      </c>
      <c r="M336" s="3">
        <v>1.1000000000000001E-3</v>
      </c>
      <c r="N336" s="10">
        <v>4.3269999999999997E-5</v>
      </c>
      <c r="O336" s="3">
        <v>-0.50123899999999999</v>
      </c>
      <c r="P336" s="3">
        <v>5.9699299999999997E-2</v>
      </c>
      <c r="Q336" s="10">
        <v>4.6170990000000001E-17</v>
      </c>
      <c r="R336" s="3">
        <v>-9.3767599999999996E-3</v>
      </c>
      <c r="S336" s="3">
        <v>2.4623900000000001E-3</v>
      </c>
      <c r="T336" s="3">
        <v>1.4009760000000001E-4</v>
      </c>
      <c r="U336" s="3">
        <v>0.36025679999999999</v>
      </c>
      <c r="V336" s="3">
        <v>20</v>
      </c>
      <c r="W336" s="3">
        <v>3.8013364139999999E-2</v>
      </c>
    </row>
    <row r="337" spans="1:23" ht="15" x14ac:dyDescent="0.2">
      <c r="A337" s="3" t="s">
        <v>9774</v>
      </c>
      <c r="B337" s="3" t="s">
        <v>9269</v>
      </c>
      <c r="C337" s="3">
        <v>14</v>
      </c>
      <c r="D337" s="3" t="s">
        <v>9270</v>
      </c>
      <c r="E337" s="3">
        <v>104162690</v>
      </c>
      <c r="F337" s="3" t="s">
        <v>9045</v>
      </c>
      <c r="G337" s="3">
        <v>14</v>
      </c>
      <c r="H337" s="3">
        <v>104167075</v>
      </c>
      <c r="I337" s="3" t="s">
        <v>87</v>
      </c>
      <c r="J337" s="3" t="s">
        <v>86</v>
      </c>
      <c r="K337" s="3">
        <v>0.68886700000000001</v>
      </c>
      <c r="L337" s="3">
        <v>7.1999999999999998E-3</v>
      </c>
      <c r="M337" s="3">
        <v>1.2999999999999999E-3</v>
      </c>
      <c r="N337" s="10">
        <v>8.8729999999999994E-9</v>
      </c>
      <c r="O337" s="3">
        <v>0.27843499999999999</v>
      </c>
      <c r="P337" s="3">
        <v>4.9769099999999997E-2</v>
      </c>
      <c r="Q337" s="10">
        <v>2.2120640000000001E-8</v>
      </c>
      <c r="R337" s="3">
        <v>2.5858800000000001E-2</v>
      </c>
      <c r="S337" s="3">
        <v>6.5698900000000001E-3</v>
      </c>
      <c r="T337" s="10">
        <v>8.2864450000000002E-5</v>
      </c>
      <c r="U337" s="3">
        <v>0.72535810000000001</v>
      </c>
      <c r="V337" s="3">
        <v>3</v>
      </c>
      <c r="W337" s="3">
        <v>3.0381120622727301E-2</v>
      </c>
    </row>
    <row r="338" spans="1:23" ht="15" x14ac:dyDescent="0.2">
      <c r="A338" s="3" t="s">
        <v>9774</v>
      </c>
      <c r="B338" s="3" t="s">
        <v>9274</v>
      </c>
      <c r="C338" s="3">
        <v>12</v>
      </c>
      <c r="D338" s="3" t="s">
        <v>9275</v>
      </c>
      <c r="E338" s="3">
        <v>58335324</v>
      </c>
      <c r="F338" s="3" t="s">
        <v>9781</v>
      </c>
      <c r="G338" s="3">
        <v>12</v>
      </c>
      <c r="H338" s="3">
        <v>58311524</v>
      </c>
      <c r="I338" s="3" t="s">
        <v>98</v>
      </c>
      <c r="J338" s="3" t="s">
        <v>94</v>
      </c>
      <c r="K338" s="3">
        <v>0.31312099999999998</v>
      </c>
      <c r="L338" s="3">
        <v>-5.7000000000000002E-3</v>
      </c>
      <c r="M338" s="3">
        <v>1.1999999999999999E-3</v>
      </c>
      <c r="N338" s="10">
        <v>2.869E-6</v>
      </c>
      <c r="O338" s="3">
        <v>-0.91603000000000001</v>
      </c>
      <c r="P338" s="3">
        <v>7.3316199999999998E-2</v>
      </c>
      <c r="Q338" s="10">
        <v>8.0270429999999997E-36</v>
      </c>
      <c r="R338" s="3">
        <v>6.2224999999999997E-3</v>
      </c>
      <c r="S338" s="3">
        <v>1.4014800000000001E-3</v>
      </c>
      <c r="T338" s="10">
        <v>8.9974260000000008E-6</v>
      </c>
      <c r="U338" s="3">
        <v>5.4560360000000002E-2</v>
      </c>
      <c r="V338" s="3">
        <v>20</v>
      </c>
      <c r="W338" s="3">
        <v>7.2573238116000003E-3</v>
      </c>
    </row>
    <row r="339" spans="1:23" ht="15" x14ac:dyDescent="0.2">
      <c r="A339" s="3" t="s">
        <v>9782</v>
      </c>
      <c r="B339" s="3" t="s">
        <v>2843</v>
      </c>
      <c r="C339" s="3">
        <v>12</v>
      </c>
      <c r="D339" s="3" t="s">
        <v>2844</v>
      </c>
      <c r="E339" s="3">
        <v>121163538</v>
      </c>
      <c r="F339" s="3" t="s">
        <v>8649</v>
      </c>
      <c r="G339" s="3">
        <v>12</v>
      </c>
      <c r="H339" s="3">
        <v>121205078</v>
      </c>
      <c r="I339" s="3" t="s">
        <v>98</v>
      </c>
      <c r="J339" s="3" t="s">
        <v>94</v>
      </c>
      <c r="K339" s="3">
        <v>0.47912500000000002</v>
      </c>
      <c r="L339" s="3">
        <v>6.7999999999999996E-3</v>
      </c>
      <c r="M339" s="3">
        <v>1.1000000000000001E-3</v>
      </c>
      <c r="N339" s="10">
        <v>2.895E-9</v>
      </c>
      <c r="O339" s="3">
        <v>0.47697400000000001</v>
      </c>
      <c r="P339" s="3">
        <v>2.7739300000000001E-2</v>
      </c>
      <c r="Q339" s="10">
        <v>2.9016960000000002E-66</v>
      </c>
      <c r="R339" s="3">
        <v>1.42565E-2</v>
      </c>
      <c r="S339" s="3">
        <v>2.45072E-3</v>
      </c>
      <c r="T339" s="10">
        <v>5.9808409999999997E-9</v>
      </c>
      <c r="U339" s="3">
        <v>5.408085E-2</v>
      </c>
      <c r="V339" s="3">
        <v>20</v>
      </c>
      <c r="W339" s="10">
        <v>1.8422983893666698E-5</v>
      </c>
    </row>
    <row r="340" spans="1:23" ht="15" x14ac:dyDescent="0.2">
      <c r="A340" s="3" t="s">
        <v>9782</v>
      </c>
      <c r="B340" s="3" t="s">
        <v>5195</v>
      </c>
      <c r="C340" s="3">
        <v>5</v>
      </c>
      <c r="D340" s="3" t="s">
        <v>4074</v>
      </c>
      <c r="E340" s="3">
        <v>7396321</v>
      </c>
      <c r="F340" s="3" t="s">
        <v>9783</v>
      </c>
      <c r="G340" s="3">
        <v>5</v>
      </c>
      <c r="H340" s="3">
        <v>7440086</v>
      </c>
      <c r="I340" s="3" t="s">
        <v>98</v>
      </c>
      <c r="J340" s="3" t="s">
        <v>94</v>
      </c>
      <c r="K340" s="3">
        <v>0.30019899999999999</v>
      </c>
      <c r="L340" s="3">
        <v>-6.1000000000000004E-3</v>
      </c>
      <c r="M340" s="3">
        <v>1.1999999999999999E-3</v>
      </c>
      <c r="N340" s="10">
        <v>1.0550000000000001E-6</v>
      </c>
      <c r="O340" s="3">
        <v>-0.24024799999999999</v>
      </c>
      <c r="P340" s="3">
        <v>4.0559400000000002E-2</v>
      </c>
      <c r="Q340" s="10">
        <v>3.1541769999999998E-9</v>
      </c>
      <c r="R340" s="3">
        <v>2.53904E-2</v>
      </c>
      <c r="S340" s="3">
        <v>6.5819700000000004E-3</v>
      </c>
      <c r="T340" s="3">
        <v>1.1451959999999999E-4</v>
      </c>
      <c r="U340" s="3">
        <v>0.57525740000000003</v>
      </c>
      <c r="V340" s="3">
        <v>4</v>
      </c>
      <c r="W340" s="3">
        <v>3.0941537622222199E-2</v>
      </c>
    </row>
    <row r="341" spans="1:23" ht="15" x14ac:dyDescent="0.2">
      <c r="A341" s="3" t="s">
        <v>9782</v>
      </c>
      <c r="B341" s="3" t="s">
        <v>9784</v>
      </c>
      <c r="C341" s="3">
        <v>11</v>
      </c>
      <c r="D341" s="3" t="s">
        <v>9785</v>
      </c>
      <c r="E341" s="3">
        <v>57405497</v>
      </c>
      <c r="F341" s="3" t="s">
        <v>9786</v>
      </c>
      <c r="G341" s="3">
        <v>11</v>
      </c>
      <c r="H341" s="3">
        <v>57408382</v>
      </c>
      <c r="I341" s="3" t="s">
        <v>98</v>
      </c>
      <c r="J341" s="3" t="s">
        <v>94</v>
      </c>
      <c r="K341" s="3">
        <v>0.27435399999999999</v>
      </c>
      <c r="L341" s="3">
        <v>5.4999999999999997E-3</v>
      </c>
      <c r="M341" s="3">
        <v>1.2999999999999999E-3</v>
      </c>
      <c r="N341" s="10">
        <v>1.3519999999999999E-5</v>
      </c>
      <c r="O341" s="3">
        <v>-0.40728900000000001</v>
      </c>
      <c r="P341" s="3">
        <v>4.9204199999999997E-2</v>
      </c>
      <c r="Q341" s="10">
        <v>1.257671E-16</v>
      </c>
      <c r="R341" s="3">
        <v>-1.3503899999999999E-2</v>
      </c>
      <c r="S341" s="3">
        <v>3.5845899999999999E-3</v>
      </c>
      <c r="T341" s="3">
        <v>1.6507760000000001E-4</v>
      </c>
      <c r="U341" s="3">
        <v>0.27933210000000003</v>
      </c>
      <c r="V341" s="3">
        <v>20</v>
      </c>
      <c r="W341" s="3">
        <v>3.4972235931111102E-2</v>
      </c>
    </row>
    <row r="342" spans="1:23" ht="15" x14ac:dyDescent="0.2">
      <c r="A342" s="3" t="s">
        <v>9782</v>
      </c>
      <c r="B342" s="3" t="s">
        <v>9787</v>
      </c>
      <c r="C342" s="3">
        <v>15</v>
      </c>
      <c r="D342" s="3" t="s">
        <v>9788</v>
      </c>
      <c r="E342" s="3">
        <v>40731920</v>
      </c>
      <c r="F342" s="3" t="s">
        <v>9789</v>
      </c>
      <c r="G342" s="3">
        <v>15</v>
      </c>
      <c r="H342" s="3">
        <v>40737490</v>
      </c>
      <c r="I342" s="3" t="s">
        <v>87</v>
      </c>
      <c r="J342" s="3" t="s">
        <v>86</v>
      </c>
      <c r="K342" s="3">
        <v>0.49701800000000002</v>
      </c>
      <c r="L342" s="3">
        <v>-4.4000000000000003E-3</v>
      </c>
      <c r="M342" s="3">
        <v>1.1000000000000001E-3</v>
      </c>
      <c r="N342" s="3">
        <v>1.156E-4</v>
      </c>
      <c r="O342" s="3">
        <v>-0.25715300000000002</v>
      </c>
      <c r="P342" s="3">
        <v>2.26102E-2</v>
      </c>
      <c r="Q342" s="10">
        <v>5.678453E-30</v>
      </c>
      <c r="R342" s="3">
        <v>1.7110400000000001E-2</v>
      </c>
      <c r="S342" s="3">
        <v>4.5344499999999998E-3</v>
      </c>
      <c r="T342" s="3">
        <v>1.6101930000000001E-4</v>
      </c>
      <c r="U342" s="3">
        <v>2.2112130000000001E-2</v>
      </c>
      <c r="V342" s="3">
        <v>20</v>
      </c>
      <c r="W342" s="3">
        <v>3.4972235931111102E-2</v>
      </c>
    </row>
    <row r="343" spans="1:23" ht="15" x14ac:dyDescent="0.2">
      <c r="A343" s="3" t="s">
        <v>9782</v>
      </c>
      <c r="B343" s="3" t="s">
        <v>9790</v>
      </c>
      <c r="C343" s="3">
        <v>3</v>
      </c>
      <c r="D343" s="3" t="s">
        <v>9205</v>
      </c>
      <c r="E343" s="3">
        <v>71724567</v>
      </c>
      <c r="F343" s="3" t="s">
        <v>9791</v>
      </c>
      <c r="G343" s="3">
        <v>3</v>
      </c>
      <c r="H343" s="3">
        <v>71812603</v>
      </c>
      <c r="I343" s="3" t="s">
        <v>87</v>
      </c>
      <c r="J343" s="3" t="s">
        <v>86</v>
      </c>
      <c r="K343" s="3">
        <v>8.2504999999999995E-2</v>
      </c>
      <c r="L343" s="3">
        <v>9.4000000000000004E-3</v>
      </c>
      <c r="M343" s="3">
        <v>1.9E-3</v>
      </c>
      <c r="N343" s="10">
        <v>1.3120000000000001E-6</v>
      </c>
      <c r="O343" s="3">
        <v>0.23896200000000001</v>
      </c>
      <c r="P343" s="3">
        <v>3.7362699999999999E-2</v>
      </c>
      <c r="Q343" s="10">
        <v>1.597801E-10</v>
      </c>
      <c r="R343" s="3">
        <v>3.9336799999999998E-2</v>
      </c>
      <c r="S343" s="3">
        <v>1.0052200000000001E-2</v>
      </c>
      <c r="T343" s="10">
        <v>9.1067820000000004E-5</v>
      </c>
      <c r="U343" s="3">
        <v>0.10324849999999999</v>
      </c>
      <c r="V343" s="3">
        <v>4</v>
      </c>
      <c r="W343" s="3">
        <v>3.07445685225806E-2</v>
      </c>
    </row>
    <row r="344" spans="1:23" ht="15" x14ac:dyDescent="0.2">
      <c r="A344" s="3" t="s">
        <v>9782</v>
      </c>
      <c r="B344" s="3" t="s">
        <v>9673</v>
      </c>
      <c r="C344" s="3">
        <v>1</v>
      </c>
      <c r="D344" s="3" t="s">
        <v>9069</v>
      </c>
      <c r="E344" s="3">
        <v>23037332</v>
      </c>
      <c r="F344" s="3" t="s">
        <v>9071</v>
      </c>
      <c r="G344" s="3">
        <v>1</v>
      </c>
      <c r="H344" s="3">
        <v>23152988</v>
      </c>
      <c r="I344" s="3" t="s">
        <v>87</v>
      </c>
      <c r="J344" s="3" t="s">
        <v>86</v>
      </c>
      <c r="K344" s="3">
        <v>0.42743500000000001</v>
      </c>
      <c r="L344" s="3">
        <v>4.8999999999999998E-3</v>
      </c>
      <c r="M344" s="3">
        <v>1.1000000000000001E-3</v>
      </c>
      <c r="N344" s="10">
        <v>1.526E-5</v>
      </c>
      <c r="O344" s="3">
        <v>0.199603</v>
      </c>
      <c r="P344" s="3">
        <v>2.7101699999999999E-2</v>
      </c>
      <c r="Q344" s="10">
        <v>1.771788E-13</v>
      </c>
      <c r="R344" s="3">
        <v>2.45487E-2</v>
      </c>
      <c r="S344" s="3">
        <v>6.4405299999999999E-3</v>
      </c>
      <c r="T344" s="3">
        <v>1.3807119999999999E-4</v>
      </c>
      <c r="U344" s="3">
        <v>0.67246159999999999</v>
      </c>
      <c r="V344" s="3">
        <v>3</v>
      </c>
      <c r="W344" s="3">
        <v>3.4484215113513503E-2</v>
      </c>
    </row>
    <row r="345" spans="1:23" ht="15" x14ac:dyDescent="0.2">
      <c r="A345" s="3" t="s">
        <v>9782</v>
      </c>
      <c r="B345" s="3" t="s">
        <v>9267</v>
      </c>
      <c r="C345" s="3">
        <v>12</v>
      </c>
      <c r="D345" s="3" t="s">
        <v>8847</v>
      </c>
      <c r="E345" s="3">
        <v>110288748</v>
      </c>
      <c r="F345" s="3" t="s">
        <v>9344</v>
      </c>
      <c r="G345" s="3">
        <v>12</v>
      </c>
      <c r="H345" s="3">
        <v>110302270</v>
      </c>
      <c r="I345" s="3" t="s">
        <v>87</v>
      </c>
      <c r="J345" s="3" t="s">
        <v>86</v>
      </c>
      <c r="K345" s="3">
        <v>0.56162999999999996</v>
      </c>
      <c r="L345" s="3">
        <v>4.1000000000000003E-3</v>
      </c>
      <c r="M345" s="3">
        <v>1.1000000000000001E-3</v>
      </c>
      <c r="N345" s="3">
        <v>4.1100000000000002E-4</v>
      </c>
      <c r="O345" s="3">
        <v>-0.38951599999999997</v>
      </c>
      <c r="P345" s="3">
        <v>2.7143199999999999E-2</v>
      </c>
      <c r="Q345" s="10">
        <v>1.05931E-46</v>
      </c>
      <c r="R345" s="3">
        <v>-1.0525899999999999E-2</v>
      </c>
      <c r="S345" s="3">
        <v>2.9177199999999999E-3</v>
      </c>
      <c r="T345" s="3">
        <v>3.090748E-4</v>
      </c>
      <c r="U345" s="3">
        <v>0.21126519999999999</v>
      </c>
      <c r="V345" s="3">
        <v>20</v>
      </c>
      <c r="W345" s="3">
        <v>4.9244141841379298E-2</v>
      </c>
    </row>
    <row r="346" spans="1:23" ht="15" x14ac:dyDescent="0.2">
      <c r="A346" s="3" t="s">
        <v>9782</v>
      </c>
      <c r="B346" s="3" t="s">
        <v>1505</v>
      </c>
      <c r="C346" s="3">
        <v>3</v>
      </c>
      <c r="D346" s="3" t="s">
        <v>1506</v>
      </c>
      <c r="E346" s="3">
        <v>49754277</v>
      </c>
      <c r="F346" s="3" t="s">
        <v>178</v>
      </c>
      <c r="G346" s="3">
        <v>3</v>
      </c>
      <c r="H346" s="3">
        <v>49769419</v>
      </c>
      <c r="I346" s="3" t="s">
        <v>86</v>
      </c>
      <c r="J346" s="3" t="s">
        <v>94</v>
      </c>
      <c r="K346" s="3">
        <v>0.16003999999999999</v>
      </c>
      <c r="L346" s="3">
        <v>8.9999999999999993E-3</v>
      </c>
      <c r="M346" s="3">
        <v>1.6000000000000001E-3</v>
      </c>
      <c r="N346" s="10">
        <v>8.3790000000000001E-9</v>
      </c>
      <c r="O346" s="3">
        <v>0.27821899999999999</v>
      </c>
      <c r="P346" s="3">
        <v>2.2696299999999999E-2</v>
      </c>
      <c r="Q346" s="10">
        <v>1.515269E-34</v>
      </c>
      <c r="R346" s="3">
        <v>3.2348599999999998E-2</v>
      </c>
      <c r="S346" s="3">
        <v>6.3274200000000003E-3</v>
      </c>
      <c r="T346" s="10">
        <v>3.1800839999999999E-7</v>
      </c>
      <c r="U346" s="3">
        <v>1.515323E-2</v>
      </c>
      <c r="V346" s="3">
        <v>20</v>
      </c>
      <c r="W346" s="3">
        <v>5.8774312487999995E-4</v>
      </c>
    </row>
    <row r="347" spans="1:23" ht="15" x14ac:dyDescent="0.2">
      <c r="A347" s="3" t="s">
        <v>9782</v>
      </c>
      <c r="B347" s="3" t="s">
        <v>6905</v>
      </c>
      <c r="C347" s="3">
        <v>17</v>
      </c>
      <c r="D347" s="3" t="s">
        <v>6906</v>
      </c>
      <c r="E347" s="3">
        <v>44107282</v>
      </c>
      <c r="F347" s="3" t="s">
        <v>9419</v>
      </c>
      <c r="G347" s="3">
        <v>17</v>
      </c>
      <c r="H347" s="3">
        <v>44852612</v>
      </c>
      <c r="I347" s="3" t="s">
        <v>86</v>
      </c>
      <c r="J347" s="3" t="s">
        <v>98</v>
      </c>
      <c r="K347" s="3">
        <v>0.23061599999999999</v>
      </c>
      <c r="L347" s="3">
        <v>-4.8999999999999998E-3</v>
      </c>
      <c r="M347" s="3">
        <v>1.2999999999999999E-3</v>
      </c>
      <c r="N347" s="3">
        <v>1.54E-4</v>
      </c>
      <c r="O347" s="3">
        <v>0.60238400000000003</v>
      </c>
      <c r="P347" s="3">
        <v>4.5595900000000002E-2</v>
      </c>
      <c r="Q347" s="10">
        <v>7.5438329999999994E-40</v>
      </c>
      <c r="R347" s="3">
        <v>-8.1343500000000003E-3</v>
      </c>
      <c r="S347" s="3">
        <v>2.24421E-3</v>
      </c>
      <c r="T347" s="3">
        <v>2.8940889999999999E-4</v>
      </c>
      <c r="U347" s="3">
        <v>0.29559839999999998</v>
      </c>
      <c r="V347" s="3">
        <v>20</v>
      </c>
      <c r="W347" s="3">
        <v>4.8625957179999998E-2</v>
      </c>
    </row>
    <row r="348" spans="1:23" ht="15" x14ac:dyDescent="0.2">
      <c r="A348" s="3" t="s">
        <v>9782</v>
      </c>
      <c r="B348" s="3" t="s">
        <v>1153</v>
      </c>
      <c r="C348" s="3">
        <v>2</v>
      </c>
      <c r="D348" s="3" t="s">
        <v>1154</v>
      </c>
      <c r="E348" s="3">
        <v>233631174</v>
      </c>
      <c r="F348" s="3" t="s">
        <v>164</v>
      </c>
      <c r="G348" s="3">
        <v>2</v>
      </c>
      <c r="H348" s="3">
        <v>233658309</v>
      </c>
      <c r="I348" s="3" t="s">
        <v>87</v>
      </c>
      <c r="J348" s="3" t="s">
        <v>86</v>
      </c>
      <c r="K348" s="3">
        <v>0.27534799999999998</v>
      </c>
      <c r="L348" s="3">
        <v>6.8999999999999999E-3</v>
      </c>
      <c r="M348" s="3">
        <v>1.1999999999999999E-3</v>
      </c>
      <c r="N348" s="10">
        <v>1.9470000000000002E-8</v>
      </c>
      <c r="O348" s="3">
        <v>0.26861000000000002</v>
      </c>
      <c r="P348" s="3">
        <v>3.3999399999999999E-2</v>
      </c>
      <c r="Q348" s="10">
        <v>2.779322E-15</v>
      </c>
      <c r="R348" s="3">
        <v>2.56878E-2</v>
      </c>
      <c r="S348" s="3">
        <v>5.5253899999999998E-3</v>
      </c>
      <c r="T348" s="10">
        <v>3.3347E-6</v>
      </c>
      <c r="U348" s="3">
        <v>0.34304449999999997</v>
      </c>
      <c r="V348" s="3">
        <v>16</v>
      </c>
      <c r="W348" s="3">
        <v>4.3284238201111097E-3</v>
      </c>
    </row>
    <row r="349" spans="1:23" ht="15" x14ac:dyDescent="0.2">
      <c r="A349" s="3" t="s">
        <v>9782</v>
      </c>
      <c r="B349" s="3" t="s">
        <v>9381</v>
      </c>
      <c r="C349" s="3">
        <v>10</v>
      </c>
      <c r="D349" s="3" t="s">
        <v>8793</v>
      </c>
      <c r="E349" s="3">
        <v>104935311</v>
      </c>
      <c r="F349" s="3" t="s">
        <v>9117</v>
      </c>
      <c r="G349" s="3">
        <v>10</v>
      </c>
      <c r="H349" s="3">
        <v>104901491</v>
      </c>
      <c r="I349" s="3" t="s">
        <v>86</v>
      </c>
      <c r="J349" s="3" t="s">
        <v>87</v>
      </c>
      <c r="K349" s="3">
        <v>8.74751E-2</v>
      </c>
      <c r="L349" s="3">
        <v>-9.4999999999999998E-3</v>
      </c>
      <c r="M349" s="3">
        <v>2E-3</v>
      </c>
      <c r="N349" s="10">
        <v>3.0869999999999998E-6</v>
      </c>
      <c r="O349" s="3">
        <v>0.63170199999999999</v>
      </c>
      <c r="P349" s="3">
        <v>8.95706E-2</v>
      </c>
      <c r="Q349" s="10">
        <v>1.7565200000000001E-12</v>
      </c>
      <c r="R349" s="3">
        <v>-1.50387E-2</v>
      </c>
      <c r="S349" s="3">
        <v>3.8171899999999998E-3</v>
      </c>
      <c r="T349" s="10">
        <v>8.1568630000000006E-5</v>
      </c>
      <c r="U349" s="3">
        <v>0.95074579999999997</v>
      </c>
      <c r="V349" s="3">
        <v>7</v>
      </c>
      <c r="W349" s="3">
        <v>2.8991373455E-2</v>
      </c>
    </row>
    <row r="350" spans="1:23" ht="15" x14ac:dyDescent="0.2">
      <c r="A350" s="3" t="s">
        <v>9782</v>
      </c>
      <c r="B350" s="3" t="s">
        <v>6464</v>
      </c>
      <c r="C350" s="3">
        <v>18</v>
      </c>
      <c r="D350" s="3" t="s">
        <v>6465</v>
      </c>
      <c r="E350" s="3">
        <v>48700920</v>
      </c>
      <c r="F350" s="3" t="s">
        <v>9792</v>
      </c>
      <c r="G350" s="3">
        <v>18</v>
      </c>
      <c r="H350" s="3">
        <v>48745469</v>
      </c>
      <c r="I350" s="3" t="s">
        <v>94</v>
      </c>
      <c r="J350" s="3" t="s">
        <v>86</v>
      </c>
      <c r="K350" s="3">
        <v>0.43737599999999999</v>
      </c>
      <c r="L350" s="3">
        <v>4.7999999999999996E-3</v>
      </c>
      <c r="M350" s="3">
        <v>1.1000000000000001E-3</v>
      </c>
      <c r="N350" s="10">
        <v>3.2209999999999998E-5</v>
      </c>
      <c r="O350" s="3">
        <v>-0.201101</v>
      </c>
      <c r="P350" s="3">
        <v>2.7157899999999999E-2</v>
      </c>
      <c r="Q350" s="10">
        <v>1.3127080000000001E-13</v>
      </c>
      <c r="R350" s="3">
        <v>-2.38686E-2</v>
      </c>
      <c r="S350" s="3">
        <v>6.3489999999999996E-3</v>
      </c>
      <c r="T350" s="3">
        <v>1.703009E-4</v>
      </c>
      <c r="U350" s="3">
        <v>9.398803E-2</v>
      </c>
      <c r="V350" s="3">
        <v>10</v>
      </c>
      <c r="W350" s="3">
        <v>3.4972235931111102E-2</v>
      </c>
    </row>
    <row r="351" spans="1:23" ht="15" x14ac:dyDescent="0.2">
      <c r="A351" s="3" t="s">
        <v>9782</v>
      </c>
      <c r="B351" s="3" t="s">
        <v>9685</v>
      </c>
      <c r="C351" s="3">
        <v>3</v>
      </c>
      <c r="D351" s="3" t="s">
        <v>9222</v>
      </c>
      <c r="E351" s="3">
        <v>44621430</v>
      </c>
      <c r="F351" s="3" t="s">
        <v>9793</v>
      </c>
      <c r="G351" s="3">
        <v>3</v>
      </c>
      <c r="H351" s="3">
        <v>44649263</v>
      </c>
      <c r="I351" s="3" t="s">
        <v>98</v>
      </c>
      <c r="J351" s="3" t="s">
        <v>86</v>
      </c>
      <c r="K351" s="3">
        <v>0.30815100000000001</v>
      </c>
      <c r="L351" s="3">
        <v>6.7999999999999996E-3</v>
      </c>
      <c r="M351" s="3">
        <v>1.1999999999999999E-3</v>
      </c>
      <c r="N351" s="10">
        <v>3.0029999999999998E-8</v>
      </c>
      <c r="O351" s="3">
        <v>-0.33133899999999999</v>
      </c>
      <c r="P351" s="3">
        <v>5.5489499999999997E-2</v>
      </c>
      <c r="Q351" s="10">
        <v>2.3550569999999998E-9</v>
      </c>
      <c r="R351" s="3">
        <v>-2.0522800000000001E-2</v>
      </c>
      <c r="S351" s="3">
        <v>4.9929099999999997E-3</v>
      </c>
      <c r="T351" s="10">
        <v>3.950003E-5</v>
      </c>
      <c r="U351" s="3">
        <v>0.13217190000000001</v>
      </c>
      <c r="V351" s="3">
        <v>14</v>
      </c>
      <c r="W351" s="3">
        <v>1.9211567222631599E-2</v>
      </c>
    </row>
    <row r="352" spans="1:23" ht="15" x14ac:dyDescent="0.2">
      <c r="A352" s="3" t="s">
        <v>9782</v>
      </c>
      <c r="B352" s="3" t="s">
        <v>9794</v>
      </c>
      <c r="C352" s="3">
        <v>16</v>
      </c>
      <c r="D352" s="3" t="s">
        <v>9008</v>
      </c>
      <c r="E352" s="3">
        <v>69598997</v>
      </c>
      <c r="F352" s="3" t="s">
        <v>9009</v>
      </c>
      <c r="G352" s="3">
        <v>16</v>
      </c>
      <c r="H352" s="3">
        <v>69581912</v>
      </c>
      <c r="I352" s="3" t="s">
        <v>86</v>
      </c>
      <c r="J352" s="3" t="s">
        <v>87</v>
      </c>
      <c r="K352" s="3">
        <v>0.42047699999999999</v>
      </c>
      <c r="L352" s="3">
        <v>-5.1000000000000004E-3</v>
      </c>
      <c r="M352" s="3">
        <v>1.1999999999999999E-3</v>
      </c>
      <c r="N352" s="10">
        <v>1.065E-5</v>
      </c>
      <c r="O352" s="3">
        <v>-0.19650599999999999</v>
      </c>
      <c r="P352" s="3">
        <v>2.0474900000000001E-2</v>
      </c>
      <c r="Q352" s="10">
        <v>8.1990740000000003E-22</v>
      </c>
      <c r="R352" s="3">
        <v>2.5953400000000001E-2</v>
      </c>
      <c r="S352" s="3">
        <v>6.6786500000000004E-3</v>
      </c>
      <c r="T352" s="3">
        <v>1.0189859999999999E-4</v>
      </c>
      <c r="U352" s="3">
        <v>0.29541539999999999</v>
      </c>
      <c r="V352" s="3">
        <v>20</v>
      </c>
      <c r="W352" s="3">
        <v>3.07445685225806E-2</v>
      </c>
    </row>
    <row r="353" spans="1:23" ht="15" x14ac:dyDescent="0.2">
      <c r="A353" s="3" t="s">
        <v>9782</v>
      </c>
      <c r="B353" s="3" t="s">
        <v>7187</v>
      </c>
      <c r="C353" s="3">
        <v>10</v>
      </c>
      <c r="D353" s="3" t="s">
        <v>7188</v>
      </c>
      <c r="E353" s="3">
        <v>105156405</v>
      </c>
      <c r="F353" s="3" t="s">
        <v>9554</v>
      </c>
      <c r="G353" s="3">
        <v>10</v>
      </c>
      <c r="H353" s="3">
        <v>105046689</v>
      </c>
      <c r="I353" s="3" t="s">
        <v>86</v>
      </c>
      <c r="J353" s="3" t="s">
        <v>94</v>
      </c>
      <c r="K353" s="3">
        <v>0.346918</v>
      </c>
      <c r="L353" s="3">
        <v>-5.4999999999999997E-3</v>
      </c>
      <c r="M353" s="3">
        <v>1.1999999999999999E-3</v>
      </c>
      <c r="N353" s="10">
        <v>4.5240000000000002E-6</v>
      </c>
      <c r="O353" s="3">
        <v>-0.18934200000000001</v>
      </c>
      <c r="P353" s="3">
        <v>2.86387E-2</v>
      </c>
      <c r="Q353" s="10">
        <v>3.8069170000000003E-11</v>
      </c>
      <c r="R353" s="3">
        <v>2.9048000000000001E-2</v>
      </c>
      <c r="S353" s="3">
        <v>7.71173E-3</v>
      </c>
      <c r="T353" s="3">
        <v>1.65403E-4</v>
      </c>
      <c r="U353" s="3">
        <v>0.44445170000000001</v>
      </c>
      <c r="V353" s="3">
        <v>6</v>
      </c>
      <c r="W353" s="3">
        <v>3.4972235931111102E-2</v>
      </c>
    </row>
    <row r="354" spans="1:23" ht="15" x14ac:dyDescent="0.2">
      <c r="A354" s="3" t="s">
        <v>9782</v>
      </c>
      <c r="B354" s="3" t="s">
        <v>5592</v>
      </c>
      <c r="C354" s="3">
        <v>2</v>
      </c>
      <c r="D354" s="3" t="s">
        <v>5593</v>
      </c>
      <c r="E354" s="3">
        <v>198669426</v>
      </c>
      <c r="F354" s="3" t="s">
        <v>9795</v>
      </c>
      <c r="G354" s="3">
        <v>2</v>
      </c>
      <c r="H354" s="3">
        <v>198723833</v>
      </c>
      <c r="I354" s="3" t="s">
        <v>98</v>
      </c>
      <c r="J354" s="3" t="s">
        <v>94</v>
      </c>
      <c r="K354" s="3">
        <v>0.73658100000000004</v>
      </c>
      <c r="L354" s="3">
        <v>-5.1000000000000004E-3</v>
      </c>
      <c r="M354" s="3">
        <v>1.1999999999999999E-3</v>
      </c>
      <c r="N354" s="10">
        <v>2.145E-5</v>
      </c>
      <c r="O354" s="3">
        <v>-0.24994</v>
      </c>
      <c r="P354" s="3">
        <v>3.5857E-2</v>
      </c>
      <c r="Q354" s="10">
        <v>3.1590119999999998E-12</v>
      </c>
      <c r="R354" s="3">
        <v>2.04049E-2</v>
      </c>
      <c r="S354" s="3">
        <v>5.6232000000000001E-3</v>
      </c>
      <c r="T354" s="3">
        <v>2.8485320000000002E-4</v>
      </c>
      <c r="U354" s="3">
        <v>0.33824949999999998</v>
      </c>
      <c r="V354" s="3">
        <v>20</v>
      </c>
      <c r="W354" s="3">
        <v>4.8625957179999998E-2</v>
      </c>
    </row>
    <row r="355" spans="1:23" ht="15" x14ac:dyDescent="0.2">
      <c r="A355" s="3" t="s">
        <v>9782</v>
      </c>
      <c r="B355" s="3" t="s">
        <v>5540</v>
      </c>
      <c r="C355" s="3">
        <v>1</v>
      </c>
      <c r="D355" s="3" t="s">
        <v>3757</v>
      </c>
      <c r="E355" s="3">
        <v>151375200</v>
      </c>
      <c r="F355" s="3" t="s">
        <v>9757</v>
      </c>
      <c r="G355" s="3">
        <v>1</v>
      </c>
      <c r="H355" s="3">
        <v>151427666</v>
      </c>
      <c r="I355" s="3" t="s">
        <v>86</v>
      </c>
      <c r="J355" s="3" t="s">
        <v>87</v>
      </c>
      <c r="K355" s="3">
        <v>0.14512900000000001</v>
      </c>
      <c r="L355" s="3">
        <v>-6.8999999999999999E-3</v>
      </c>
      <c r="M355" s="3">
        <v>1.5E-3</v>
      </c>
      <c r="N355" s="10">
        <v>6.5100000000000004E-6</v>
      </c>
      <c r="O355" s="3">
        <v>0.14752499999999999</v>
      </c>
      <c r="P355" s="3">
        <v>1.8969300000000001E-2</v>
      </c>
      <c r="Q355" s="10">
        <v>7.4247460000000005E-15</v>
      </c>
      <c r="R355" s="3">
        <v>-4.6771699999999999E-2</v>
      </c>
      <c r="S355" s="3">
        <v>1.1813199999999999E-2</v>
      </c>
      <c r="T355" s="10">
        <v>7.5181680000000004E-5</v>
      </c>
      <c r="U355" s="3">
        <v>0.46646199999999999</v>
      </c>
      <c r="V355" s="3">
        <v>11</v>
      </c>
      <c r="W355" s="3">
        <v>2.7790156195199998E-2</v>
      </c>
    </row>
    <row r="356" spans="1:23" ht="15" x14ac:dyDescent="0.2">
      <c r="A356" s="3" t="s">
        <v>9782</v>
      </c>
      <c r="B356" s="3" t="s">
        <v>1543</v>
      </c>
      <c r="C356" s="3">
        <v>3</v>
      </c>
      <c r="D356" s="3" t="s">
        <v>1544</v>
      </c>
      <c r="E356" s="3">
        <v>49977440</v>
      </c>
      <c r="F356" s="3" t="s">
        <v>9796</v>
      </c>
      <c r="G356" s="3">
        <v>3</v>
      </c>
      <c r="H356" s="3">
        <v>50107512</v>
      </c>
      <c r="I356" s="3" t="s">
        <v>98</v>
      </c>
      <c r="J356" s="3" t="s">
        <v>94</v>
      </c>
      <c r="K356" s="3">
        <v>0.47912500000000002</v>
      </c>
      <c r="L356" s="3">
        <v>-4.1999999999999997E-3</v>
      </c>
      <c r="M356" s="3">
        <v>1.1000000000000001E-3</v>
      </c>
      <c r="N356" s="3">
        <v>2.3890000000000001E-4</v>
      </c>
      <c r="O356" s="3">
        <v>0.51931400000000005</v>
      </c>
      <c r="P356" s="3">
        <v>2.3153099999999999E-2</v>
      </c>
      <c r="Q356" s="10">
        <v>2.0278370000000001E-111</v>
      </c>
      <c r="R356" s="3">
        <v>-8.0875900000000004E-3</v>
      </c>
      <c r="S356" s="3">
        <v>2.1486500000000002E-3</v>
      </c>
      <c r="T356" s="3">
        <v>1.6719440000000001E-4</v>
      </c>
      <c r="U356" s="3">
        <v>0.1803129</v>
      </c>
      <c r="V356" s="3">
        <v>20</v>
      </c>
      <c r="W356" s="3">
        <v>3.4972235931111102E-2</v>
      </c>
    </row>
    <row r="357" spans="1:23" ht="15" x14ac:dyDescent="0.2">
      <c r="A357" s="3" t="s">
        <v>9782</v>
      </c>
      <c r="B357" s="3" t="s">
        <v>1498</v>
      </c>
      <c r="C357" s="3">
        <v>3</v>
      </c>
      <c r="D357" s="3" t="s">
        <v>1499</v>
      </c>
      <c r="E357" s="3">
        <v>49726932</v>
      </c>
      <c r="F357" s="3" t="s">
        <v>9797</v>
      </c>
      <c r="G357" s="3">
        <v>3</v>
      </c>
      <c r="H357" s="3">
        <v>49748833</v>
      </c>
      <c r="I357" s="3" t="s">
        <v>87</v>
      </c>
      <c r="J357" s="3" t="s">
        <v>86</v>
      </c>
      <c r="K357" s="3">
        <v>0.52385700000000002</v>
      </c>
      <c r="L357" s="3">
        <v>-5.0000000000000001E-3</v>
      </c>
      <c r="M357" s="3">
        <v>1.1000000000000001E-3</v>
      </c>
      <c r="N357" s="10">
        <v>1.1559999999999999E-5</v>
      </c>
      <c r="O357" s="3">
        <v>-0.24438099999999999</v>
      </c>
      <c r="P357" s="3">
        <v>2.6850499999999999E-2</v>
      </c>
      <c r="Q357" s="10">
        <v>8.9063500000000001E-20</v>
      </c>
      <c r="R357" s="3">
        <v>2.04599E-2</v>
      </c>
      <c r="S357" s="3">
        <v>5.03128E-3</v>
      </c>
      <c r="T357" s="10">
        <v>4.7718900000000001E-5</v>
      </c>
      <c r="U357" s="3">
        <v>0.81223250000000002</v>
      </c>
      <c r="V357" s="3">
        <v>20</v>
      </c>
      <c r="W357" s="3">
        <v>2.18957838171429E-2</v>
      </c>
    </row>
    <row r="358" spans="1:23" ht="15" x14ac:dyDescent="0.2">
      <c r="A358" s="3" t="s">
        <v>9782</v>
      </c>
      <c r="B358" s="3" t="s">
        <v>9759</v>
      </c>
      <c r="C358" s="3">
        <v>6</v>
      </c>
      <c r="D358" s="3" t="s">
        <v>9760</v>
      </c>
      <c r="E358" s="3">
        <v>150117711</v>
      </c>
      <c r="F358" s="3" t="s">
        <v>9798</v>
      </c>
      <c r="G358" s="3">
        <v>6</v>
      </c>
      <c r="H358" s="3">
        <v>150128173</v>
      </c>
      <c r="I358" s="3" t="s">
        <v>98</v>
      </c>
      <c r="J358" s="3" t="s">
        <v>86</v>
      </c>
      <c r="K358" s="3">
        <v>0.36679899999999999</v>
      </c>
      <c r="L358" s="3">
        <v>4.5999999999999999E-3</v>
      </c>
      <c r="M358" s="3">
        <v>1.1999999999999999E-3</v>
      </c>
      <c r="N358" s="10">
        <v>9.7969999999999999E-5</v>
      </c>
      <c r="O358" s="3">
        <v>1.06498</v>
      </c>
      <c r="P358" s="3">
        <v>4.9494000000000003E-2</v>
      </c>
      <c r="Q358" s="10">
        <v>1.07122E-102</v>
      </c>
      <c r="R358" s="3">
        <v>4.3193299999999997E-3</v>
      </c>
      <c r="S358" s="3">
        <v>1.14452E-3</v>
      </c>
      <c r="T358" s="3">
        <v>1.607066E-4</v>
      </c>
      <c r="U358" s="3">
        <v>0.66217599999999999</v>
      </c>
      <c r="V358" s="3">
        <v>20</v>
      </c>
      <c r="W358" s="3">
        <v>3.4972235931111102E-2</v>
      </c>
    </row>
    <row r="359" spans="1:23" ht="15" x14ac:dyDescent="0.2">
      <c r="A359" s="3" t="s">
        <v>9782</v>
      </c>
      <c r="B359" s="3" t="s">
        <v>9799</v>
      </c>
      <c r="C359" s="3">
        <v>4</v>
      </c>
      <c r="D359" s="3" t="s">
        <v>9800</v>
      </c>
      <c r="E359" s="3">
        <v>56413279</v>
      </c>
      <c r="F359" s="3" t="s">
        <v>9749</v>
      </c>
      <c r="G359" s="3">
        <v>4</v>
      </c>
      <c r="H359" s="3">
        <v>56381285</v>
      </c>
      <c r="I359" s="3" t="s">
        <v>98</v>
      </c>
      <c r="J359" s="3" t="s">
        <v>94</v>
      </c>
      <c r="K359" s="3">
        <v>0.34294200000000002</v>
      </c>
      <c r="L359" s="3">
        <v>5.1999999999999998E-3</v>
      </c>
      <c r="M359" s="3">
        <v>1.1999999999999999E-3</v>
      </c>
      <c r="N359" s="10">
        <v>9.9480000000000003E-6</v>
      </c>
      <c r="O359" s="3">
        <v>0.31486700000000001</v>
      </c>
      <c r="P359" s="3">
        <v>4.6450999999999999E-2</v>
      </c>
      <c r="Q359" s="10">
        <v>1.2144899999999999E-11</v>
      </c>
      <c r="R359" s="3">
        <v>1.6514899999999999E-2</v>
      </c>
      <c r="S359" s="3">
        <v>4.5233499999999998E-3</v>
      </c>
      <c r="T359" s="3">
        <v>2.6118190000000001E-4</v>
      </c>
      <c r="U359" s="3">
        <v>0.2375979</v>
      </c>
      <c r="V359" s="3">
        <v>11</v>
      </c>
      <c r="W359" s="3">
        <v>4.55392818471698E-2</v>
      </c>
    </row>
    <row r="360" spans="1:23" ht="15" x14ac:dyDescent="0.2">
      <c r="A360" s="3" t="s">
        <v>9782</v>
      </c>
      <c r="B360" s="3" t="s">
        <v>9801</v>
      </c>
      <c r="C360" s="3">
        <v>12</v>
      </c>
      <c r="D360" s="3" t="s">
        <v>9802</v>
      </c>
      <c r="E360" s="3">
        <v>58263618</v>
      </c>
      <c r="F360" s="3" t="s">
        <v>9803</v>
      </c>
      <c r="G360" s="3">
        <v>12</v>
      </c>
      <c r="H360" s="3">
        <v>58299250</v>
      </c>
      <c r="I360" s="3" t="s">
        <v>87</v>
      </c>
      <c r="J360" s="3" t="s">
        <v>86</v>
      </c>
      <c r="K360" s="3">
        <v>0.42743500000000001</v>
      </c>
      <c r="L360" s="3">
        <v>-5.4999999999999997E-3</v>
      </c>
      <c r="M360" s="3">
        <v>1.1999999999999999E-3</v>
      </c>
      <c r="N360" s="10">
        <v>1.6339999999999999E-6</v>
      </c>
      <c r="O360" s="3">
        <v>-0.27626200000000001</v>
      </c>
      <c r="P360" s="3">
        <v>4.3432699999999998E-2</v>
      </c>
      <c r="Q360" s="10">
        <v>2.0085049999999999E-10</v>
      </c>
      <c r="R360" s="3">
        <v>1.9908599999999999E-2</v>
      </c>
      <c r="S360" s="3">
        <v>5.3539099999999999E-3</v>
      </c>
      <c r="T360" s="3">
        <v>2.003904E-4</v>
      </c>
      <c r="U360" s="3">
        <v>0.12914110000000001</v>
      </c>
      <c r="V360" s="3">
        <v>5</v>
      </c>
      <c r="W360" s="3">
        <v>3.8579326800000001E-2</v>
      </c>
    </row>
    <row r="361" spans="1:23" ht="15" x14ac:dyDescent="0.2">
      <c r="A361" s="3" t="s">
        <v>9782</v>
      </c>
      <c r="B361" s="3" t="s">
        <v>9804</v>
      </c>
      <c r="C361" s="3">
        <v>15</v>
      </c>
      <c r="D361" s="3" t="s">
        <v>9805</v>
      </c>
      <c r="E361" s="3">
        <v>40756392</v>
      </c>
      <c r="F361" s="3" t="s">
        <v>9789</v>
      </c>
      <c r="G361" s="3">
        <v>15</v>
      </c>
      <c r="H361" s="3">
        <v>40737490</v>
      </c>
      <c r="I361" s="3" t="s">
        <v>87</v>
      </c>
      <c r="J361" s="3" t="s">
        <v>86</v>
      </c>
      <c r="K361" s="3">
        <v>0.49701800000000002</v>
      </c>
      <c r="L361" s="3">
        <v>-4.4000000000000003E-3</v>
      </c>
      <c r="M361" s="3">
        <v>1.1000000000000001E-3</v>
      </c>
      <c r="N361" s="3">
        <v>1.156E-4</v>
      </c>
      <c r="O361" s="3">
        <v>-0.31036599999999998</v>
      </c>
      <c r="P361" s="3">
        <v>3.2909800000000003E-2</v>
      </c>
      <c r="Q361" s="10">
        <v>4.069454E-21</v>
      </c>
      <c r="R361" s="3">
        <v>1.41768E-2</v>
      </c>
      <c r="S361" s="3">
        <v>3.8498199999999999E-3</v>
      </c>
      <c r="T361" s="3">
        <v>2.3099390000000001E-4</v>
      </c>
      <c r="U361" s="3">
        <v>7.6633510000000002E-2</v>
      </c>
      <c r="V361" s="3">
        <v>20</v>
      </c>
      <c r="W361" s="3">
        <v>4.1955172817647102E-2</v>
      </c>
    </row>
    <row r="362" spans="1:23" ht="15" x14ac:dyDescent="0.2">
      <c r="A362" s="3" t="s">
        <v>9782</v>
      </c>
      <c r="B362" s="3" t="s">
        <v>9762</v>
      </c>
      <c r="C362" s="3">
        <v>14</v>
      </c>
      <c r="D362" s="3" t="s">
        <v>9763</v>
      </c>
      <c r="E362" s="3">
        <v>104153913</v>
      </c>
      <c r="F362" s="3" t="s">
        <v>9806</v>
      </c>
      <c r="G362" s="3">
        <v>14</v>
      </c>
      <c r="H362" s="3">
        <v>104072607</v>
      </c>
      <c r="I362" s="3" t="s">
        <v>87</v>
      </c>
      <c r="J362" s="3" t="s">
        <v>86</v>
      </c>
      <c r="K362" s="3">
        <v>0.65109300000000003</v>
      </c>
      <c r="L362" s="3">
        <v>7.4000000000000003E-3</v>
      </c>
      <c r="M362" s="3">
        <v>1.1999999999999999E-3</v>
      </c>
      <c r="N362" s="10">
        <v>6.654E-10</v>
      </c>
      <c r="O362" s="3">
        <v>0.22390299999999999</v>
      </c>
      <c r="P362" s="3">
        <v>4.0342999999999997E-2</v>
      </c>
      <c r="Q362" s="10">
        <v>2.8569960000000001E-8</v>
      </c>
      <c r="R362" s="3">
        <v>3.3050000000000003E-2</v>
      </c>
      <c r="S362" s="3">
        <v>8.0115900000000007E-3</v>
      </c>
      <c r="T362" s="10">
        <v>3.7029210000000002E-5</v>
      </c>
      <c r="U362" s="3">
        <v>0.52808299999999997</v>
      </c>
      <c r="V362" s="3">
        <v>8</v>
      </c>
      <c r="W362" s="3">
        <v>1.9010384978333301E-2</v>
      </c>
    </row>
    <row r="363" spans="1:23" ht="15" x14ac:dyDescent="0.2">
      <c r="A363" s="3" t="s">
        <v>9782</v>
      </c>
      <c r="B363" s="3" t="s">
        <v>9269</v>
      </c>
      <c r="C363" s="3">
        <v>14</v>
      </c>
      <c r="D363" s="3" t="s">
        <v>9270</v>
      </c>
      <c r="E363" s="3">
        <v>104162690</v>
      </c>
      <c r="F363" s="3" t="s">
        <v>9807</v>
      </c>
      <c r="G363" s="3">
        <v>14</v>
      </c>
      <c r="H363" s="3">
        <v>104168378</v>
      </c>
      <c r="I363" s="3" t="s">
        <v>87</v>
      </c>
      <c r="J363" s="3" t="s">
        <v>86</v>
      </c>
      <c r="K363" s="3">
        <v>0.21570600000000001</v>
      </c>
      <c r="L363" s="3">
        <v>-5.5999999999999999E-3</v>
      </c>
      <c r="M363" s="3">
        <v>1.4E-3</v>
      </c>
      <c r="N363" s="10">
        <v>6.2500000000000001E-5</v>
      </c>
      <c r="O363" s="3">
        <v>-0.29089799999999999</v>
      </c>
      <c r="P363" s="3">
        <v>3.2337100000000001E-2</v>
      </c>
      <c r="Q363" s="10">
        <v>2.3452339999999999E-19</v>
      </c>
      <c r="R363" s="3">
        <v>1.9250699999999999E-2</v>
      </c>
      <c r="S363" s="3">
        <v>5.2670099999999999E-3</v>
      </c>
      <c r="T363" s="3">
        <v>2.572176E-4</v>
      </c>
      <c r="U363" s="3">
        <v>3.8470200000000003E-2</v>
      </c>
      <c r="V363" s="3">
        <v>20</v>
      </c>
      <c r="W363" s="3">
        <v>4.55392818471698E-2</v>
      </c>
    </row>
    <row r="364" spans="1:23" ht="15" x14ac:dyDescent="0.2">
      <c r="A364" s="3" t="s">
        <v>9782</v>
      </c>
      <c r="B364" s="3" t="s">
        <v>9808</v>
      </c>
      <c r="C364" s="3">
        <v>14</v>
      </c>
      <c r="D364" s="3" t="s">
        <v>9809</v>
      </c>
      <c r="E364" s="3">
        <v>104019758</v>
      </c>
      <c r="F364" s="3" t="s">
        <v>8528</v>
      </c>
      <c r="G364" s="3">
        <v>14</v>
      </c>
      <c r="H364" s="3">
        <v>104018455</v>
      </c>
      <c r="I364" s="3" t="s">
        <v>98</v>
      </c>
      <c r="J364" s="3" t="s">
        <v>94</v>
      </c>
      <c r="K364" s="3">
        <v>0.54572600000000004</v>
      </c>
      <c r="L364" s="3">
        <v>7.4000000000000003E-3</v>
      </c>
      <c r="M364" s="3">
        <v>1.1000000000000001E-3</v>
      </c>
      <c r="N364" s="10">
        <v>1.2450000000000001E-10</v>
      </c>
      <c r="O364" s="3">
        <v>-0.22294900000000001</v>
      </c>
      <c r="P364" s="3">
        <v>3.7834E-2</v>
      </c>
      <c r="Q364" s="10">
        <v>3.7966240000000001E-9</v>
      </c>
      <c r="R364" s="3">
        <v>-3.3191400000000003E-2</v>
      </c>
      <c r="S364" s="3">
        <v>7.4878799999999997E-3</v>
      </c>
      <c r="T364" s="10">
        <v>9.3064790000000007E-6</v>
      </c>
      <c r="U364" s="3">
        <v>0.91696230000000001</v>
      </c>
      <c r="V364" s="3">
        <v>4</v>
      </c>
      <c r="W364" s="3">
        <v>6.5129208252857097E-3</v>
      </c>
    </row>
    <row r="365" spans="1:23" ht="15" x14ac:dyDescent="0.2">
      <c r="A365" s="3" t="s">
        <v>9782</v>
      </c>
      <c r="B365" s="3" t="s">
        <v>9766</v>
      </c>
      <c r="C365" s="3">
        <v>1</v>
      </c>
      <c r="D365" s="3" t="s">
        <v>9767</v>
      </c>
      <c r="E365" s="3">
        <v>8484705</v>
      </c>
      <c r="F365" s="3" t="s">
        <v>85</v>
      </c>
      <c r="G365" s="3">
        <v>1</v>
      </c>
      <c r="H365" s="3">
        <v>8482078</v>
      </c>
      <c r="I365" s="3" t="s">
        <v>87</v>
      </c>
      <c r="J365" s="3" t="s">
        <v>86</v>
      </c>
      <c r="K365" s="3">
        <v>0.52683899999999995</v>
      </c>
      <c r="L365" s="3">
        <v>-7.0000000000000001E-3</v>
      </c>
      <c r="M365" s="3">
        <v>1.1999999999999999E-3</v>
      </c>
      <c r="N365" s="10">
        <v>2.094E-9</v>
      </c>
      <c r="O365" s="3">
        <v>0.35699399999999998</v>
      </c>
      <c r="P365" s="3">
        <v>4.25788E-2</v>
      </c>
      <c r="Q365" s="10">
        <v>5.1023140000000003E-17</v>
      </c>
      <c r="R365" s="3">
        <v>-1.9608199999999999E-2</v>
      </c>
      <c r="S365" s="3">
        <v>4.0949300000000001E-3</v>
      </c>
      <c r="T365" s="10">
        <v>1.681096E-6</v>
      </c>
      <c r="U365" s="3">
        <v>0.32534580000000002</v>
      </c>
      <c r="V365" s="3">
        <v>20</v>
      </c>
      <c r="W365" s="3">
        <v>2.58916802266667E-3</v>
      </c>
    </row>
    <row r="366" spans="1:23" ht="15" x14ac:dyDescent="0.2">
      <c r="A366" s="3" t="s">
        <v>9782</v>
      </c>
      <c r="B366" s="3" t="s">
        <v>5684</v>
      </c>
      <c r="C366" s="3">
        <v>1</v>
      </c>
      <c r="D366" s="3" t="s">
        <v>5685</v>
      </c>
      <c r="E366" s="3">
        <v>151336778</v>
      </c>
      <c r="F366" s="3" t="s">
        <v>3762</v>
      </c>
      <c r="G366" s="3">
        <v>1</v>
      </c>
      <c r="H366" s="3">
        <v>151435159</v>
      </c>
      <c r="I366" s="3" t="s">
        <v>94</v>
      </c>
      <c r="J366" s="3" t="s">
        <v>98</v>
      </c>
      <c r="K366" s="3">
        <v>0.83499000000000001</v>
      </c>
      <c r="L366" s="3">
        <v>5.8999999999999999E-3</v>
      </c>
      <c r="M366" s="3">
        <v>1.5E-3</v>
      </c>
      <c r="N366" s="10">
        <v>4.9419999999999998E-5</v>
      </c>
      <c r="O366" s="3">
        <v>-0.62720200000000004</v>
      </c>
      <c r="P366" s="3">
        <v>3.36247E-2</v>
      </c>
      <c r="Q366" s="10">
        <v>1.1931690000000001E-77</v>
      </c>
      <c r="R366" s="3">
        <v>-9.4068599999999995E-3</v>
      </c>
      <c r="S366" s="3">
        <v>2.4441699999999998E-3</v>
      </c>
      <c r="T366" s="3">
        <v>1.1874779999999999E-4</v>
      </c>
      <c r="U366" s="3">
        <v>6.9226389999999999E-2</v>
      </c>
      <c r="V366" s="3">
        <v>20</v>
      </c>
      <c r="W366" s="3">
        <v>3.0941537622222199E-2</v>
      </c>
    </row>
    <row r="367" spans="1:23" ht="15" x14ac:dyDescent="0.2">
      <c r="A367" s="3" t="s">
        <v>9782</v>
      </c>
      <c r="B367" s="3" t="s">
        <v>9810</v>
      </c>
      <c r="C367" s="3">
        <v>2</v>
      </c>
      <c r="D367" s="3" t="s">
        <v>9811</v>
      </c>
      <c r="E367" s="3">
        <v>198254508</v>
      </c>
      <c r="F367" s="3" t="s">
        <v>9812</v>
      </c>
      <c r="G367" s="3">
        <v>2</v>
      </c>
      <c r="H367" s="3">
        <v>198573612</v>
      </c>
      <c r="I367" s="3" t="s">
        <v>86</v>
      </c>
      <c r="J367" s="3" t="s">
        <v>98</v>
      </c>
      <c r="K367" s="3">
        <v>0.26839000000000002</v>
      </c>
      <c r="L367" s="3">
        <v>5.1999999999999998E-3</v>
      </c>
      <c r="M367" s="3">
        <v>1.1999999999999999E-3</v>
      </c>
      <c r="N367" s="10">
        <v>1.136E-5</v>
      </c>
      <c r="O367" s="3">
        <v>0.228216</v>
      </c>
      <c r="P367" s="3">
        <v>2.5578300000000002E-2</v>
      </c>
      <c r="Q367" s="10">
        <v>4.569725E-19</v>
      </c>
      <c r="R367" s="3">
        <v>2.2785400000000001E-2</v>
      </c>
      <c r="S367" s="3">
        <v>5.8455299999999998E-3</v>
      </c>
      <c r="T367" s="10">
        <v>9.7020760000000002E-5</v>
      </c>
      <c r="U367" s="3">
        <v>0.97971410000000003</v>
      </c>
      <c r="V367" s="3">
        <v>20</v>
      </c>
      <c r="W367" s="3">
        <v>3.07445685225806E-2</v>
      </c>
    </row>
    <row r="368" spans="1:23" ht="15" x14ac:dyDescent="0.2">
      <c r="A368" s="3" t="s">
        <v>9782</v>
      </c>
      <c r="B368" s="3" t="s">
        <v>4992</v>
      </c>
      <c r="C368" s="3">
        <v>1</v>
      </c>
      <c r="D368" s="3" t="s">
        <v>3735</v>
      </c>
      <c r="E368" s="3">
        <v>66999066</v>
      </c>
      <c r="F368" s="3" t="s">
        <v>9813</v>
      </c>
      <c r="G368" s="3">
        <v>1</v>
      </c>
      <c r="H368" s="3">
        <v>67160336</v>
      </c>
      <c r="I368" s="3" t="s">
        <v>94</v>
      </c>
      <c r="J368" s="3" t="s">
        <v>98</v>
      </c>
      <c r="K368" s="3">
        <v>0.564612</v>
      </c>
      <c r="L368" s="3">
        <v>5.1000000000000004E-3</v>
      </c>
      <c r="M368" s="3">
        <v>1.1999999999999999E-3</v>
      </c>
      <c r="N368" s="10">
        <v>8.0819999999999999E-6</v>
      </c>
      <c r="O368" s="3">
        <v>0.317774</v>
      </c>
      <c r="P368" s="3">
        <v>3.22321E-2</v>
      </c>
      <c r="Q368" s="10">
        <v>6.2721299999999995E-23</v>
      </c>
      <c r="R368" s="3">
        <v>1.60491E-2</v>
      </c>
      <c r="S368" s="3">
        <v>4.1121999999999999E-3</v>
      </c>
      <c r="T368" s="10">
        <v>9.5082229999999998E-5</v>
      </c>
      <c r="U368" s="3">
        <v>1.470598E-2</v>
      </c>
      <c r="V368" s="3">
        <v>20</v>
      </c>
      <c r="W368" s="3">
        <v>3.07445685225806E-2</v>
      </c>
    </row>
    <row r="369" spans="1:23" ht="15" x14ac:dyDescent="0.2">
      <c r="A369" s="3" t="s">
        <v>9782</v>
      </c>
      <c r="B369" s="3" t="s">
        <v>3552</v>
      </c>
      <c r="C369" s="3">
        <v>22</v>
      </c>
      <c r="D369" s="3" t="s">
        <v>466</v>
      </c>
      <c r="E369" s="3">
        <v>41165634</v>
      </c>
      <c r="F369" s="3" t="s">
        <v>9456</v>
      </c>
      <c r="G369" s="3">
        <v>22</v>
      </c>
      <c r="H369" s="3">
        <v>41231053</v>
      </c>
      <c r="I369" s="3" t="s">
        <v>94</v>
      </c>
      <c r="J369" s="3" t="s">
        <v>98</v>
      </c>
      <c r="K369" s="3">
        <v>0.47813099999999997</v>
      </c>
      <c r="L369" s="3">
        <v>5.3E-3</v>
      </c>
      <c r="M369" s="3">
        <v>1.1000000000000001E-3</v>
      </c>
      <c r="N369" s="10">
        <v>3.4450000000000001E-6</v>
      </c>
      <c r="O369" s="3">
        <v>0.19865099999999999</v>
      </c>
      <c r="P369" s="3">
        <v>3.0797499999999998E-2</v>
      </c>
      <c r="Q369" s="10">
        <v>1.116801E-10</v>
      </c>
      <c r="R369" s="3">
        <v>2.6679999999999999E-2</v>
      </c>
      <c r="S369" s="3">
        <v>6.91166E-3</v>
      </c>
      <c r="T369" s="3">
        <v>1.133234E-4</v>
      </c>
      <c r="U369" s="3">
        <v>0.80639139999999998</v>
      </c>
      <c r="V369" s="3">
        <v>8</v>
      </c>
      <c r="W369" s="3">
        <v>3.0941537622222199E-2</v>
      </c>
    </row>
    <row r="370" spans="1:23" ht="15" x14ac:dyDescent="0.2">
      <c r="A370" s="3" t="s">
        <v>9782</v>
      </c>
      <c r="B370" s="3" t="s">
        <v>1469</v>
      </c>
      <c r="C370" s="3">
        <v>3</v>
      </c>
      <c r="D370" s="3" t="s">
        <v>1470</v>
      </c>
      <c r="E370" s="3">
        <v>49449639</v>
      </c>
      <c r="F370" s="3" t="s">
        <v>9738</v>
      </c>
      <c r="G370" s="3">
        <v>3</v>
      </c>
      <c r="H370" s="3">
        <v>49483193</v>
      </c>
      <c r="I370" s="3" t="s">
        <v>87</v>
      </c>
      <c r="J370" s="3" t="s">
        <v>86</v>
      </c>
      <c r="K370" s="3">
        <v>0.23061599999999999</v>
      </c>
      <c r="L370" s="3">
        <v>7.9000000000000008E-3</v>
      </c>
      <c r="M370" s="3">
        <v>1.2999999999999999E-3</v>
      </c>
      <c r="N370" s="10">
        <v>2.6580000000000001E-9</v>
      </c>
      <c r="O370" s="3">
        <v>-0.12992999999999999</v>
      </c>
      <c r="P370" s="3">
        <v>1.8907899999999998E-2</v>
      </c>
      <c r="Q370" s="10">
        <v>6.3421260000000003E-12</v>
      </c>
      <c r="R370" s="3">
        <v>-6.0802000000000002E-2</v>
      </c>
      <c r="S370" s="3">
        <v>1.33565E-2</v>
      </c>
      <c r="T370" s="10">
        <v>5.3080669999999998E-6</v>
      </c>
      <c r="U370" s="3">
        <v>6.566516E-2</v>
      </c>
      <c r="V370" s="3">
        <v>14</v>
      </c>
      <c r="W370" s="3">
        <v>4.9051847146999996E-3</v>
      </c>
    </row>
    <row r="371" spans="1:23" ht="15" x14ac:dyDescent="0.2">
      <c r="A371" s="3" t="s">
        <v>9782</v>
      </c>
      <c r="B371" s="3" t="s">
        <v>1329</v>
      </c>
      <c r="C371" s="3">
        <v>3</v>
      </c>
      <c r="D371" s="3" t="s">
        <v>1330</v>
      </c>
      <c r="E371" s="3">
        <v>48506445</v>
      </c>
      <c r="F371" s="3" t="s">
        <v>8813</v>
      </c>
      <c r="G371" s="3">
        <v>3</v>
      </c>
      <c r="H371" s="3">
        <v>48508585</v>
      </c>
      <c r="I371" s="3" t="s">
        <v>86</v>
      </c>
      <c r="J371" s="3" t="s">
        <v>87</v>
      </c>
      <c r="K371" s="3">
        <v>0.55666000000000004</v>
      </c>
      <c r="L371" s="3">
        <v>4.7000000000000002E-3</v>
      </c>
      <c r="M371" s="3">
        <v>1.1999999999999999E-3</v>
      </c>
      <c r="N371" s="10">
        <v>4.0550000000000003E-5</v>
      </c>
      <c r="O371" s="3">
        <v>0.37073800000000001</v>
      </c>
      <c r="P371" s="3">
        <v>3.1095600000000001E-2</v>
      </c>
      <c r="Q371" s="10">
        <v>9.0319430000000005E-33</v>
      </c>
      <c r="R371" s="3">
        <v>1.26774E-2</v>
      </c>
      <c r="S371" s="3">
        <v>3.4069700000000001E-3</v>
      </c>
      <c r="T371" s="3">
        <v>1.984151E-4</v>
      </c>
      <c r="U371" s="3">
        <v>7.3314099999999993E-2</v>
      </c>
      <c r="V371" s="3">
        <v>15</v>
      </c>
      <c r="W371" s="3">
        <v>3.8579326800000001E-2</v>
      </c>
    </row>
    <row r="372" spans="1:23" ht="15" x14ac:dyDescent="0.2">
      <c r="A372" s="3" t="s">
        <v>9782</v>
      </c>
      <c r="B372" s="3" t="s">
        <v>9814</v>
      </c>
      <c r="C372" s="3">
        <v>12</v>
      </c>
      <c r="D372" s="3" t="s">
        <v>8614</v>
      </c>
      <c r="E372" s="3">
        <v>110220890</v>
      </c>
      <c r="F372" s="3" t="s">
        <v>8616</v>
      </c>
      <c r="G372" s="3">
        <v>12</v>
      </c>
      <c r="H372" s="3">
        <v>110276914</v>
      </c>
      <c r="I372" s="3" t="s">
        <v>87</v>
      </c>
      <c r="J372" s="3" t="s">
        <v>86</v>
      </c>
      <c r="K372" s="3">
        <v>0.56560600000000005</v>
      </c>
      <c r="L372" s="3">
        <v>4.4999999999999997E-3</v>
      </c>
      <c r="M372" s="3">
        <v>1.1000000000000001E-3</v>
      </c>
      <c r="N372" s="10">
        <v>8.6059999999999999E-5</v>
      </c>
      <c r="O372" s="3">
        <v>-0.34759800000000002</v>
      </c>
      <c r="P372" s="3">
        <v>4.1150100000000002E-2</v>
      </c>
      <c r="Q372" s="10">
        <v>2.9867809999999999E-17</v>
      </c>
      <c r="R372" s="3">
        <v>-1.2945999999999999E-2</v>
      </c>
      <c r="S372" s="3">
        <v>3.5161599999999999E-3</v>
      </c>
      <c r="T372" s="3">
        <v>2.3154569999999999E-4</v>
      </c>
      <c r="U372" s="3">
        <v>0.14803179999999999</v>
      </c>
      <c r="V372" s="3">
        <v>18</v>
      </c>
      <c r="W372" s="3">
        <v>4.1955172817647102E-2</v>
      </c>
    </row>
    <row r="373" spans="1:23" ht="15" x14ac:dyDescent="0.2">
      <c r="A373" s="3" t="s">
        <v>9782</v>
      </c>
      <c r="B373" s="3" t="s">
        <v>9815</v>
      </c>
      <c r="C373" s="3">
        <v>15</v>
      </c>
      <c r="D373" s="3" t="s">
        <v>9816</v>
      </c>
      <c r="E373" s="3">
        <v>41849873</v>
      </c>
      <c r="F373" s="3" t="s">
        <v>9817</v>
      </c>
      <c r="G373" s="3">
        <v>15</v>
      </c>
      <c r="H373" s="3">
        <v>41838453</v>
      </c>
      <c r="I373" s="3" t="s">
        <v>87</v>
      </c>
      <c r="J373" s="3" t="s">
        <v>86</v>
      </c>
      <c r="K373" s="3">
        <v>0.52087499999999998</v>
      </c>
      <c r="L373" s="3">
        <v>-4.8999999999999998E-3</v>
      </c>
      <c r="M373" s="3">
        <v>1.1000000000000001E-3</v>
      </c>
      <c r="N373" s="10">
        <v>1.8110000000000001E-5</v>
      </c>
      <c r="O373" s="3">
        <v>-0.31106099999999998</v>
      </c>
      <c r="P373" s="3">
        <v>3.9253299999999998E-2</v>
      </c>
      <c r="Q373" s="10">
        <v>2.291464E-15</v>
      </c>
      <c r="R373" s="3">
        <v>1.5752499999999999E-2</v>
      </c>
      <c r="S373" s="3">
        <v>4.0566999999999999E-3</v>
      </c>
      <c r="T373" s="3">
        <v>1.031362E-4</v>
      </c>
      <c r="U373" s="3">
        <v>0.51280060000000005</v>
      </c>
      <c r="V373" s="3">
        <v>20</v>
      </c>
      <c r="W373" s="3">
        <v>3.07445685225806E-2</v>
      </c>
    </row>
    <row r="374" spans="1:23" ht="15" x14ac:dyDescent="0.2">
      <c r="A374" s="3" t="s">
        <v>9782</v>
      </c>
      <c r="B374" s="3" t="s">
        <v>9274</v>
      </c>
      <c r="C374" s="3">
        <v>12</v>
      </c>
      <c r="D374" s="3" t="s">
        <v>9275</v>
      </c>
      <c r="E374" s="3">
        <v>58335324</v>
      </c>
      <c r="F374" s="3" t="s">
        <v>9276</v>
      </c>
      <c r="G374" s="3">
        <v>12</v>
      </c>
      <c r="H374" s="3">
        <v>58335330</v>
      </c>
      <c r="I374" s="3" t="s">
        <v>94</v>
      </c>
      <c r="J374" s="3" t="s">
        <v>86</v>
      </c>
      <c r="K374" s="3">
        <v>0.31312099999999998</v>
      </c>
      <c r="L374" s="3">
        <v>-5.4999999999999997E-3</v>
      </c>
      <c r="M374" s="3">
        <v>1.1999999999999999E-3</v>
      </c>
      <c r="N374" s="10">
        <v>6.8179999999999998E-6</v>
      </c>
      <c r="O374" s="3">
        <v>-0.93945800000000002</v>
      </c>
      <c r="P374" s="3">
        <v>4.0933600000000001E-2</v>
      </c>
      <c r="Q374" s="10">
        <v>1.4467140000000001E-116</v>
      </c>
      <c r="R374" s="3">
        <v>5.8544399999999998E-3</v>
      </c>
      <c r="S374" s="3">
        <v>1.30255E-3</v>
      </c>
      <c r="T374" s="10">
        <v>6.970576E-6</v>
      </c>
      <c r="U374" s="3">
        <v>2.4649890000000001E-2</v>
      </c>
      <c r="V374" s="3">
        <v>20</v>
      </c>
      <c r="W374" s="3">
        <v>5.8559175287272698E-3</v>
      </c>
    </row>
    <row r="375" spans="1:23" ht="15" x14ac:dyDescent="0.2">
      <c r="A375" s="3" t="s">
        <v>9782</v>
      </c>
      <c r="B375" s="3" t="s">
        <v>1252</v>
      </c>
      <c r="C375" s="3">
        <v>3</v>
      </c>
      <c r="D375" s="3" t="s">
        <v>1253</v>
      </c>
      <c r="E375" s="3">
        <v>44626380</v>
      </c>
      <c r="F375" s="3" t="s">
        <v>9818</v>
      </c>
      <c r="G375" s="3">
        <v>3</v>
      </c>
      <c r="H375" s="3">
        <v>44704083</v>
      </c>
      <c r="I375" s="3" t="s">
        <v>98</v>
      </c>
      <c r="J375" s="3" t="s">
        <v>94</v>
      </c>
      <c r="K375" s="3">
        <v>0.42544700000000002</v>
      </c>
      <c r="L375" s="3">
        <v>-5.7999999999999996E-3</v>
      </c>
      <c r="M375" s="3">
        <v>1.1999999999999999E-3</v>
      </c>
      <c r="N375" s="10">
        <v>7.4020000000000002E-7</v>
      </c>
      <c r="O375" s="3">
        <v>0.43067499999999997</v>
      </c>
      <c r="P375" s="3">
        <v>2.8482400000000001E-2</v>
      </c>
      <c r="Q375" s="10">
        <v>1.181778E-51</v>
      </c>
      <c r="R375" s="3">
        <v>-1.34672E-2</v>
      </c>
      <c r="S375" s="3">
        <v>2.9252100000000001E-3</v>
      </c>
      <c r="T375" s="10">
        <v>4.147466E-6</v>
      </c>
      <c r="U375" s="3">
        <v>2.020191E-2</v>
      </c>
      <c r="V375" s="3">
        <v>20</v>
      </c>
      <c r="W375" s="3">
        <v>4.3284238201111097E-3</v>
      </c>
    </row>
    <row r="376" spans="1:23" ht="15" x14ac:dyDescent="0.2">
      <c r="A376" s="3" t="s">
        <v>9782</v>
      </c>
      <c r="B376" s="3" t="s">
        <v>7518</v>
      </c>
      <c r="C376" s="3">
        <v>2</v>
      </c>
      <c r="D376" s="3" t="s">
        <v>7519</v>
      </c>
      <c r="E376" s="3">
        <v>71503691</v>
      </c>
      <c r="F376" s="3" t="s">
        <v>9819</v>
      </c>
      <c r="G376" s="3">
        <v>2</v>
      </c>
      <c r="H376" s="3">
        <v>71559107</v>
      </c>
      <c r="I376" s="3" t="s">
        <v>94</v>
      </c>
      <c r="J376" s="3" t="s">
        <v>87</v>
      </c>
      <c r="K376" s="3">
        <v>0.55467200000000005</v>
      </c>
      <c r="L376" s="3">
        <v>5.0000000000000001E-3</v>
      </c>
      <c r="M376" s="3">
        <v>1.1000000000000001E-3</v>
      </c>
      <c r="N376" s="10">
        <v>1.537E-5</v>
      </c>
      <c r="O376" s="3">
        <v>-0.20364199999999999</v>
      </c>
      <c r="P376" s="3">
        <v>2.3192899999999999E-2</v>
      </c>
      <c r="Q376" s="10">
        <v>1.629385E-18</v>
      </c>
      <c r="R376" s="3">
        <v>-2.4552899999999999E-2</v>
      </c>
      <c r="S376" s="3">
        <v>6.0825300000000001E-3</v>
      </c>
      <c r="T376" s="10">
        <v>5.4225870000000003E-5</v>
      </c>
      <c r="U376" s="3">
        <v>1.380343E-2</v>
      </c>
      <c r="V376" s="3">
        <v>20</v>
      </c>
      <c r="W376" s="3">
        <v>2.2777330212272701E-2</v>
      </c>
    </row>
  </sheetData>
  <phoneticPr fontId="2"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705A1-2F63-4C93-A06E-45B74E6A5234}">
  <dimension ref="A1:H30"/>
  <sheetViews>
    <sheetView workbookViewId="0">
      <selection activeCell="D21" sqref="D21"/>
    </sheetView>
  </sheetViews>
  <sheetFormatPr defaultRowHeight="14.25" x14ac:dyDescent="0.2"/>
  <cols>
    <col min="1" max="1" width="11.625" bestFit="1" customWidth="1"/>
    <col min="2" max="2" width="34.125" bestFit="1" customWidth="1"/>
    <col min="4" max="4" width="10.625" customWidth="1"/>
    <col min="5" max="5" width="12.75" customWidth="1"/>
    <col min="6" max="6" width="11.375" customWidth="1"/>
  </cols>
  <sheetData>
    <row r="1" spans="1:8" ht="15" x14ac:dyDescent="0.25">
      <c r="A1" s="16" t="s">
        <v>10318</v>
      </c>
    </row>
    <row r="3" spans="1:8" x14ac:dyDescent="0.2">
      <c r="A3" s="20" t="s">
        <v>9820</v>
      </c>
      <c r="B3" s="20" t="s">
        <v>9821</v>
      </c>
      <c r="C3" s="21" t="s">
        <v>9822</v>
      </c>
      <c r="D3" s="21"/>
      <c r="E3" s="21" t="s">
        <v>9823</v>
      </c>
      <c r="F3" s="21"/>
      <c r="G3" s="20" t="s">
        <v>9824</v>
      </c>
      <c r="H3" s="20" t="s">
        <v>9825</v>
      </c>
    </row>
    <row r="4" spans="1:8" x14ac:dyDescent="0.2">
      <c r="A4" s="20"/>
      <c r="B4" s="20"/>
      <c r="C4" s="8">
        <v>1</v>
      </c>
      <c r="D4" s="8">
        <v>0</v>
      </c>
      <c r="E4" s="8">
        <v>1</v>
      </c>
      <c r="F4" s="8">
        <v>0</v>
      </c>
      <c r="G4" s="20"/>
      <c r="H4" s="20"/>
    </row>
    <row r="5" spans="1:8" ht="15" x14ac:dyDescent="0.2">
      <c r="A5" s="3" t="s">
        <v>9826</v>
      </c>
      <c r="B5" s="3" t="s">
        <v>9827</v>
      </c>
      <c r="C5" s="3">
        <v>5</v>
      </c>
      <c r="D5" s="3">
        <v>579</v>
      </c>
      <c r="E5" s="3">
        <v>40</v>
      </c>
      <c r="F5" s="3">
        <v>18701</v>
      </c>
      <c r="G5" s="3">
        <v>1.11757593741136E-2</v>
      </c>
      <c r="H5" s="4" t="s">
        <v>9828</v>
      </c>
    </row>
    <row r="6" spans="1:8" ht="15" x14ac:dyDescent="0.2">
      <c r="A6" s="3" t="s">
        <v>9829</v>
      </c>
      <c r="B6" s="3" t="s">
        <v>9830</v>
      </c>
      <c r="C6" s="3">
        <v>1</v>
      </c>
      <c r="D6" s="3">
        <v>806</v>
      </c>
      <c r="E6" s="3">
        <v>44</v>
      </c>
      <c r="F6" s="3">
        <v>18474</v>
      </c>
      <c r="G6" s="3">
        <v>0.85365264471408597</v>
      </c>
      <c r="H6" s="4" t="s">
        <v>348</v>
      </c>
    </row>
    <row r="7" spans="1:8" ht="15" x14ac:dyDescent="0.2">
      <c r="A7" s="3" t="s">
        <v>9831</v>
      </c>
      <c r="B7" s="3" t="s">
        <v>9832</v>
      </c>
      <c r="C7" s="3">
        <v>16</v>
      </c>
      <c r="D7" s="3">
        <v>4115</v>
      </c>
      <c r="E7" s="3">
        <v>29</v>
      </c>
      <c r="F7" s="3">
        <v>15165</v>
      </c>
      <c r="G7" s="3">
        <v>2.0282268461669799E-2</v>
      </c>
      <c r="H7" s="4" t="s">
        <v>9833</v>
      </c>
    </row>
    <row r="8" spans="1:8" ht="15" x14ac:dyDescent="0.2">
      <c r="A8" s="3" t="s">
        <v>9834</v>
      </c>
      <c r="B8" s="3" t="s">
        <v>9835</v>
      </c>
      <c r="C8" s="3">
        <v>6</v>
      </c>
      <c r="D8" s="3">
        <v>1914</v>
      </c>
      <c r="E8" s="3">
        <v>39</v>
      </c>
      <c r="F8" s="3">
        <v>17366</v>
      </c>
      <c r="G8" s="3">
        <v>0.28696500210654002</v>
      </c>
      <c r="H8" s="4" t="s">
        <v>9836</v>
      </c>
    </row>
    <row r="9" spans="1:8" ht="15" x14ac:dyDescent="0.2">
      <c r="A9" s="3" t="s">
        <v>9837</v>
      </c>
      <c r="B9" s="3" t="s">
        <v>9838</v>
      </c>
      <c r="C9" s="3">
        <v>4</v>
      </c>
      <c r="D9" s="3">
        <v>1714</v>
      </c>
      <c r="E9" s="3">
        <v>41</v>
      </c>
      <c r="F9" s="3">
        <v>17566</v>
      </c>
      <c r="G9" s="3">
        <v>0.57598348020472201</v>
      </c>
      <c r="H9" s="4" t="s">
        <v>9839</v>
      </c>
    </row>
    <row r="10" spans="1:8" ht="15" x14ac:dyDescent="0.2">
      <c r="A10" s="3" t="s">
        <v>9840</v>
      </c>
      <c r="B10" s="3" t="s">
        <v>9841</v>
      </c>
      <c r="C10" s="3">
        <v>6</v>
      </c>
      <c r="D10" s="3">
        <v>1705</v>
      </c>
      <c r="E10" s="3">
        <v>39</v>
      </c>
      <c r="F10" s="3">
        <v>17575</v>
      </c>
      <c r="G10" s="3">
        <v>0.204591834621911</v>
      </c>
      <c r="H10" s="4" t="s">
        <v>9842</v>
      </c>
    </row>
    <row r="11" spans="1:8" ht="15" x14ac:dyDescent="0.2">
      <c r="A11" s="3" t="s">
        <v>9843</v>
      </c>
      <c r="B11" s="3" t="s">
        <v>9844</v>
      </c>
      <c r="C11" s="3">
        <v>2</v>
      </c>
      <c r="D11" s="3">
        <v>1309</v>
      </c>
      <c r="E11" s="3">
        <v>43</v>
      </c>
      <c r="F11" s="3">
        <v>17971</v>
      </c>
      <c r="G11" s="3">
        <v>0.81919811362390205</v>
      </c>
      <c r="H11" s="4" t="s">
        <v>9845</v>
      </c>
    </row>
    <row r="12" spans="1:8" ht="15" x14ac:dyDescent="0.2">
      <c r="A12" s="3" t="s">
        <v>9846</v>
      </c>
      <c r="B12" s="3" t="s">
        <v>9847</v>
      </c>
      <c r="C12" s="3">
        <v>1</v>
      </c>
      <c r="D12" s="3">
        <v>1379</v>
      </c>
      <c r="E12" s="3">
        <v>44</v>
      </c>
      <c r="F12" s="3">
        <v>17901</v>
      </c>
      <c r="G12" s="3">
        <v>0.96448886709222903</v>
      </c>
      <c r="H12" s="4" t="s">
        <v>348</v>
      </c>
    </row>
    <row r="13" spans="1:8" ht="15" x14ac:dyDescent="0.2">
      <c r="A13" s="3" t="s">
        <v>9848</v>
      </c>
      <c r="B13" s="3" t="s">
        <v>9849</v>
      </c>
      <c r="C13" s="3">
        <v>18</v>
      </c>
      <c r="D13" s="3">
        <v>7003</v>
      </c>
      <c r="E13" s="3">
        <v>27</v>
      </c>
      <c r="F13" s="3">
        <v>12277</v>
      </c>
      <c r="G13" s="3">
        <v>0.35608444109221399</v>
      </c>
      <c r="H13" s="4" t="s">
        <v>9850</v>
      </c>
    </row>
    <row r="14" spans="1:8" ht="15" x14ac:dyDescent="0.2">
      <c r="A14" s="3" t="s">
        <v>9851</v>
      </c>
      <c r="B14" s="3" t="s">
        <v>9852</v>
      </c>
      <c r="C14" s="3">
        <v>5</v>
      </c>
      <c r="D14" s="3">
        <v>911</v>
      </c>
      <c r="E14" s="3">
        <v>40</v>
      </c>
      <c r="F14" s="3">
        <v>18369</v>
      </c>
      <c r="G14" s="3">
        <v>6.0580698028393901E-2</v>
      </c>
      <c r="H14" s="4" t="s">
        <v>9853</v>
      </c>
    </row>
    <row r="15" spans="1:8" ht="15" x14ac:dyDescent="0.2">
      <c r="A15" s="3" t="s">
        <v>9854</v>
      </c>
      <c r="B15" s="3" t="s">
        <v>9855</v>
      </c>
      <c r="C15" s="3">
        <v>19</v>
      </c>
      <c r="D15" s="3">
        <v>6270</v>
      </c>
      <c r="E15" s="3">
        <v>26</v>
      </c>
      <c r="F15" s="3">
        <v>13010</v>
      </c>
      <c r="G15" s="3">
        <v>0.111079320597248</v>
      </c>
      <c r="H15" s="4" t="s">
        <v>9856</v>
      </c>
    </row>
    <row r="16" spans="1:8" ht="15" x14ac:dyDescent="0.2">
      <c r="A16" s="3" t="s">
        <v>9857</v>
      </c>
      <c r="B16" s="3" t="s">
        <v>9858</v>
      </c>
      <c r="C16" s="3">
        <v>6</v>
      </c>
      <c r="D16" s="3">
        <v>3144</v>
      </c>
      <c r="E16" s="3">
        <v>39</v>
      </c>
      <c r="F16" s="3">
        <v>16136</v>
      </c>
      <c r="G16" s="3">
        <v>0.76423275857319795</v>
      </c>
      <c r="H16" s="4" t="s">
        <v>9859</v>
      </c>
    </row>
    <row r="17" spans="1:8" ht="15" x14ac:dyDescent="0.2">
      <c r="A17" s="3" t="s">
        <v>9860</v>
      </c>
      <c r="B17" s="3" t="s">
        <v>9861</v>
      </c>
      <c r="C17" s="3">
        <v>5</v>
      </c>
      <c r="D17" s="3">
        <v>2205</v>
      </c>
      <c r="E17" s="3">
        <v>40</v>
      </c>
      <c r="F17" s="3">
        <v>17075</v>
      </c>
      <c r="G17" s="3">
        <v>0.59691062535865702</v>
      </c>
      <c r="H17" s="4" t="s">
        <v>9862</v>
      </c>
    </row>
    <row r="18" spans="1:8" ht="15" x14ac:dyDescent="0.2">
      <c r="A18" s="3" t="s">
        <v>9863</v>
      </c>
      <c r="B18" s="3" t="s">
        <v>9864</v>
      </c>
      <c r="C18" s="3">
        <v>6</v>
      </c>
      <c r="D18" s="3">
        <v>1678</v>
      </c>
      <c r="E18" s="3">
        <v>39</v>
      </c>
      <c r="F18" s="3">
        <v>17602</v>
      </c>
      <c r="G18" s="3">
        <v>0.194687729819118</v>
      </c>
      <c r="H18" s="4" t="s">
        <v>9865</v>
      </c>
    </row>
    <row r="19" spans="1:8" ht="15" x14ac:dyDescent="0.2">
      <c r="A19" s="3" t="s">
        <v>9866</v>
      </c>
      <c r="B19" s="3" t="s">
        <v>9867</v>
      </c>
      <c r="C19" s="3">
        <v>3</v>
      </c>
      <c r="D19" s="3">
        <v>1414</v>
      </c>
      <c r="E19" s="3">
        <v>42</v>
      </c>
      <c r="F19" s="3">
        <v>17866</v>
      </c>
      <c r="G19" s="3">
        <v>0.65074001192805897</v>
      </c>
      <c r="H19" s="4" t="s">
        <v>9868</v>
      </c>
    </row>
    <row r="20" spans="1:8" ht="15" x14ac:dyDescent="0.2">
      <c r="A20" s="3" t="s">
        <v>9869</v>
      </c>
      <c r="B20" s="3" t="s">
        <v>9870</v>
      </c>
      <c r="C20" s="3">
        <v>12</v>
      </c>
      <c r="D20" s="3">
        <v>5098</v>
      </c>
      <c r="E20" s="3">
        <v>33</v>
      </c>
      <c r="F20" s="3">
        <v>14182</v>
      </c>
      <c r="G20" s="3">
        <v>0.54315721304589704</v>
      </c>
      <c r="H20" s="4" t="s">
        <v>9871</v>
      </c>
    </row>
    <row r="21" spans="1:8" ht="15" x14ac:dyDescent="0.2">
      <c r="A21" s="3" t="s">
        <v>9872</v>
      </c>
      <c r="B21" s="3" t="s">
        <v>9873</v>
      </c>
      <c r="C21" s="3">
        <v>8</v>
      </c>
      <c r="D21" s="3">
        <v>3875</v>
      </c>
      <c r="E21" s="3">
        <v>37</v>
      </c>
      <c r="F21" s="3">
        <v>15405</v>
      </c>
      <c r="G21" s="3">
        <v>0.70812314439739099</v>
      </c>
      <c r="H21" s="4" t="s">
        <v>9874</v>
      </c>
    </row>
    <row r="22" spans="1:8" ht="15" x14ac:dyDescent="0.2">
      <c r="A22" s="3" t="s">
        <v>9875</v>
      </c>
      <c r="B22" s="3" t="s">
        <v>9876</v>
      </c>
      <c r="C22" s="3">
        <v>20</v>
      </c>
      <c r="D22" s="3">
        <v>5232</v>
      </c>
      <c r="E22" s="3">
        <v>25</v>
      </c>
      <c r="F22" s="3">
        <v>14048</v>
      </c>
      <c r="G22" s="3">
        <v>9.4499527097656293E-3</v>
      </c>
      <c r="H22" s="4" t="s">
        <v>9877</v>
      </c>
    </row>
    <row r="23" spans="1:8" ht="15" x14ac:dyDescent="0.2">
      <c r="A23" s="3" t="s">
        <v>9878</v>
      </c>
      <c r="B23" s="3" t="s">
        <v>9879</v>
      </c>
      <c r="C23" s="3">
        <v>14</v>
      </c>
      <c r="D23" s="3">
        <v>5006</v>
      </c>
      <c r="E23" s="3">
        <v>31</v>
      </c>
      <c r="F23" s="3">
        <v>14274</v>
      </c>
      <c r="G23" s="3">
        <v>0.26350608431539202</v>
      </c>
      <c r="H23" s="4" t="s">
        <v>9880</v>
      </c>
    </row>
    <row r="24" spans="1:8" ht="15" x14ac:dyDescent="0.2">
      <c r="A24" s="3" t="s">
        <v>9881</v>
      </c>
      <c r="B24" s="3" t="s">
        <v>9882</v>
      </c>
      <c r="C24" s="3">
        <v>4</v>
      </c>
      <c r="D24" s="3">
        <v>1561</v>
      </c>
      <c r="E24" s="3">
        <v>41</v>
      </c>
      <c r="F24" s="3">
        <v>17719</v>
      </c>
      <c r="G24" s="3">
        <v>0.50002861852866998</v>
      </c>
      <c r="H24" s="4" t="s">
        <v>9883</v>
      </c>
    </row>
    <row r="25" spans="1:8" ht="15" x14ac:dyDescent="0.2">
      <c r="A25" s="3" t="s">
        <v>9884</v>
      </c>
      <c r="B25" s="3" t="s">
        <v>9885</v>
      </c>
      <c r="C25" s="3">
        <v>6</v>
      </c>
      <c r="D25" s="3">
        <v>3120</v>
      </c>
      <c r="E25" s="3">
        <v>39</v>
      </c>
      <c r="F25" s="3">
        <v>16160</v>
      </c>
      <c r="G25" s="3">
        <v>0.757397633752247</v>
      </c>
      <c r="H25" s="4" t="s">
        <v>9886</v>
      </c>
    </row>
    <row r="26" spans="1:8" ht="15" x14ac:dyDescent="0.2">
      <c r="A26" s="3" t="s">
        <v>9887</v>
      </c>
      <c r="B26" s="3" t="s">
        <v>9888</v>
      </c>
      <c r="C26" s="3">
        <v>8</v>
      </c>
      <c r="D26" s="3">
        <v>2873</v>
      </c>
      <c r="E26" s="3">
        <v>37</v>
      </c>
      <c r="F26" s="3">
        <v>16407</v>
      </c>
      <c r="G26" s="3">
        <v>0.35392053086522302</v>
      </c>
      <c r="H26" s="4" t="s">
        <v>9889</v>
      </c>
    </row>
    <row r="27" spans="1:8" ht="15" x14ac:dyDescent="0.2">
      <c r="A27" s="3" t="s">
        <v>9890</v>
      </c>
      <c r="B27" s="3" t="s">
        <v>9891</v>
      </c>
      <c r="C27" s="3">
        <v>14</v>
      </c>
      <c r="D27" s="3">
        <v>2937</v>
      </c>
      <c r="E27" s="3">
        <v>31</v>
      </c>
      <c r="F27" s="3">
        <v>16343</v>
      </c>
      <c r="G27" s="3">
        <v>5.6485081533349498E-3</v>
      </c>
      <c r="H27" s="4" t="s">
        <v>9892</v>
      </c>
    </row>
    <row r="28" spans="1:8" ht="15" x14ac:dyDescent="0.2">
      <c r="A28" s="3" t="s">
        <v>9893</v>
      </c>
      <c r="B28" s="3" t="s">
        <v>9894</v>
      </c>
      <c r="C28" s="3">
        <v>15</v>
      </c>
      <c r="D28" s="3">
        <v>5249</v>
      </c>
      <c r="E28" s="3">
        <v>30</v>
      </c>
      <c r="F28" s="3">
        <v>14031</v>
      </c>
      <c r="G28" s="3">
        <v>0.22287545620632701</v>
      </c>
      <c r="H28" s="4" t="s">
        <v>9895</v>
      </c>
    </row>
    <row r="29" spans="1:8" ht="15" x14ac:dyDescent="0.2">
      <c r="A29" s="3" t="s">
        <v>9896</v>
      </c>
      <c r="B29" s="3" t="s">
        <v>9897</v>
      </c>
      <c r="C29" s="3">
        <v>17</v>
      </c>
      <c r="D29" s="3">
        <v>6443</v>
      </c>
      <c r="E29" s="3">
        <v>28</v>
      </c>
      <c r="F29" s="3">
        <v>12837</v>
      </c>
      <c r="G29" s="3">
        <v>0.31768524491773997</v>
      </c>
      <c r="H29" s="4" t="s">
        <v>9898</v>
      </c>
    </row>
    <row r="30" spans="1:8" ht="15" x14ac:dyDescent="0.2">
      <c r="A30" s="3" t="s">
        <v>9899</v>
      </c>
      <c r="B30" s="3" t="s">
        <v>9900</v>
      </c>
      <c r="C30" s="3">
        <v>4</v>
      </c>
      <c r="D30" s="3">
        <v>2419</v>
      </c>
      <c r="E30" s="3">
        <v>41</v>
      </c>
      <c r="F30" s="3">
        <v>16861</v>
      </c>
      <c r="G30" s="3">
        <v>0.83264541193554698</v>
      </c>
      <c r="H30" s="4" t="s">
        <v>9901</v>
      </c>
    </row>
  </sheetData>
  <mergeCells count="6">
    <mergeCell ref="H3:H4"/>
    <mergeCell ref="A3:A4"/>
    <mergeCell ref="B3:B4"/>
    <mergeCell ref="C3:D3"/>
    <mergeCell ref="E3:F3"/>
    <mergeCell ref="G3:G4"/>
  </mergeCells>
  <phoneticPr fontId="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E9662-7062-4412-ACEF-2F9EA6F279CC}">
  <dimension ref="A1:F21"/>
  <sheetViews>
    <sheetView workbookViewId="0">
      <selection activeCell="D14" sqref="D14"/>
    </sheetView>
  </sheetViews>
  <sheetFormatPr defaultRowHeight="14.25" x14ac:dyDescent="0.2"/>
  <cols>
    <col min="2" max="2" width="14.875" bestFit="1" customWidth="1"/>
    <col min="3" max="3" width="16.625" bestFit="1" customWidth="1"/>
    <col min="4" max="4" width="50.75" bestFit="1" customWidth="1"/>
    <col min="5" max="5" width="38.75" bestFit="1" customWidth="1"/>
    <col min="6" max="6" width="50.75" bestFit="1" customWidth="1"/>
  </cols>
  <sheetData>
    <row r="1" spans="1:6" ht="15" x14ac:dyDescent="0.25">
      <c r="A1" s="16" t="s">
        <v>10316</v>
      </c>
    </row>
    <row r="3" spans="1:6" s="11" customFormat="1" x14ac:dyDescent="0.2">
      <c r="A3" s="8" t="s">
        <v>9902</v>
      </c>
      <c r="B3" s="8" t="s">
        <v>8454</v>
      </c>
      <c r="C3" s="8" t="s">
        <v>9903</v>
      </c>
      <c r="D3" s="8" t="s">
        <v>9904</v>
      </c>
      <c r="E3" s="8" t="s">
        <v>9905</v>
      </c>
      <c r="F3" s="8" t="s">
        <v>9906</v>
      </c>
    </row>
    <row r="4" spans="1:6" ht="15" x14ac:dyDescent="0.2">
      <c r="A4" s="3">
        <v>-94.9</v>
      </c>
      <c r="B4" s="3" t="s">
        <v>9907</v>
      </c>
      <c r="C4" s="3" t="s">
        <v>9908</v>
      </c>
      <c r="D4" s="3" t="s">
        <v>9909</v>
      </c>
      <c r="E4" s="3"/>
      <c r="F4" s="3" t="s">
        <v>9910</v>
      </c>
    </row>
    <row r="5" spans="1:6" ht="15" x14ac:dyDescent="0.2">
      <c r="A5" s="3">
        <v>-80.95</v>
      </c>
      <c r="B5" s="3" t="s">
        <v>9911</v>
      </c>
      <c r="C5" s="3" t="s">
        <v>9912</v>
      </c>
      <c r="D5" s="3" t="s">
        <v>9913</v>
      </c>
      <c r="E5" s="3"/>
      <c r="F5" s="3" t="s">
        <v>9913</v>
      </c>
    </row>
    <row r="6" spans="1:6" ht="15" x14ac:dyDescent="0.2">
      <c r="A6" s="3">
        <v>-81.77</v>
      </c>
      <c r="B6" s="3" t="s">
        <v>9914</v>
      </c>
      <c r="C6" s="3" t="s">
        <v>9915</v>
      </c>
      <c r="D6" s="3" t="s">
        <v>9916</v>
      </c>
      <c r="E6" s="3" t="s">
        <v>9917</v>
      </c>
      <c r="F6" s="3" t="s">
        <v>9916</v>
      </c>
    </row>
    <row r="7" spans="1:6" ht="15" x14ac:dyDescent="0.2">
      <c r="A7" s="3">
        <v>-84.54</v>
      </c>
      <c r="B7" s="3" t="s">
        <v>9918</v>
      </c>
      <c r="C7" s="3" t="s">
        <v>9919</v>
      </c>
      <c r="D7" s="3" t="s">
        <v>9920</v>
      </c>
      <c r="E7" s="3"/>
      <c r="F7" s="3" t="s">
        <v>9920</v>
      </c>
    </row>
    <row r="8" spans="1:6" ht="15" x14ac:dyDescent="0.2">
      <c r="A8" s="3">
        <v>-81.25</v>
      </c>
      <c r="B8" s="3" t="s">
        <v>9921</v>
      </c>
      <c r="C8" s="3" t="s">
        <v>9922</v>
      </c>
      <c r="D8" s="3" t="s">
        <v>9923</v>
      </c>
      <c r="E8" s="3"/>
      <c r="F8" s="3" t="s">
        <v>9923</v>
      </c>
    </row>
    <row r="9" spans="1:6" ht="15" x14ac:dyDescent="0.2">
      <c r="A9" s="3">
        <v>-93.69</v>
      </c>
      <c r="B9" s="3" t="s">
        <v>9924</v>
      </c>
      <c r="C9" s="3" t="s">
        <v>9925</v>
      </c>
      <c r="D9" s="3" t="s">
        <v>9926</v>
      </c>
      <c r="E9" s="3" t="s">
        <v>9927</v>
      </c>
      <c r="F9" s="3" t="s">
        <v>9928</v>
      </c>
    </row>
    <row r="10" spans="1:6" ht="15" x14ac:dyDescent="0.2">
      <c r="A10" s="3">
        <v>-79.87</v>
      </c>
      <c r="B10" s="3" t="s">
        <v>9929</v>
      </c>
      <c r="C10" s="3" t="s">
        <v>9930</v>
      </c>
      <c r="D10" s="3" t="s">
        <v>9931</v>
      </c>
      <c r="E10" s="3"/>
      <c r="F10" s="3" t="s">
        <v>9931</v>
      </c>
    </row>
    <row r="11" spans="1:6" ht="15" x14ac:dyDescent="0.2">
      <c r="A11" s="3">
        <v>-93.19</v>
      </c>
      <c r="B11" s="3" t="s">
        <v>9932</v>
      </c>
      <c r="C11" s="3" t="s">
        <v>9933</v>
      </c>
      <c r="D11" s="3" t="s">
        <v>9934</v>
      </c>
      <c r="E11" s="3" t="s">
        <v>9935</v>
      </c>
      <c r="F11" s="3" t="s">
        <v>9934</v>
      </c>
    </row>
    <row r="12" spans="1:6" ht="15" x14ac:dyDescent="0.2">
      <c r="A12" s="3">
        <v>-85.67</v>
      </c>
      <c r="B12" s="3" t="s">
        <v>9936</v>
      </c>
      <c r="C12" s="3" t="s">
        <v>9937</v>
      </c>
      <c r="D12" s="3" t="s">
        <v>9938</v>
      </c>
      <c r="E12" s="3"/>
      <c r="F12" s="3" t="s">
        <v>9939</v>
      </c>
    </row>
    <row r="13" spans="1:6" ht="15" x14ac:dyDescent="0.2">
      <c r="A13" s="3">
        <v>-81.05</v>
      </c>
      <c r="B13" s="3" t="s">
        <v>9940</v>
      </c>
      <c r="C13" s="3" t="s">
        <v>9941</v>
      </c>
      <c r="D13" s="3" t="s">
        <v>9942</v>
      </c>
      <c r="E13" s="3" t="s">
        <v>9943</v>
      </c>
      <c r="F13" s="3" t="s">
        <v>9944</v>
      </c>
    </row>
    <row r="14" spans="1:6" ht="15" x14ac:dyDescent="0.2">
      <c r="A14" s="3">
        <v>-76.31</v>
      </c>
      <c r="B14" s="3" t="s">
        <v>9945</v>
      </c>
      <c r="C14" s="3" t="s">
        <v>9946</v>
      </c>
      <c r="D14" s="3" t="s">
        <v>9947</v>
      </c>
      <c r="E14" s="3" t="s">
        <v>9943</v>
      </c>
      <c r="F14" s="3" t="s">
        <v>9947</v>
      </c>
    </row>
    <row r="15" spans="1:6" ht="15" x14ac:dyDescent="0.2">
      <c r="A15" s="3">
        <v>-82.9</v>
      </c>
      <c r="B15" s="3" t="s">
        <v>9948</v>
      </c>
      <c r="C15" s="3" t="s">
        <v>9949</v>
      </c>
      <c r="D15" s="3" t="s">
        <v>9950</v>
      </c>
      <c r="E15" s="3"/>
      <c r="F15" s="3" t="s">
        <v>9950</v>
      </c>
    </row>
    <row r="16" spans="1:6" ht="15" x14ac:dyDescent="0.2">
      <c r="A16" s="3">
        <v>-83.45</v>
      </c>
      <c r="B16" s="3" t="s">
        <v>9951</v>
      </c>
      <c r="C16" s="3" t="s">
        <v>9952</v>
      </c>
      <c r="D16" s="3" t="s">
        <v>9953</v>
      </c>
      <c r="E16" s="3" t="s">
        <v>9954</v>
      </c>
      <c r="F16" s="3" t="s">
        <v>9953</v>
      </c>
    </row>
    <row r="17" spans="1:6" ht="15" x14ac:dyDescent="0.2">
      <c r="A17" s="3">
        <v>-77.06</v>
      </c>
      <c r="B17" s="3" t="s">
        <v>9955</v>
      </c>
      <c r="C17" s="3" t="s">
        <v>9956</v>
      </c>
      <c r="D17" s="3" t="s">
        <v>9957</v>
      </c>
      <c r="E17" s="3" t="s">
        <v>9958</v>
      </c>
      <c r="F17" s="3" t="s">
        <v>9957</v>
      </c>
    </row>
    <row r="18" spans="1:6" ht="15" x14ac:dyDescent="0.2">
      <c r="A18" s="3">
        <v>-77.36</v>
      </c>
      <c r="B18" s="3" t="s">
        <v>9959</v>
      </c>
      <c r="C18" s="3" t="s">
        <v>9960</v>
      </c>
      <c r="D18" s="3" t="s">
        <v>9961</v>
      </c>
      <c r="E18" s="3" t="s">
        <v>9962</v>
      </c>
      <c r="F18" s="3" t="s">
        <v>9963</v>
      </c>
    </row>
    <row r="19" spans="1:6" ht="15" x14ac:dyDescent="0.2">
      <c r="A19" s="3">
        <v>-79.25</v>
      </c>
      <c r="B19" s="3" t="s">
        <v>9964</v>
      </c>
      <c r="C19" s="3" t="s">
        <v>9965</v>
      </c>
      <c r="D19" s="3" t="s">
        <v>9963</v>
      </c>
      <c r="E19" s="3" t="s">
        <v>9966</v>
      </c>
      <c r="F19" s="3" t="s">
        <v>9963</v>
      </c>
    </row>
    <row r="20" spans="1:6" ht="15" x14ac:dyDescent="0.2">
      <c r="A20" s="3">
        <v>-82.71</v>
      </c>
      <c r="B20" s="3" t="s">
        <v>9967</v>
      </c>
      <c r="C20" s="3" t="s">
        <v>9968</v>
      </c>
      <c r="D20" s="3" t="s">
        <v>9969</v>
      </c>
      <c r="E20" s="3"/>
      <c r="F20" s="3" t="s">
        <v>9970</v>
      </c>
    </row>
    <row r="21" spans="1:6" ht="15" x14ac:dyDescent="0.2">
      <c r="A21" s="3">
        <v>-80.08</v>
      </c>
      <c r="B21" s="3" t="s">
        <v>9971</v>
      </c>
      <c r="C21" s="3" t="s">
        <v>9972</v>
      </c>
      <c r="D21" s="3" t="s">
        <v>9973</v>
      </c>
      <c r="E21" s="3" t="s">
        <v>9974</v>
      </c>
      <c r="F21" s="3" t="s">
        <v>9973</v>
      </c>
    </row>
  </sheetData>
  <phoneticPr fontId="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1EC50-A9EC-4925-8F58-9D59566BC1B9}">
  <dimension ref="A1:I331"/>
  <sheetViews>
    <sheetView workbookViewId="0">
      <selection activeCell="F4" sqref="F4"/>
    </sheetView>
  </sheetViews>
  <sheetFormatPr defaultRowHeight="15" x14ac:dyDescent="0.25"/>
  <cols>
    <col min="1" max="1" width="11.5" bestFit="1" customWidth="1"/>
    <col min="6" max="6" width="9" style="5"/>
    <col min="8" max="8" width="17.375" bestFit="1" customWidth="1"/>
    <col min="9" max="9" width="11.75" bestFit="1" customWidth="1"/>
  </cols>
  <sheetData>
    <row r="1" spans="1:9" x14ac:dyDescent="0.25">
      <c r="A1" s="16" t="s">
        <v>10304</v>
      </c>
    </row>
    <row r="3" spans="1:9" s="11" customFormat="1" ht="14.25" x14ac:dyDescent="0.2">
      <c r="A3" s="8" t="s">
        <v>3680</v>
      </c>
      <c r="B3" s="8" t="s">
        <v>9975</v>
      </c>
      <c r="C3" s="8" t="s">
        <v>9976</v>
      </c>
      <c r="D3" s="8" t="s">
        <v>9977</v>
      </c>
      <c r="E3" s="8" t="s">
        <v>9978</v>
      </c>
      <c r="F3" s="8" t="s">
        <v>9979</v>
      </c>
      <c r="G3" s="8" t="s">
        <v>9980</v>
      </c>
      <c r="H3" s="8" t="s">
        <v>9981</v>
      </c>
      <c r="I3" s="8" t="s">
        <v>9982</v>
      </c>
    </row>
    <row r="4" spans="1:9" x14ac:dyDescent="0.2">
      <c r="A4" s="3" t="s">
        <v>377</v>
      </c>
      <c r="B4" s="3">
        <v>1.33371701249216E-2</v>
      </c>
      <c r="C4" s="3">
        <v>6.3750517682860802E-3</v>
      </c>
      <c r="D4" s="3">
        <v>2.0920881288007598</v>
      </c>
      <c r="E4" s="3">
        <v>3.6430632892868499E-2</v>
      </c>
      <c r="F4" s="3">
        <v>1</v>
      </c>
      <c r="G4" s="3">
        <v>99.790454248779497</v>
      </c>
      <c r="H4" s="3">
        <v>3</v>
      </c>
      <c r="I4" s="3" t="s">
        <v>9983</v>
      </c>
    </row>
    <row r="5" spans="1:9" x14ac:dyDescent="0.2">
      <c r="A5" s="3" t="s">
        <v>9984</v>
      </c>
      <c r="B5" s="3">
        <v>8.1917005385815991E-3</v>
      </c>
      <c r="C5" s="3">
        <v>3.0493117796140299E-3</v>
      </c>
      <c r="D5" s="3">
        <v>2.6864096329364102</v>
      </c>
      <c r="E5" s="3">
        <v>7.2224482147033196E-3</v>
      </c>
      <c r="F5" s="3">
        <v>1</v>
      </c>
      <c r="G5" s="3">
        <v>99.041493332031607</v>
      </c>
      <c r="H5" s="3">
        <v>5</v>
      </c>
      <c r="I5" s="3" t="s">
        <v>9983</v>
      </c>
    </row>
    <row r="6" spans="1:9" x14ac:dyDescent="0.2">
      <c r="A6" s="3" t="s">
        <v>9985</v>
      </c>
      <c r="B6" s="3">
        <v>1.31065744328888E-3</v>
      </c>
      <c r="C6" s="3">
        <v>5.8126784855026001E-4</v>
      </c>
      <c r="D6" s="3">
        <v>2.2548252867551399</v>
      </c>
      <c r="E6" s="3">
        <v>2.4144297409885201E-2</v>
      </c>
      <c r="F6" s="3">
        <v>1</v>
      </c>
      <c r="G6" s="3">
        <v>98.756167000719998</v>
      </c>
      <c r="H6" s="3">
        <v>5</v>
      </c>
      <c r="I6" s="3" t="s">
        <v>9983</v>
      </c>
    </row>
    <row r="7" spans="1:9" x14ac:dyDescent="0.2">
      <c r="A7" s="3" t="s">
        <v>7461</v>
      </c>
      <c r="B7" s="3">
        <v>-1.11801202249054E-2</v>
      </c>
      <c r="C7" s="3">
        <v>4.6550775217822603E-3</v>
      </c>
      <c r="D7" s="3">
        <v>-2.4017044125668998</v>
      </c>
      <c r="E7" s="3">
        <v>1.6318888771491302E-2</v>
      </c>
      <c r="F7" s="3">
        <v>1</v>
      </c>
      <c r="G7" s="3">
        <v>97.468390661303104</v>
      </c>
      <c r="H7" s="3">
        <v>4</v>
      </c>
      <c r="I7" s="3" t="s">
        <v>9983</v>
      </c>
    </row>
    <row r="8" spans="1:9" x14ac:dyDescent="0.2">
      <c r="A8" s="3" t="s">
        <v>9986</v>
      </c>
      <c r="B8" s="3">
        <v>-6.6932767581319901E-3</v>
      </c>
      <c r="C8" s="3">
        <v>2.7376061259904998E-3</v>
      </c>
      <c r="D8" s="3">
        <v>-2.44493782161971</v>
      </c>
      <c r="E8" s="3">
        <v>1.4487711668108E-2</v>
      </c>
      <c r="F8" s="3">
        <v>1</v>
      </c>
      <c r="G8" s="3">
        <v>94.605255672806805</v>
      </c>
      <c r="H8" s="3">
        <v>5</v>
      </c>
      <c r="I8" s="3" t="s">
        <v>9983</v>
      </c>
    </row>
    <row r="9" spans="1:9" x14ac:dyDescent="0.2">
      <c r="A9" s="3" t="s">
        <v>9987</v>
      </c>
      <c r="B9" s="3">
        <v>-3.0539045736293099E-3</v>
      </c>
      <c r="C9" s="3">
        <v>1.2519423568437501E-3</v>
      </c>
      <c r="D9" s="3">
        <v>-2.4393332144528199</v>
      </c>
      <c r="E9" s="3">
        <v>1.47143932810938E-2</v>
      </c>
      <c r="F9" s="3">
        <v>1</v>
      </c>
      <c r="G9" s="3">
        <v>89.376935422969794</v>
      </c>
      <c r="H9" s="3">
        <v>5</v>
      </c>
      <c r="I9" s="3" t="s">
        <v>9983</v>
      </c>
    </row>
    <row r="10" spans="1:9" x14ac:dyDescent="0.2">
      <c r="A10" s="3" t="s">
        <v>9988</v>
      </c>
      <c r="B10" s="3">
        <v>-4.3065849674704601E-3</v>
      </c>
      <c r="C10" s="3">
        <v>1.0299293705723601E-3</v>
      </c>
      <c r="D10" s="3">
        <v>-4.1814371844519496</v>
      </c>
      <c r="E10" s="10">
        <v>2.8967228205124999E-5</v>
      </c>
      <c r="F10" s="3">
        <v>9.5119999999999996E-3</v>
      </c>
      <c r="G10" s="3">
        <v>87.773413445206302</v>
      </c>
      <c r="H10" s="3">
        <v>5</v>
      </c>
      <c r="I10" s="3" t="s">
        <v>9983</v>
      </c>
    </row>
    <row r="11" spans="1:9" x14ac:dyDescent="0.2">
      <c r="A11" s="3" t="s">
        <v>257</v>
      </c>
      <c r="B11" s="3">
        <v>-2.7383601113782099E-2</v>
      </c>
      <c r="C11" s="3">
        <v>1.11174108593186E-2</v>
      </c>
      <c r="D11" s="3">
        <v>-2.4631275627300599</v>
      </c>
      <c r="E11" s="3">
        <v>1.3773090409181199E-2</v>
      </c>
      <c r="F11" s="3">
        <v>1</v>
      </c>
      <c r="G11" s="3">
        <v>86.693597213142894</v>
      </c>
      <c r="H11" s="3">
        <v>2</v>
      </c>
      <c r="I11" s="3" t="s">
        <v>9983</v>
      </c>
    </row>
    <row r="12" spans="1:9" x14ac:dyDescent="0.2">
      <c r="A12" s="3" t="s">
        <v>9989</v>
      </c>
      <c r="B12" s="3">
        <v>1.2717411530794301E-2</v>
      </c>
      <c r="C12" s="3">
        <v>6.2637797893658797E-3</v>
      </c>
      <c r="D12" s="3">
        <v>2.0303094869945499</v>
      </c>
      <c r="E12" s="3">
        <v>4.2325090492819198E-2</v>
      </c>
      <c r="F12" s="3">
        <v>1</v>
      </c>
      <c r="G12" s="3">
        <v>85.612415638008102</v>
      </c>
      <c r="H12" s="3">
        <v>2</v>
      </c>
      <c r="I12" s="3" t="s">
        <v>9983</v>
      </c>
    </row>
    <row r="13" spans="1:9" x14ac:dyDescent="0.2">
      <c r="A13" s="3" t="s">
        <v>9990</v>
      </c>
      <c r="B13" s="3">
        <v>-9.9622116423138396E-3</v>
      </c>
      <c r="C13" s="3">
        <v>4.9621152034310103E-3</v>
      </c>
      <c r="D13" s="3">
        <v>-2.0076542429779898</v>
      </c>
      <c r="E13" s="3">
        <v>4.4680046147447999E-2</v>
      </c>
      <c r="F13" s="3">
        <v>1</v>
      </c>
      <c r="G13" s="3">
        <v>85.403586879425504</v>
      </c>
      <c r="H13" s="3">
        <v>5</v>
      </c>
      <c r="I13" s="3" t="s">
        <v>9983</v>
      </c>
    </row>
    <row r="14" spans="1:9" x14ac:dyDescent="0.2">
      <c r="A14" s="3" t="s">
        <v>9991</v>
      </c>
      <c r="B14" s="3">
        <v>1.0065029966411501E-2</v>
      </c>
      <c r="C14" s="3">
        <v>5.0807301612359598E-3</v>
      </c>
      <c r="D14" s="3">
        <v>1.98102037443433</v>
      </c>
      <c r="E14" s="3">
        <v>4.7588988763454902E-2</v>
      </c>
      <c r="F14" s="3">
        <v>1</v>
      </c>
      <c r="G14" s="3">
        <v>85.034482997054894</v>
      </c>
      <c r="H14" s="3">
        <v>2</v>
      </c>
      <c r="I14" s="3" t="s">
        <v>9983</v>
      </c>
    </row>
    <row r="15" spans="1:9" x14ac:dyDescent="0.2">
      <c r="A15" s="3" t="s">
        <v>9992</v>
      </c>
      <c r="B15" s="3">
        <v>6.0083577554105204E-3</v>
      </c>
      <c r="C15" s="3">
        <v>2.0585652801624601E-3</v>
      </c>
      <c r="D15" s="3">
        <v>2.9187113050582201</v>
      </c>
      <c r="E15" s="3">
        <v>3.5148157006763998E-3</v>
      </c>
      <c r="F15" s="3">
        <v>1</v>
      </c>
      <c r="G15" s="3">
        <v>84.434368460420202</v>
      </c>
      <c r="H15" s="3">
        <v>5</v>
      </c>
      <c r="I15" s="3" t="s">
        <v>9983</v>
      </c>
    </row>
    <row r="16" spans="1:9" x14ac:dyDescent="0.2">
      <c r="A16" s="3" t="s">
        <v>9993</v>
      </c>
      <c r="B16" s="3">
        <v>-9.4733617445940006E-3</v>
      </c>
      <c r="C16" s="3">
        <v>4.3190579550836401E-3</v>
      </c>
      <c r="D16" s="3">
        <v>-2.1933861140815698</v>
      </c>
      <c r="E16" s="3">
        <v>2.8279571928345699E-2</v>
      </c>
      <c r="F16" s="3">
        <v>1</v>
      </c>
      <c r="G16" s="3">
        <v>83.903880690017303</v>
      </c>
      <c r="H16" s="3">
        <v>2</v>
      </c>
      <c r="I16" s="3" t="s">
        <v>9983</v>
      </c>
    </row>
    <row r="17" spans="1:9" x14ac:dyDescent="0.2">
      <c r="A17" s="3" t="s">
        <v>9994</v>
      </c>
      <c r="B17" s="3">
        <v>4.4580788938282899E-2</v>
      </c>
      <c r="C17" s="3">
        <v>2.1681472447282999E-2</v>
      </c>
      <c r="D17" s="3">
        <v>2.0561698033506701</v>
      </c>
      <c r="E17" s="3">
        <v>3.9766151820757399E-2</v>
      </c>
      <c r="F17" s="3">
        <v>1</v>
      </c>
      <c r="G17" s="3">
        <v>82.974240827673697</v>
      </c>
      <c r="H17" s="3">
        <v>2</v>
      </c>
      <c r="I17" s="3" t="s">
        <v>9983</v>
      </c>
    </row>
    <row r="18" spans="1:9" x14ac:dyDescent="0.2">
      <c r="A18" s="3" t="s">
        <v>9995</v>
      </c>
      <c r="B18" s="3">
        <v>2.8367087268220698E-2</v>
      </c>
      <c r="C18" s="3">
        <v>1.1470726544851101E-2</v>
      </c>
      <c r="D18" s="3">
        <v>2.4729983020085098</v>
      </c>
      <c r="E18" s="3">
        <v>1.3398477957913201E-2</v>
      </c>
      <c r="F18" s="3">
        <v>1</v>
      </c>
      <c r="G18" s="3">
        <v>82.647385190247604</v>
      </c>
      <c r="H18" s="3">
        <v>5</v>
      </c>
      <c r="I18" s="3" t="s">
        <v>9983</v>
      </c>
    </row>
    <row r="19" spans="1:9" x14ac:dyDescent="0.2">
      <c r="A19" s="3" t="s">
        <v>5246</v>
      </c>
      <c r="B19" s="3">
        <v>-9.5623451079043797E-3</v>
      </c>
      <c r="C19" s="3">
        <v>3.9094284479334E-3</v>
      </c>
      <c r="D19" s="3">
        <v>-2.4459701041361201</v>
      </c>
      <c r="E19" s="3">
        <v>1.4446297875050199E-2</v>
      </c>
      <c r="F19" s="3">
        <v>1</v>
      </c>
      <c r="G19" s="3">
        <v>81.945598619066303</v>
      </c>
      <c r="H19" s="3">
        <v>2</v>
      </c>
      <c r="I19" s="3" t="s">
        <v>9983</v>
      </c>
    </row>
    <row r="20" spans="1:9" x14ac:dyDescent="0.2">
      <c r="A20" s="3" t="s">
        <v>9996</v>
      </c>
      <c r="B20" s="3">
        <v>7.4406547244852198E-3</v>
      </c>
      <c r="C20" s="3">
        <v>2.0169734286419501E-3</v>
      </c>
      <c r="D20" s="3">
        <v>3.6890197058743999</v>
      </c>
      <c r="E20" s="3">
        <v>2.2511978415222601E-4</v>
      </c>
      <c r="F20" s="3">
        <v>7.3839360000000007E-2</v>
      </c>
      <c r="G20" s="3">
        <v>81.649123842925405</v>
      </c>
      <c r="H20" s="3">
        <v>5</v>
      </c>
      <c r="I20" s="3" t="s">
        <v>9983</v>
      </c>
    </row>
    <row r="21" spans="1:9" x14ac:dyDescent="0.2">
      <c r="A21" s="3" t="s">
        <v>9997</v>
      </c>
      <c r="B21" s="3">
        <v>9.2839362625616595E-3</v>
      </c>
      <c r="C21" s="3">
        <v>3.9549329432299902E-3</v>
      </c>
      <c r="D21" s="3">
        <v>2.3474320287664501</v>
      </c>
      <c r="E21" s="3">
        <v>1.89033218478512E-2</v>
      </c>
      <c r="F21" s="3">
        <v>1</v>
      </c>
      <c r="G21" s="3">
        <v>78.755316174940006</v>
      </c>
      <c r="H21" s="3">
        <v>5</v>
      </c>
      <c r="I21" s="3" t="s">
        <v>9983</v>
      </c>
    </row>
    <row r="22" spans="1:9" x14ac:dyDescent="0.2">
      <c r="A22" s="3" t="s">
        <v>9998</v>
      </c>
      <c r="B22" s="3">
        <v>-7.4269680969273402E-3</v>
      </c>
      <c r="C22" s="3">
        <v>1.6800981155012001E-3</v>
      </c>
      <c r="D22" s="3">
        <v>-4.42055617371593</v>
      </c>
      <c r="E22" s="10">
        <v>9.8447188998367407E-6</v>
      </c>
      <c r="F22" s="3">
        <v>3.2275200000000002E-3</v>
      </c>
      <c r="G22" s="3">
        <v>78.088219383752701</v>
      </c>
      <c r="H22" s="3">
        <v>5</v>
      </c>
      <c r="I22" s="3" t="s">
        <v>9983</v>
      </c>
    </row>
    <row r="23" spans="1:9" x14ac:dyDescent="0.2">
      <c r="A23" s="3" t="s">
        <v>9999</v>
      </c>
      <c r="B23" s="3">
        <v>-1.43957068926619E-2</v>
      </c>
      <c r="C23" s="3">
        <v>6.2459057733023496E-3</v>
      </c>
      <c r="D23" s="3">
        <v>-2.3048229376426601</v>
      </c>
      <c r="E23" s="3">
        <v>2.1176491919731599E-2</v>
      </c>
      <c r="F23" s="3">
        <v>1</v>
      </c>
      <c r="G23" s="3">
        <v>76.910807214916105</v>
      </c>
      <c r="H23" s="3">
        <v>2</v>
      </c>
      <c r="I23" s="3" t="s">
        <v>9983</v>
      </c>
    </row>
    <row r="24" spans="1:9" x14ac:dyDescent="0.2">
      <c r="A24" s="3" t="s">
        <v>10000</v>
      </c>
      <c r="B24" s="3">
        <v>-1.5269391007394001E-2</v>
      </c>
      <c r="C24" s="3">
        <v>5.6968532757181896E-3</v>
      </c>
      <c r="D24" s="3">
        <v>-2.6803202168602498</v>
      </c>
      <c r="E24" s="3">
        <v>7.3551762305694903E-3</v>
      </c>
      <c r="F24" s="3">
        <v>1</v>
      </c>
      <c r="G24" s="3">
        <v>76.098718393370007</v>
      </c>
      <c r="H24" s="3">
        <v>2</v>
      </c>
      <c r="I24" s="3" t="s">
        <v>9983</v>
      </c>
    </row>
    <row r="25" spans="1:9" x14ac:dyDescent="0.2">
      <c r="A25" s="3" t="s">
        <v>3642</v>
      </c>
      <c r="B25" s="3">
        <v>-2.01438730952938E-2</v>
      </c>
      <c r="C25" s="3">
        <v>9.7765708571444405E-3</v>
      </c>
      <c r="D25" s="3">
        <v>-2.06042316775858</v>
      </c>
      <c r="E25" s="3">
        <v>3.9358103969511497E-2</v>
      </c>
      <c r="F25" s="3">
        <v>1</v>
      </c>
      <c r="G25" s="3">
        <v>72.278343853754393</v>
      </c>
      <c r="H25" s="3">
        <v>5</v>
      </c>
      <c r="I25" s="3" t="s">
        <v>9983</v>
      </c>
    </row>
    <row r="26" spans="1:9" x14ac:dyDescent="0.2">
      <c r="A26" s="3" t="s">
        <v>10001</v>
      </c>
      <c r="B26" s="3">
        <v>9.9159579553436197E-3</v>
      </c>
      <c r="C26" s="3">
        <v>5.0183958806543699E-3</v>
      </c>
      <c r="D26" s="3">
        <v>1.9759218266476499</v>
      </c>
      <c r="E26" s="3">
        <v>4.8163631710690102E-2</v>
      </c>
      <c r="F26" s="3">
        <v>1</v>
      </c>
      <c r="G26" s="3">
        <v>70.584916321079703</v>
      </c>
      <c r="H26" s="3">
        <v>2</v>
      </c>
      <c r="I26" s="3" t="s">
        <v>9983</v>
      </c>
    </row>
    <row r="27" spans="1:9" x14ac:dyDescent="0.2">
      <c r="A27" s="3" t="s">
        <v>10002</v>
      </c>
      <c r="B27" s="3">
        <v>3.1874212536772098E-2</v>
      </c>
      <c r="C27" s="3">
        <v>1.2811221333572299E-2</v>
      </c>
      <c r="D27" s="3">
        <v>2.4879917149854101</v>
      </c>
      <c r="E27" s="3">
        <v>1.28466725749197E-2</v>
      </c>
      <c r="F27" s="3">
        <v>1</v>
      </c>
      <c r="G27" s="3">
        <v>69.925065837073504</v>
      </c>
      <c r="H27" s="3">
        <v>5</v>
      </c>
      <c r="I27" s="3" t="s">
        <v>9983</v>
      </c>
    </row>
    <row r="28" spans="1:9" x14ac:dyDescent="0.2">
      <c r="A28" s="3" t="s">
        <v>10003</v>
      </c>
      <c r="B28" s="3">
        <v>-2.3408051921270101E-2</v>
      </c>
      <c r="C28" s="3">
        <v>1.11262611809138E-2</v>
      </c>
      <c r="D28" s="3">
        <v>-2.1038560519705198</v>
      </c>
      <c r="E28" s="3">
        <v>3.5391005593651402E-2</v>
      </c>
      <c r="F28" s="3">
        <v>1</v>
      </c>
      <c r="G28" s="3">
        <v>69.114050838038196</v>
      </c>
      <c r="H28" s="3">
        <v>5</v>
      </c>
      <c r="I28" s="3" t="s">
        <v>9983</v>
      </c>
    </row>
    <row r="29" spans="1:9" x14ac:dyDescent="0.2">
      <c r="A29" s="3" t="s">
        <v>10004</v>
      </c>
      <c r="B29" s="3">
        <v>2.2345445590566299E-2</v>
      </c>
      <c r="C29" s="3">
        <v>1.02426303815289E-2</v>
      </c>
      <c r="D29" s="3">
        <v>2.1816120233004801</v>
      </c>
      <c r="E29" s="3">
        <v>2.9138178769059699E-2</v>
      </c>
      <c r="F29" s="3">
        <v>1</v>
      </c>
      <c r="G29" s="3">
        <v>68.3034276613798</v>
      </c>
      <c r="H29" s="3">
        <v>4</v>
      </c>
      <c r="I29" s="3" t="s">
        <v>9983</v>
      </c>
    </row>
    <row r="30" spans="1:9" x14ac:dyDescent="0.2">
      <c r="A30" s="3" t="s">
        <v>10005</v>
      </c>
      <c r="B30" s="3">
        <v>9.7977555552579108E-3</v>
      </c>
      <c r="C30" s="3">
        <v>4.7699992743491003E-3</v>
      </c>
      <c r="D30" s="3">
        <v>2.0540371165140101</v>
      </c>
      <c r="E30" s="3">
        <v>3.9972099475265997E-2</v>
      </c>
      <c r="F30" s="3">
        <v>1</v>
      </c>
      <c r="G30" s="3">
        <v>62.696779857009297</v>
      </c>
      <c r="H30" s="3">
        <v>5</v>
      </c>
      <c r="I30" s="3" t="s">
        <v>9983</v>
      </c>
    </row>
    <row r="31" spans="1:9" x14ac:dyDescent="0.2">
      <c r="A31" s="3" t="s">
        <v>10006</v>
      </c>
      <c r="B31" s="3">
        <v>-1.47743558910186E-2</v>
      </c>
      <c r="C31" s="3">
        <v>5.6351305733463204E-3</v>
      </c>
      <c r="D31" s="3">
        <v>-2.6218302661698698</v>
      </c>
      <c r="E31" s="3">
        <v>8.7458976472474196E-3</v>
      </c>
      <c r="F31" s="3">
        <v>1</v>
      </c>
      <c r="G31" s="3">
        <v>56.2256432409756</v>
      </c>
      <c r="H31" s="3">
        <v>5</v>
      </c>
      <c r="I31" s="3" t="s">
        <v>9983</v>
      </c>
    </row>
    <row r="32" spans="1:9" x14ac:dyDescent="0.2">
      <c r="A32" s="3" t="s">
        <v>10007</v>
      </c>
      <c r="B32" s="3">
        <v>-3.1320109010350899E-2</v>
      </c>
      <c r="C32" s="3">
        <v>1.15995530360178E-2</v>
      </c>
      <c r="D32" s="3">
        <v>-2.70011343653491</v>
      </c>
      <c r="E32" s="3">
        <v>6.9315837386341997E-3</v>
      </c>
      <c r="F32" s="3">
        <v>1</v>
      </c>
      <c r="G32" s="3">
        <v>48.6605130118011</v>
      </c>
      <c r="H32" s="3">
        <v>2</v>
      </c>
      <c r="I32" s="3" t="s">
        <v>9983</v>
      </c>
    </row>
    <row r="33" spans="1:9" x14ac:dyDescent="0.2">
      <c r="A33" s="3" t="s">
        <v>10008</v>
      </c>
      <c r="B33" s="3">
        <v>-1.9077423337689699E-2</v>
      </c>
      <c r="C33" s="3">
        <v>9.0754268610836394E-3</v>
      </c>
      <c r="D33" s="3">
        <v>-2.1020965327257102</v>
      </c>
      <c r="E33" s="3">
        <v>3.5544820556511501E-2</v>
      </c>
      <c r="F33" s="3">
        <v>1</v>
      </c>
      <c r="G33" s="3">
        <v>47.897095281478599</v>
      </c>
      <c r="H33" s="3">
        <v>2</v>
      </c>
      <c r="I33" s="3" t="s">
        <v>9983</v>
      </c>
    </row>
    <row r="34" spans="1:9" x14ac:dyDescent="0.2">
      <c r="A34" s="3" t="s">
        <v>10009</v>
      </c>
      <c r="B34" s="3">
        <v>3.2386702162252298E-2</v>
      </c>
      <c r="C34" s="3">
        <v>1.6398018309850899E-2</v>
      </c>
      <c r="D34" s="3">
        <v>1.97503756553294</v>
      </c>
      <c r="E34" s="3">
        <v>4.8263885125118797E-2</v>
      </c>
      <c r="F34" s="3">
        <v>1</v>
      </c>
      <c r="G34" s="3">
        <v>45.800428469483997</v>
      </c>
      <c r="H34" s="3">
        <v>2</v>
      </c>
      <c r="I34" s="3" t="s">
        <v>9983</v>
      </c>
    </row>
    <row r="35" spans="1:9" x14ac:dyDescent="0.2">
      <c r="A35" s="3" t="s">
        <v>10010</v>
      </c>
      <c r="B35" s="3">
        <v>-2.8361979876391601E-2</v>
      </c>
      <c r="C35" s="3">
        <v>1.27786380078638E-2</v>
      </c>
      <c r="D35" s="3">
        <v>-2.21948378684317</v>
      </c>
      <c r="E35" s="3">
        <v>2.6453829036209499E-2</v>
      </c>
      <c r="F35" s="3">
        <v>1</v>
      </c>
      <c r="G35" s="3">
        <v>44.627319136468998</v>
      </c>
      <c r="H35" s="3">
        <v>2</v>
      </c>
      <c r="I35" s="3" t="s">
        <v>9983</v>
      </c>
    </row>
    <row r="36" spans="1:9" x14ac:dyDescent="0.2">
      <c r="A36" s="3" t="s">
        <v>907</v>
      </c>
      <c r="B36" s="3">
        <v>2.0149027377685601E-2</v>
      </c>
      <c r="C36" s="3">
        <v>9.0974860590659797E-3</v>
      </c>
      <c r="D36" s="3">
        <v>2.2147906846866099</v>
      </c>
      <c r="E36" s="3">
        <v>2.6774434910611801E-2</v>
      </c>
      <c r="F36" s="3">
        <v>1</v>
      </c>
      <c r="G36" s="3">
        <v>42.418214283600797</v>
      </c>
      <c r="H36" s="3">
        <v>5</v>
      </c>
      <c r="I36" s="3" t="s">
        <v>9983</v>
      </c>
    </row>
    <row r="37" spans="1:9" x14ac:dyDescent="0.2">
      <c r="A37" s="3" t="s">
        <v>10011</v>
      </c>
      <c r="B37" s="3">
        <v>2.0337200107828499E-2</v>
      </c>
      <c r="C37" s="3">
        <v>7.9761060413193908E-3</v>
      </c>
      <c r="D37" s="3">
        <v>2.5497655124535399</v>
      </c>
      <c r="E37" s="3">
        <v>1.07795394336634E-2</v>
      </c>
      <c r="F37" s="3">
        <v>1</v>
      </c>
      <c r="G37" s="3">
        <v>41.638073254856302</v>
      </c>
      <c r="H37" s="3">
        <v>2</v>
      </c>
      <c r="I37" s="3" t="s">
        <v>9983</v>
      </c>
    </row>
    <row r="38" spans="1:9" x14ac:dyDescent="0.2">
      <c r="A38" s="3" t="s">
        <v>10012</v>
      </c>
      <c r="B38" s="3">
        <v>-1.6945499762126E-2</v>
      </c>
      <c r="C38" s="3">
        <v>7.8200403756363904E-3</v>
      </c>
      <c r="D38" s="3">
        <v>-2.1669325154535399</v>
      </c>
      <c r="E38" s="3">
        <v>3.0240000204565801E-2</v>
      </c>
      <c r="F38" s="3">
        <v>1</v>
      </c>
      <c r="G38" s="3">
        <v>38.872092222272002</v>
      </c>
      <c r="H38" s="3">
        <v>2</v>
      </c>
      <c r="I38" s="3" t="s">
        <v>10013</v>
      </c>
    </row>
    <row r="39" spans="1:9" x14ac:dyDescent="0.2">
      <c r="A39" s="3" t="s">
        <v>10014</v>
      </c>
      <c r="B39" s="3">
        <v>1.20131125937506E-2</v>
      </c>
      <c r="C39" s="3">
        <v>4.2587287406931403E-3</v>
      </c>
      <c r="D39" s="3">
        <v>2.8208212650320998</v>
      </c>
      <c r="E39" s="3">
        <v>4.7900883282824096E-3</v>
      </c>
      <c r="F39" s="3">
        <v>1</v>
      </c>
      <c r="G39" s="3">
        <v>38.139349862051802</v>
      </c>
      <c r="H39" s="3">
        <v>5</v>
      </c>
      <c r="I39" s="3" t="s">
        <v>10013</v>
      </c>
    </row>
    <row r="40" spans="1:9" x14ac:dyDescent="0.2">
      <c r="A40" s="3" t="s">
        <v>10015</v>
      </c>
      <c r="B40" s="3">
        <v>4.6828790775671203E-2</v>
      </c>
      <c r="C40" s="3">
        <v>1.8145162832920999E-2</v>
      </c>
      <c r="D40" s="3">
        <v>2.5807864722331999</v>
      </c>
      <c r="E40" s="3">
        <v>9.8575531889063296E-3</v>
      </c>
      <c r="F40" s="3">
        <v>1</v>
      </c>
      <c r="G40" s="3">
        <v>36.677768230033003</v>
      </c>
      <c r="H40" s="3">
        <v>3</v>
      </c>
      <c r="I40" s="3" t="s">
        <v>10013</v>
      </c>
    </row>
    <row r="41" spans="1:9" x14ac:dyDescent="0.2">
      <c r="A41" s="3" t="s">
        <v>10016</v>
      </c>
      <c r="B41" s="3">
        <v>-1.8353014624870101E-2</v>
      </c>
      <c r="C41" s="3">
        <v>4.4834388584244099E-3</v>
      </c>
      <c r="D41" s="3">
        <v>-4.0935128601976301</v>
      </c>
      <c r="E41" s="10">
        <v>4.2488649919955199E-5</v>
      </c>
      <c r="F41" s="3">
        <v>1.3939999999999999E-2</v>
      </c>
      <c r="G41" s="3">
        <v>35.969785526027799</v>
      </c>
      <c r="H41" s="3">
        <v>5</v>
      </c>
      <c r="I41" s="3" t="s">
        <v>10013</v>
      </c>
    </row>
    <row r="42" spans="1:9" x14ac:dyDescent="0.2">
      <c r="A42" s="3" t="s">
        <v>10017</v>
      </c>
      <c r="B42" s="3">
        <v>-1.7354976808644802E-2</v>
      </c>
      <c r="C42" s="3">
        <v>6.3729567092995903E-3</v>
      </c>
      <c r="D42" s="3">
        <v>-2.7232221400970702</v>
      </c>
      <c r="E42" s="3">
        <v>6.4648572045826799E-3</v>
      </c>
      <c r="F42" s="3">
        <v>1</v>
      </c>
      <c r="G42" s="3">
        <v>35.768988143596999</v>
      </c>
      <c r="H42" s="3">
        <v>2</v>
      </c>
      <c r="I42" s="3" t="s">
        <v>10013</v>
      </c>
    </row>
    <row r="43" spans="1:9" x14ac:dyDescent="0.2">
      <c r="A43" s="3" t="s">
        <v>10018</v>
      </c>
      <c r="B43" s="3">
        <v>-1.51507663425536E-2</v>
      </c>
      <c r="C43" s="3">
        <v>6.4500927818535404E-3</v>
      </c>
      <c r="D43" s="3">
        <v>-2.34892223336356</v>
      </c>
      <c r="E43" s="3">
        <v>1.8827838667954899E-2</v>
      </c>
      <c r="F43" s="3">
        <v>1</v>
      </c>
      <c r="G43" s="3">
        <v>35.408324374786098</v>
      </c>
      <c r="H43" s="3">
        <v>2</v>
      </c>
      <c r="I43" s="3" t="s">
        <v>10013</v>
      </c>
    </row>
    <row r="44" spans="1:9" x14ac:dyDescent="0.2">
      <c r="A44" s="3" t="s">
        <v>10019</v>
      </c>
      <c r="B44" s="3">
        <v>1.6010662176351099E-2</v>
      </c>
      <c r="C44" s="3">
        <v>6.41161938728327E-3</v>
      </c>
      <c r="D44" s="3">
        <v>2.49713234820309</v>
      </c>
      <c r="E44" s="3">
        <v>1.25202218572752E-2</v>
      </c>
      <c r="F44" s="3">
        <v>1</v>
      </c>
      <c r="G44" s="3">
        <v>35.209515496245203</v>
      </c>
      <c r="H44" s="3">
        <v>2</v>
      </c>
      <c r="I44" s="3" t="s">
        <v>10013</v>
      </c>
    </row>
    <row r="45" spans="1:9" x14ac:dyDescent="0.2">
      <c r="A45" s="3" t="s">
        <v>10020</v>
      </c>
      <c r="B45" s="3">
        <v>1.9308640777610901E-2</v>
      </c>
      <c r="C45" s="3">
        <v>4.3499044278385701E-3</v>
      </c>
      <c r="D45" s="3">
        <v>4.4388655194443496</v>
      </c>
      <c r="E45" s="10">
        <v>9.0434297747408704E-6</v>
      </c>
      <c r="F45" s="3">
        <v>2.9651199999999999E-3</v>
      </c>
      <c r="G45" s="3">
        <v>28.5052494195868</v>
      </c>
      <c r="H45" s="3">
        <v>2</v>
      </c>
      <c r="I45" s="3" t="s">
        <v>10013</v>
      </c>
    </row>
    <row r="46" spans="1:9" x14ac:dyDescent="0.2">
      <c r="A46" s="3" t="s">
        <v>3168</v>
      </c>
      <c r="B46" s="3">
        <v>1.8048756486061E-2</v>
      </c>
      <c r="C46" s="3">
        <v>5.8521497845297997E-3</v>
      </c>
      <c r="D46" s="3">
        <v>3.0841241510552302</v>
      </c>
      <c r="E46" s="3">
        <v>2.0415238209838E-3</v>
      </c>
      <c r="F46" s="3">
        <v>0.66961987199999995</v>
      </c>
      <c r="G46" s="3">
        <v>27.346384274337201</v>
      </c>
      <c r="H46" s="3">
        <v>2</v>
      </c>
      <c r="I46" s="3" t="s">
        <v>10013</v>
      </c>
    </row>
    <row r="47" spans="1:9" x14ac:dyDescent="0.2">
      <c r="A47" s="3" t="s">
        <v>10021</v>
      </c>
      <c r="B47" s="3">
        <v>1.9275814079667299E-2</v>
      </c>
      <c r="C47" s="3">
        <v>9.1894602008893399E-3</v>
      </c>
      <c r="D47" s="3">
        <v>2.09760025706426</v>
      </c>
      <c r="E47" s="3">
        <v>3.5940472375994501E-2</v>
      </c>
      <c r="F47" s="3">
        <v>1</v>
      </c>
      <c r="G47" s="3">
        <v>26.770962631559801</v>
      </c>
      <c r="H47" s="3">
        <v>2</v>
      </c>
      <c r="I47" s="3" t="s">
        <v>10013</v>
      </c>
    </row>
    <row r="48" spans="1:9" x14ac:dyDescent="0.2">
      <c r="A48" s="3" t="s">
        <v>1873</v>
      </c>
      <c r="B48" s="3">
        <v>-2.7777984155088399E-2</v>
      </c>
      <c r="C48" s="3">
        <v>1.268465072947E-2</v>
      </c>
      <c r="D48" s="3">
        <v>-2.18988955608785</v>
      </c>
      <c r="E48" s="3">
        <v>2.8532247595401801E-2</v>
      </c>
      <c r="F48" s="3">
        <v>1</v>
      </c>
      <c r="G48" s="3">
        <v>26.3242375536312</v>
      </c>
      <c r="H48" s="3">
        <v>2</v>
      </c>
      <c r="I48" s="3" t="s">
        <v>10013</v>
      </c>
    </row>
    <row r="49" spans="1:9" x14ac:dyDescent="0.2">
      <c r="A49" s="3" t="s">
        <v>10022</v>
      </c>
      <c r="B49" s="3">
        <v>-6.3843428360100497E-3</v>
      </c>
      <c r="C49" s="3">
        <v>2.3004176304348999E-3</v>
      </c>
      <c r="D49" s="3">
        <v>-2.7752972988661502</v>
      </c>
      <c r="E49" s="3">
        <v>5.5151266707643204E-3</v>
      </c>
      <c r="F49" s="3">
        <v>1</v>
      </c>
      <c r="G49" s="3">
        <v>24.4005278339224</v>
      </c>
      <c r="H49" s="3">
        <v>3</v>
      </c>
      <c r="I49" s="3" t="s">
        <v>10013</v>
      </c>
    </row>
    <row r="50" spans="1:9" x14ac:dyDescent="0.2">
      <c r="A50" s="3" t="s">
        <v>10023</v>
      </c>
      <c r="B50" s="3">
        <v>1.6683839781564999E-2</v>
      </c>
      <c r="C50" s="3">
        <v>5.2820293755655497E-3</v>
      </c>
      <c r="D50" s="3">
        <v>3.15860412642605</v>
      </c>
      <c r="E50" s="3">
        <v>1.5852666688642499E-3</v>
      </c>
      <c r="F50" s="3">
        <v>0.51996757599999999</v>
      </c>
      <c r="G50" s="3">
        <v>23.030800448775501</v>
      </c>
      <c r="H50" s="3">
        <v>2</v>
      </c>
      <c r="I50" s="3" t="s">
        <v>10013</v>
      </c>
    </row>
    <row r="51" spans="1:9" x14ac:dyDescent="0.2">
      <c r="A51" s="3" t="s">
        <v>10024</v>
      </c>
      <c r="B51" s="3">
        <v>3.59662872252038E-2</v>
      </c>
      <c r="C51" s="3">
        <v>1.7012163694842999E-2</v>
      </c>
      <c r="D51" s="3">
        <v>2.1141512549697898</v>
      </c>
      <c r="E51" s="3">
        <v>3.4502350662263898E-2</v>
      </c>
      <c r="F51" s="3">
        <v>1</v>
      </c>
      <c r="G51" s="3">
        <v>22.432814979996301</v>
      </c>
      <c r="H51" s="3">
        <v>3</v>
      </c>
      <c r="I51" s="3" t="s">
        <v>10013</v>
      </c>
    </row>
    <row r="52" spans="1:9" x14ac:dyDescent="0.2">
      <c r="A52" s="3" t="s">
        <v>10025</v>
      </c>
      <c r="B52" s="3">
        <v>1.9345209503993099E-2</v>
      </c>
      <c r="C52" s="3">
        <v>7.4380231875144903E-3</v>
      </c>
      <c r="D52" s="3">
        <v>2.6008536161148399</v>
      </c>
      <c r="E52" s="3">
        <v>9.2992124815408604E-3</v>
      </c>
      <c r="F52" s="3">
        <v>1</v>
      </c>
      <c r="G52" s="3">
        <v>18.18408891788</v>
      </c>
      <c r="H52" s="3">
        <v>5</v>
      </c>
      <c r="I52" s="3" t="s">
        <v>10013</v>
      </c>
    </row>
    <row r="53" spans="1:9" x14ac:dyDescent="0.2">
      <c r="A53" s="3" t="s">
        <v>1461</v>
      </c>
      <c r="B53" s="3">
        <v>2.2584844067766899E-2</v>
      </c>
      <c r="C53" s="3">
        <v>5.81275487378581E-3</v>
      </c>
      <c r="D53" s="3">
        <v>3.8853941991635201</v>
      </c>
      <c r="E53" s="3">
        <v>1.02163978949328E-4</v>
      </c>
      <c r="F53" s="3">
        <v>3.3509791999999997E-2</v>
      </c>
      <c r="G53" s="3">
        <v>10.098906279798999</v>
      </c>
      <c r="H53" s="3">
        <v>2</v>
      </c>
      <c r="I53" s="3" t="s">
        <v>10013</v>
      </c>
    </row>
    <row r="54" spans="1:9" x14ac:dyDescent="0.2">
      <c r="A54" s="3" t="s">
        <v>10026</v>
      </c>
      <c r="B54" s="3">
        <v>3.2618599022183399E-2</v>
      </c>
      <c r="C54" s="3">
        <v>1.6524482315853E-2</v>
      </c>
      <c r="D54" s="3">
        <v>1.97395587944624</v>
      </c>
      <c r="E54" s="3">
        <v>4.8386759983905202E-2</v>
      </c>
      <c r="F54" s="3">
        <v>1</v>
      </c>
      <c r="G54" s="3">
        <v>8.4006515073834294</v>
      </c>
      <c r="H54" s="3">
        <v>2</v>
      </c>
      <c r="I54" s="3" t="s">
        <v>10013</v>
      </c>
    </row>
    <row r="55" spans="1:9" x14ac:dyDescent="0.2">
      <c r="A55" s="3" t="s">
        <v>6827</v>
      </c>
      <c r="B55" s="3">
        <v>-1.2332315194701101E-2</v>
      </c>
      <c r="C55" s="3">
        <v>5.2977377350542998E-3</v>
      </c>
      <c r="D55" s="3">
        <v>-2.3278455468076702</v>
      </c>
      <c r="E55" s="3">
        <v>1.99203065655836E-2</v>
      </c>
      <c r="F55" s="3">
        <v>1</v>
      </c>
      <c r="G55" s="3">
        <v>0</v>
      </c>
      <c r="H55" s="3">
        <v>2</v>
      </c>
      <c r="I55" s="3" t="s">
        <v>10013</v>
      </c>
    </row>
    <row r="56" spans="1:9" x14ac:dyDescent="0.2">
      <c r="A56" s="3" t="s">
        <v>10027</v>
      </c>
      <c r="B56" s="3">
        <v>1.15339695966169E-2</v>
      </c>
      <c r="C56" s="3">
        <v>4.5138976023870198E-3</v>
      </c>
      <c r="D56" s="3">
        <v>2.5552129473467899</v>
      </c>
      <c r="E56" s="3">
        <v>1.0612285210843101E-2</v>
      </c>
      <c r="F56" s="3">
        <v>1</v>
      </c>
      <c r="G56" s="3">
        <v>0</v>
      </c>
      <c r="H56" s="3">
        <v>4</v>
      </c>
      <c r="I56" s="3" t="s">
        <v>10013</v>
      </c>
    </row>
    <row r="57" spans="1:9" x14ac:dyDescent="0.2">
      <c r="A57" s="3" t="s">
        <v>10028</v>
      </c>
      <c r="B57" s="3">
        <v>1.2184675926495E-3</v>
      </c>
      <c r="C57" s="3">
        <v>5.5357190984231096E-4</v>
      </c>
      <c r="D57" s="3">
        <v>2.2011008343913101</v>
      </c>
      <c r="E57" s="3">
        <v>2.7728886239477401E-2</v>
      </c>
      <c r="F57" s="3">
        <v>1</v>
      </c>
      <c r="G57" s="3">
        <v>0</v>
      </c>
      <c r="H57" s="3">
        <v>2</v>
      </c>
      <c r="I57" s="3" t="s">
        <v>10013</v>
      </c>
    </row>
    <row r="58" spans="1:9" x14ac:dyDescent="0.2">
      <c r="A58" s="3" t="s">
        <v>10029</v>
      </c>
      <c r="B58" s="3">
        <v>2.0918336151910601E-2</v>
      </c>
      <c r="C58" s="3">
        <v>6.5559013763632299E-3</v>
      </c>
      <c r="D58" s="3">
        <v>3.1907643131011598</v>
      </c>
      <c r="E58" s="3">
        <v>1.4189698232680999E-3</v>
      </c>
      <c r="F58" s="3">
        <v>0.46542215999999997</v>
      </c>
      <c r="G58" s="3">
        <v>0</v>
      </c>
      <c r="H58" s="3">
        <v>3</v>
      </c>
      <c r="I58" s="3" t="s">
        <v>10013</v>
      </c>
    </row>
    <row r="59" spans="1:9" x14ac:dyDescent="0.2">
      <c r="A59" s="3" t="s">
        <v>8809</v>
      </c>
      <c r="B59" s="3">
        <v>-9.4886810526102795E-3</v>
      </c>
      <c r="C59" s="3">
        <v>2.24852110185516E-3</v>
      </c>
      <c r="D59" s="3">
        <v>-4.2199653117693998</v>
      </c>
      <c r="E59" s="10">
        <v>2.4433991168562401E-5</v>
      </c>
      <c r="F59" s="3">
        <v>8.0032000000000002E-3</v>
      </c>
      <c r="G59" s="3">
        <v>0</v>
      </c>
      <c r="H59" s="3">
        <v>3</v>
      </c>
      <c r="I59" s="3" t="s">
        <v>10013</v>
      </c>
    </row>
    <row r="60" spans="1:9" x14ac:dyDescent="0.2">
      <c r="A60" s="3" t="s">
        <v>10030</v>
      </c>
      <c r="B60" s="3">
        <v>2.5188864000403699E-3</v>
      </c>
      <c r="C60" s="3">
        <v>9.3513795989916E-4</v>
      </c>
      <c r="D60" s="3">
        <v>2.6935987074163799</v>
      </c>
      <c r="E60" s="3">
        <v>7.0685211971834496E-3</v>
      </c>
      <c r="F60" s="3">
        <v>1</v>
      </c>
      <c r="G60" s="3">
        <v>0</v>
      </c>
      <c r="H60" s="3">
        <v>2</v>
      </c>
      <c r="I60" s="3" t="s">
        <v>10013</v>
      </c>
    </row>
    <row r="61" spans="1:9" x14ac:dyDescent="0.2">
      <c r="A61" s="3" t="s">
        <v>7122</v>
      </c>
      <c r="B61" s="3">
        <v>2.3004928590106302E-2</v>
      </c>
      <c r="C61" s="3">
        <v>9.1595863233820008E-3</v>
      </c>
      <c r="D61" s="3">
        <v>2.5115685117111499</v>
      </c>
      <c r="E61" s="3">
        <v>1.2019595225309401E-2</v>
      </c>
      <c r="F61" s="3">
        <v>1</v>
      </c>
      <c r="G61" s="3">
        <v>0</v>
      </c>
      <c r="H61" s="3">
        <v>2</v>
      </c>
      <c r="I61" s="3" t="s">
        <v>10013</v>
      </c>
    </row>
    <row r="62" spans="1:9" x14ac:dyDescent="0.2">
      <c r="A62" s="3" t="s">
        <v>10031</v>
      </c>
      <c r="B62" s="3">
        <v>4.5797522277321997E-3</v>
      </c>
      <c r="C62" s="3">
        <v>1.7360145082606999E-3</v>
      </c>
      <c r="D62" s="3">
        <v>2.6380840747239001</v>
      </c>
      <c r="E62" s="3">
        <v>8.3375908080604404E-3</v>
      </c>
      <c r="F62" s="3">
        <v>1</v>
      </c>
      <c r="G62" s="3">
        <v>0</v>
      </c>
      <c r="H62" s="3">
        <v>2</v>
      </c>
      <c r="I62" s="3" t="s">
        <v>10013</v>
      </c>
    </row>
    <row r="63" spans="1:9" x14ac:dyDescent="0.2">
      <c r="A63" s="3" t="s">
        <v>6567</v>
      </c>
      <c r="B63" s="3">
        <v>-1.9852957000000001E-2</v>
      </c>
      <c r="C63" s="3">
        <v>8.1068890000000008E-3</v>
      </c>
      <c r="D63" s="3">
        <v>-2.4488995717099402</v>
      </c>
      <c r="E63" s="3">
        <v>1.4329339540225699E-2</v>
      </c>
      <c r="F63" s="3">
        <v>1</v>
      </c>
      <c r="G63" s="3">
        <v>0</v>
      </c>
      <c r="H63" s="3">
        <v>1</v>
      </c>
      <c r="I63" s="3" t="s">
        <v>10013</v>
      </c>
    </row>
    <row r="64" spans="1:9" x14ac:dyDescent="0.2">
      <c r="A64" s="3" t="s">
        <v>10032</v>
      </c>
      <c r="B64" s="3">
        <v>2.8964469863097898E-2</v>
      </c>
      <c r="C64" s="3">
        <v>9.6765735145000094E-3</v>
      </c>
      <c r="D64" s="3">
        <v>2.9932568403160098</v>
      </c>
      <c r="E64" s="3">
        <v>2.76017357487498E-3</v>
      </c>
      <c r="F64" s="3">
        <v>0.90533707200000002</v>
      </c>
      <c r="G64" s="3">
        <v>0</v>
      </c>
      <c r="H64" s="3">
        <v>3</v>
      </c>
      <c r="I64" s="3" t="s">
        <v>10013</v>
      </c>
    </row>
    <row r="65" spans="1:9" x14ac:dyDescent="0.2">
      <c r="A65" s="3" t="s">
        <v>10033</v>
      </c>
      <c r="B65" s="3">
        <v>-5.0776667202154504E-3</v>
      </c>
      <c r="C65" s="3">
        <v>2.3933625472691302E-3</v>
      </c>
      <c r="D65" s="3">
        <v>-2.12156186951667</v>
      </c>
      <c r="E65" s="3">
        <v>3.3874547260454899E-2</v>
      </c>
      <c r="F65" s="3">
        <v>1</v>
      </c>
      <c r="G65" s="3">
        <v>0</v>
      </c>
      <c r="H65" s="3">
        <v>5</v>
      </c>
      <c r="I65" s="3" t="s">
        <v>10013</v>
      </c>
    </row>
    <row r="66" spans="1:9" x14ac:dyDescent="0.2">
      <c r="A66" s="3" t="s">
        <v>10034</v>
      </c>
      <c r="B66" s="3">
        <v>-1.14645801448206E-2</v>
      </c>
      <c r="C66" s="3">
        <v>3.8227551931575999E-3</v>
      </c>
      <c r="D66" s="3">
        <v>-2.9990359218767599</v>
      </c>
      <c r="E66" s="3">
        <v>2.7083537275544201E-3</v>
      </c>
      <c r="F66" s="3">
        <v>0.88834011199999996</v>
      </c>
      <c r="G66" s="3">
        <v>0</v>
      </c>
      <c r="H66" s="3">
        <v>2</v>
      </c>
      <c r="I66" s="3" t="s">
        <v>10013</v>
      </c>
    </row>
    <row r="67" spans="1:9" x14ac:dyDescent="0.2">
      <c r="A67" s="3" t="s">
        <v>10035</v>
      </c>
      <c r="B67" s="3">
        <v>-8.8113664086792894E-3</v>
      </c>
      <c r="C67" s="3">
        <v>2.6170371908681802E-3</v>
      </c>
      <c r="D67" s="3">
        <v>-3.36692441338834</v>
      </c>
      <c r="E67" s="3">
        <v>7.6011519315078097E-4</v>
      </c>
      <c r="F67" s="3">
        <v>0.24931771999999999</v>
      </c>
      <c r="G67" s="3">
        <v>0</v>
      </c>
      <c r="H67" s="3">
        <v>2</v>
      </c>
      <c r="I67" s="3" t="s">
        <v>10013</v>
      </c>
    </row>
    <row r="68" spans="1:9" x14ac:dyDescent="0.2">
      <c r="A68" s="3" t="s">
        <v>10036</v>
      </c>
      <c r="B68" s="3">
        <v>-1.4947671204590901E-2</v>
      </c>
      <c r="C68" s="3">
        <v>3.7239524587605599E-3</v>
      </c>
      <c r="D68" s="3">
        <v>-4.01392643169401</v>
      </c>
      <c r="E68" s="10">
        <v>5.9716966019355101E-5</v>
      </c>
      <c r="F68" s="3">
        <v>1.9581600000000001E-2</v>
      </c>
      <c r="G68" s="3">
        <v>0</v>
      </c>
      <c r="H68" s="3">
        <v>5</v>
      </c>
      <c r="I68" s="3" t="s">
        <v>10013</v>
      </c>
    </row>
    <row r="69" spans="1:9" x14ac:dyDescent="0.2">
      <c r="A69" s="3" t="s">
        <v>10037</v>
      </c>
      <c r="B69" s="3">
        <v>-3.5933699651858199E-2</v>
      </c>
      <c r="C69" s="3">
        <v>1.13996722443734E-2</v>
      </c>
      <c r="D69" s="3">
        <v>-3.1521695432598298</v>
      </c>
      <c r="E69" s="3">
        <v>1.6206214417695799E-3</v>
      </c>
      <c r="F69" s="3">
        <v>0.53156368799999998</v>
      </c>
      <c r="G69" s="3">
        <v>0</v>
      </c>
      <c r="H69" s="3">
        <v>2</v>
      </c>
      <c r="I69" s="3" t="s">
        <v>10013</v>
      </c>
    </row>
    <row r="70" spans="1:9" x14ac:dyDescent="0.2">
      <c r="A70" s="3" t="s">
        <v>10038</v>
      </c>
      <c r="B70" s="3">
        <v>9.9197387078865298E-3</v>
      </c>
      <c r="C70" s="3">
        <v>4.5360977166503799E-3</v>
      </c>
      <c r="D70" s="3">
        <v>2.1868441395066802</v>
      </c>
      <c r="E70" s="3">
        <v>2.8753903978824599E-2</v>
      </c>
      <c r="F70" s="3">
        <v>1</v>
      </c>
      <c r="G70" s="3">
        <v>0</v>
      </c>
      <c r="H70" s="3">
        <v>2</v>
      </c>
      <c r="I70" s="3" t="s">
        <v>10013</v>
      </c>
    </row>
    <row r="71" spans="1:9" x14ac:dyDescent="0.2">
      <c r="A71" s="3" t="s">
        <v>10039</v>
      </c>
      <c r="B71" s="3">
        <v>-2.8766105E-2</v>
      </c>
      <c r="C71" s="3">
        <v>1.3210627000000001E-2</v>
      </c>
      <c r="D71" s="3">
        <v>-2.17749732847654</v>
      </c>
      <c r="E71" s="3">
        <v>2.9443480921207899E-2</v>
      </c>
      <c r="F71" s="3">
        <v>1</v>
      </c>
      <c r="G71" s="3">
        <v>0</v>
      </c>
      <c r="H71" s="3">
        <v>1</v>
      </c>
      <c r="I71" s="3" t="s">
        <v>10013</v>
      </c>
    </row>
    <row r="72" spans="1:9" x14ac:dyDescent="0.2">
      <c r="A72" s="3" t="s">
        <v>10040</v>
      </c>
      <c r="B72" s="3">
        <v>-5.6766060786476703E-2</v>
      </c>
      <c r="C72" s="3">
        <v>1.42252156336522E-2</v>
      </c>
      <c r="D72" s="3">
        <v>-3.9905237465917098</v>
      </c>
      <c r="E72" s="10">
        <v>6.5927547543176998E-5</v>
      </c>
      <c r="F72" s="3">
        <v>2.1615200000000001E-2</v>
      </c>
      <c r="G72" s="3">
        <v>0</v>
      </c>
      <c r="H72" s="3">
        <v>3</v>
      </c>
      <c r="I72" s="3" t="s">
        <v>10013</v>
      </c>
    </row>
    <row r="73" spans="1:9" x14ac:dyDescent="0.2">
      <c r="A73" s="3" t="s">
        <v>10041</v>
      </c>
      <c r="B73" s="3">
        <v>1.7077905336537601E-2</v>
      </c>
      <c r="C73" s="3">
        <v>8.5765401680982806E-3</v>
      </c>
      <c r="D73" s="3">
        <v>1.99123481051968</v>
      </c>
      <c r="E73" s="3">
        <v>4.64550785060645E-2</v>
      </c>
      <c r="F73" s="3">
        <v>1</v>
      </c>
      <c r="G73" s="3">
        <v>0</v>
      </c>
      <c r="H73" s="3">
        <v>2</v>
      </c>
      <c r="I73" s="3" t="s">
        <v>10013</v>
      </c>
    </row>
    <row r="74" spans="1:9" x14ac:dyDescent="0.2">
      <c r="A74" s="3" t="s">
        <v>10042</v>
      </c>
      <c r="B74" s="3">
        <v>-1.8821010813542399E-2</v>
      </c>
      <c r="C74" s="3">
        <v>8.6738643310950003E-3</v>
      </c>
      <c r="D74" s="3">
        <v>-2.1698530314880302</v>
      </c>
      <c r="E74" s="3">
        <v>3.0017981428146399E-2</v>
      </c>
      <c r="F74" s="3">
        <v>1</v>
      </c>
      <c r="G74" s="3">
        <v>0</v>
      </c>
      <c r="H74" s="3">
        <v>2</v>
      </c>
      <c r="I74" s="3" t="s">
        <v>10013</v>
      </c>
    </row>
    <row r="75" spans="1:9" x14ac:dyDescent="0.2">
      <c r="A75" s="3" t="s">
        <v>10043</v>
      </c>
      <c r="B75" s="3">
        <v>-2.1124413000000002E-2</v>
      </c>
      <c r="C75" s="3">
        <v>1.0264343E-2</v>
      </c>
      <c r="D75" s="3">
        <v>-2.0580384930628299</v>
      </c>
      <c r="E75" s="3">
        <v>3.9586438457578803E-2</v>
      </c>
      <c r="F75" s="3">
        <v>1</v>
      </c>
      <c r="G75" s="3">
        <v>0</v>
      </c>
      <c r="H75" s="3">
        <v>1</v>
      </c>
      <c r="I75" s="3" t="s">
        <v>10013</v>
      </c>
    </row>
    <row r="76" spans="1:9" x14ac:dyDescent="0.2">
      <c r="A76" s="3" t="s">
        <v>2708</v>
      </c>
      <c r="B76" s="3">
        <v>-3.2594548156219698E-2</v>
      </c>
      <c r="C76" s="3">
        <v>1.23951565365336E-2</v>
      </c>
      <c r="D76" s="3">
        <v>-2.6296197276855899</v>
      </c>
      <c r="E76" s="3">
        <v>8.5480425994109103E-3</v>
      </c>
      <c r="F76" s="3">
        <v>1</v>
      </c>
      <c r="G76" s="3">
        <v>0</v>
      </c>
      <c r="H76" s="3">
        <v>2</v>
      </c>
      <c r="I76" s="3" t="s">
        <v>10013</v>
      </c>
    </row>
    <row r="77" spans="1:9" x14ac:dyDescent="0.2">
      <c r="A77" s="3" t="s">
        <v>10044</v>
      </c>
      <c r="B77" s="3">
        <v>-2.0604187658685401E-2</v>
      </c>
      <c r="C77" s="3">
        <v>8.3219617602945106E-3</v>
      </c>
      <c r="D77" s="3">
        <v>-2.4758810785446701</v>
      </c>
      <c r="E77" s="3">
        <v>1.3290783974899001E-2</v>
      </c>
      <c r="F77" s="3">
        <v>1</v>
      </c>
      <c r="G77" s="3">
        <v>0</v>
      </c>
      <c r="H77" s="3">
        <v>2</v>
      </c>
      <c r="I77" s="3" t="s">
        <v>10013</v>
      </c>
    </row>
    <row r="78" spans="1:9" x14ac:dyDescent="0.2">
      <c r="A78" s="3" t="s">
        <v>10045</v>
      </c>
      <c r="B78" s="3">
        <v>-6.1881102333193397E-3</v>
      </c>
      <c r="C78" s="3">
        <v>2.18647833245537E-3</v>
      </c>
      <c r="D78" s="3">
        <v>-2.8301722187066898</v>
      </c>
      <c r="E78" s="3">
        <v>4.6522954348859596E-3</v>
      </c>
      <c r="F78" s="3">
        <v>1</v>
      </c>
      <c r="G78" s="3">
        <v>0</v>
      </c>
      <c r="H78" s="3">
        <v>5</v>
      </c>
      <c r="I78" s="3" t="s">
        <v>10013</v>
      </c>
    </row>
    <row r="79" spans="1:9" x14ac:dyDescent="0.2">
      <c r="A79" s="3" t="s">
        <v>5375</v>
      </c>
      <c r="B79" s="3">
        <v>-3.6367161203975798E-3</v>
      </c>
      <c r="C79" s="3">
        <v>1.11486850941763E-3</v>
      </c>
      <c r="D79" s="3">
        <v>-3.2620134927815698</v>
      </c>
      <c r="E79" s="3">
        <v>1.10623877993237E-3</v>
      </c>
      <c r="F79" s="3">
        <v>0.36284639200000002</v>
      </c>
      <c r="G79" s="3">
        <v>0</v>
      </c>
      <c r="H79" s="3">
        <v>2</v>
      </c>
      <c r="I79" s="3" t="s">
        <v>10013</v>
      </c>
    </row>
    <row r="80" spans="1:9" x14ac:dyDescent="0.2">
      <c r="A80" s="3" t="s">
        <v>5126</v>
      </c>
      <c r="B80" s="3">
        <v>1.16444350759309E-2</v>
      </c>
      <c r="C80" s="3">
        <v>4.9963632748238097E-3</v>
      </c>
      <c r="D80" s="3">
        <v>2.33058215254405</v>
      </c>
      <c r="E80" s="3">
        <v>1.9775403486535999E-2</v>
      </c>
      <c r="F80" s="3">
        <v>1</v>
      </c>
      <c r="G80" s="3">
        <v>0</v>
      </c>
      <c r="H80" s="3">
        <v>2</v>
      </c>
      <c r="I80" s="3" t="s">
        <v>10013</v>
      </c>
    </row>
    <row r="81" spans="1:9" x14ac:dyDescent="0.2">
      <c r="A81" s="3" t="s">
        <v>10046</v>
      </c>
      <c r="B81" s="3">
        <v>1.17870859314877E-2</v>
      </c>
      <c r="C81" s="3">
        <v>4.9649306791802999E-3</v>
      </c>
      <c r="D81" s="3">
        <v>2.3740685808394302</v>
      </c>
      <c r="E81" s="3">
        <v>1.7593282408928101E-2</v>
      </c>
      <c r="F81" s="3">
        <v>1</v>
      </c>
      <c r="G81" s="3">
        <v>0</v>
      </c>
      <c r="H81" s="3">
        <v>2</v>
      </c>
      <c r="I81" s="3" t="s">
        <v>10013</v>
      </c>
    </row>
    <row r="82" spans="1:9" x14ac:dyDescent="0.2">
      <c r="A82" s="3" t="s">
        <v>10047</v>
      </c>
      <c r="B82" s="3">
        <v>9.1345117832237999E-4</v>
      </c>
      <c r="C82" s="3">
        <v>3.8222524713480002E-4</v>
      </c>
      <c r="D82" s="3">
        <v>2.3898242859928902</v>
      </c>
      <c r="E82" s="3">
        <v>1.6856435320132999E-2</v>
      </c>
      <c r="F82" s="3">
        <v>1</v>
      </c>
      <c r="G82" s="3">
        <v>0</v>
      </c>
      <c r="H82" s="3">
        <v>5</v>
      </c>
      <c r="I82" s="3" t="s">
        <v>10013</v>
      </c>
    </row>
    <row r="83" spans="1:9" x14ac:dyDescent="0.2">
      <c r="A83" s="3" t="s">
        <v>10048</v>
      </c>
      <c r="B83" s="3">
        <v>-4.8491342521248103E-3</v>
      </c>
      <c r="C83" s="3">
        <v>1.5659446877562099E-3</v>
      </c>
      <c r="D83" s="3">
        <v>-3.0966191143526198</v>
      </c>
      <c r="E83" s="3">
        <v>1.9574120299374899E-3</v>
      </c>
      <c r="F83" s="3">
        <v>0.64203113599999995</v>
      </c>
      <c r="G83" s="3">
        <v>0</v>
      </c>
      <c r="H83" s="3">
        <v>2</v>
      </c>
      <c r="I83" s="3" t="s">
        <v>10013</v>
      </c>
    </row>
    <row r="84" spans="1:9" x14ac:dyDescent="0.2">
      <c r="A84" s="3" t="s">
        <v>1608</v>
      </c>
      <c r="B84" s="3">
        <v>5.1432695208449702E-2</v>
      </c>
      <c r="C84" s="3">
        <v>2.6094061362389499E-2</v>
      </c>
      <c r="D84" s="3">
        <v>1.97104982985063</v>
      </c>
      <c r="E84" s="3">
        <v>4.8718176459658903E-2</v>
      </c>
      <c r="F84" s="3">
        <v>1</v>
      </c>
      <c r="G84" s="3">
        <v>0</v>
      </c>
      <c r="H84" s="3">
        <v>2</v>
      </c>
      <c r="I84" s="3" t="s">
        <v>10013</v>
      </c>
    </row>
    <row r="85" spans="1:9" x14ac:dyDescent="0.2">
      <c r="A85" s="3" t="s">
        <v>4809</v>
      </c>
      <c r="B85" s="3">
        <v>-4.9177247925400501E-3</v>
      </c>
      <c r="C85" s="3">
        <v>1.9844381895584599E-3</v>
      </c>
      <c r="D85" s="3">
        <v>-2.4781446045614799</v>
      </c>
      <c r="E85" s="3">
        <v>1.32067608131475E-2</v>
      </c>
      <c r="F85" s="3">
        <v>1</v>
      </c>
      <c r="G85" s="3">
        <v>0</v>
      </c>
      <c r="H85" s="3">
        <v>2</v>
      </c>
      <c r="I85" s="3" t="s">
        <v>10013</v>
      </c>
    </row>
    <row r="86" spans="1:9" x14ac:dyDescent="0.2">
      <c r="A86" s="3" t="s">
        <v>749</v>
      </c>
      <c r="B86" s="3">
        <v>-2.6324706253975901E-3</v>
      </c>
      <c r="C86" s="3">
        <v>7.7870975496529703E-4</v>
      </c>
      <c r="D86" s="3">
        <v>-3.3805543190028602</v>
      </c>
      <c r="E86" s="3">
        <v>7.2339774922770697E-4</v>
      </c>
      <c r="F86" s="3">
        <v>0.237274544</v>
      </c>
      <c r="G86" s="3">
        <v>0</v>
      </c>
      <c r="H86" s="3">
        <v>5</v>
      </c>
      <c r="I86" s="3" t="s">
        <v>10013</v>
      </c>
    </row>
    <row r="87" spans="1:9" x14ac:dyDescent="0.2">
      <c r="A87" s="3" t="s">
        <v>10049</v>
      </c>
      <c r="B87" s="3">
        <v>-2.3645613367510102E-2</v>
      </c>
      <c r="C87" s="3">
        <v>7.9105876268793195E-3</v>
      </c>
      <c r="D87" s="3">
        <v>-2.98910959372536</v>
      </c>
      <c r="E87" s="3">
        <v>2.7979175455118402E-3</v>
      </c>
      <c r="F87" s="3">
        <v>0.91771710399999995</v>
      </c>
      <c r="G87" s="3">
        <v>0</v>
      </c>
      <c r="H87" s="3">
        <v>4</v>
      </c>
      <c r="I87" s="3" t="s">
        <v>10013</v>
      </c>
    </row>
    <row r="88" spans="1:9" x14ac:dyDescent="0.2">
      <c r="A88" s="3" t="s">
        <v>10050</v>
      </c>
      <c r="B88" s="3">
        <v>6.01908782911859E-3</v>
      </c>
      <c r="C88" s="3">
        <v>2.6922745931730399E-3</v>
      </c>
      <c r="D88" s="3">
        <v>2.2356886791494199</v>
      </c>
      <c r="E88" s="3">
        <v>2.5372171114597001E-2</v>
      </c>
      <c r="F88" s="3">
        <v>1</v>
      </c>
      <c r="G88" s="3">
        <v>0</v>
      </c>
      <c r="H88" s="3">
        <v>2</v>
      </c>
      <c r="I88" s="3" t="s">
        <v>10013</v>
      </c>
    </row>
    <row r="89" spans="1:9" x14ac:dyDescent="0.2">
      <c r="A89" s="3" t="s">
        <v>10051</v>
      </c>
      <c r="B89" s="3">
        <v>-9.4731962183740095E-3</v>
      </c>
      <c r="C89" s="3">
        <v>3.39063960251196E-3</v>
      </c>
      <c r="D89" s="3">
        <v>-2.7939260224990599</v>
      </c>
      <c r="E89" s="3">
        <v>5.20723894067483E-3</v>
      </c>
      <c r="F89" s="3">
        <v>1</v>
      </c>
      <c r="G89" s="3">
        <v>0</v>
      </c>
      <c r="H89" s="3">
        <v>2</v>
      </c>
      <c r="I89" s="3" t="s">
        <v>10013</v>
      </c>
    </row>
    <row r="90" spans="1:9" x14ac:dyDescent="0.2">
      <c r="A90" s="3" t="s">
        <v>10052</v>
      </c>
      <c r="B90" s="3">
        <v>-2.30847558422985E-2</v>
      </c>
      <c r="C90" s="3">
        <v>7.1891254140589297E-3</v>
      </c>
      <c r="D90" s="3">
        <v>-3.2110659520773299</v>
      </c>
      <c r="E90" s="3">
        <v>1.3224358041228901E-3</v>
      </c>
      <c r="F90" s="3">
        <v>0.433759008</v>
      </c>
      <c r="G90" s="3">
        <v>0</v>
      </c>
      <c r="H90" s="3">
        <v>2</v>
      </c>
      <c r="I90" s="3" t="s">
        <v>10013</v>
      </c>
    </row>
    <row r="91" spans="1:9" x14ac:dyDescent="0.2">
      <c r="A91" s="3" t="s">
        <v>6749</v>
      </c>
      <c r="B91" s="3">
        <v>-1.7495738671817699E-2</v>
      </c>
      <c r="C91" s="3">
        <v>6.6650716643697396E-3</v>
      </c>
      <c r="D91" s="3">
        <v>-2.6249888302547002</v>
      </c>
      <c r="E91" s="3">
        <v>8.6651809819274696E-3</v>
      </c>
      <c r="F91" s="3">
        <v>1</v>
      </c>
      <c r="G91" s="3">
        <v>0</v>
      </c>
      <c r="H91" s="3">
        <v>2</v>
      </c>
      <c r="I91" s="3" t="s">
        <v>10013</v>
      </c>
    </row>
    <row r="92" spans="1:9" x14ac:dyDescent="0.2">
      <c r="A92" s="3" t="s">
        <v>8123</v>
      </c>
      <c r="B92" s="3">
        <v>-6.8194057465223801E-3</v>
      </c>
      <c r="C92" s="3">
        <v>1.9512157386654999E-3</v>
      </c>
      <c r="D92" s="3">
        <v>-3.4949522040993801</v>
      </c>
      <c r="E92" s="3">
        <v>4.7414665536461002E-4</v>
      </c>
      <c r="F92" s="3">
        <v>0.15552021599999999</v>
      </c>
      <c r="G92" s="3">
        <v>0</v>
      </c>
      <c r="H92" s="3">
        <v>5</v>
      </c>
      <c r="I92" s="3" t="s">
        <v>10013</v>
      </c>
    </row>
    <row r="93" spans="1:9" x14ac:dyDescent="0.2">
      <c r="A93" s="3" t="s">
        <v>10053</v>
      </c>
      <c r="B93" s="3">
        <v>-2.4362614638083302E-3</v>
      </c>
      <c r="C93" s="3">
        <v>1.11890635399501E-3</v>
      </c>
      <c r="D93" s="3">
        <v>-2.1773595753655002</v>
      </c>
      <c r="E93" s="3">
        <v>2.9453749353378099E-2</v>
      </c>
      <c r="F93" s="3">
        <v>1</v>
      </c>
      <c r="G93" s="3">
        <v>0</v>
      </c>
      <c r="H93" s="3">
        <v>2</v>
      </c>
      <c r="I93" s="3" t="s">
        <v>10013</v>
      </c>
    </row>
    <row r="94" spans="1:9" x14ac:dyDescent="0.2">
      <c r="A94" s="3" t="s">
        <v>10054</v>
      </c>
      <c r="B94" s="3">
        <v>1.5931993388904001E-2</v>
      </c>
      <c r="C94" s="3">
        <v>7.02957138857737E-3</v>
      </c>
      <c r="D94" s="3">
        <v>2.2664245809911701</v>
      </c>
      <c r="E94" s="3">
        <v>2.3425399989464801E-2</v>
      </c>
      <c r="F94" s="3">
        <v>1</v>
      </c>
      <c r="G94" s="3">
        <v>0</v>
      </c>
      <c r="H94" s="3">
        <v>2</v>
      </c>
      <c r="I94" s="3" t="s">
        <v>10013</v>
      </c>
    </row>
    <row r="95" spans="1:9" x14ac:dyDescent="0.2">
      <c r="A95" s="3" t="s">
        <v>10055</v>
      </c>
      <c r="B95" s="3">
        <v>7.7283760544673901E-3</v>
      </c>
      <c r="C95" s="3">
        <v>2.9737097017506499E-3</v>
      </c>
      <c r="D95" s="3">
        <v>2.5989006424929801</v>
      </c>
      <c r="E95" s="3">
        <v>9.3522838426112406E-3</v>
      </c>
      <c r="F95" s="3">
        <v>1</v>
      </c>
      <c r="G95" s="3">
        <v>0</v>
      </c>
      <c r="H95" s="3">
        <v>4</v>
      </c>
      <c r="I95" s="3" t="s">
        <v>10013</v>
      </c>
    </row>
    <row r="96" spans="1:9" x14ac:dyDescent="0.2">
      <c r="A96" s="3" t="s">
        <v>10056</v>
      </c>
      <c r="B96" s="3">
        <v>-1.21178096659564E-2</v>
      </c>
      <c r="C96" s="3">
        <v>4.4211898914716299E-3</v>
      </c>
      <c r="D96" s="3">
        <v>-2.7408480439465701</v>
      </c>
      <c r="E96" s="3">
        <v>6.1280841227742697E-3</v>
      </c>
      <c r="F96" s="3">
        <v>1</v>
      </c>
      <c r="G96" s="3">
        <v>0</v>
      </c>
      <c r="H96" s="3">
        <v>4</v>
      </c>
      <c r="I96" s="3" t="s">
        <v>10013</v>
      </c>
    </row>
    <row r="97" spans="1:9" x14ac:dyDescent="0.2">
      <c r="A97" s="3" t="s">
        <v>3855</v>
      </c>
      <c r="B97" s="3">
        <v>-3.5600616967041497E-2</v>
      </c>
      <c r="C97" s="3">
        <v>7.1599411519759001E-3</v>
      </c>
      <c r="D97" s="3">
        <v>-4.9721940741394102</v>
      </c>
      <c r="E97" s="10">
        <v>6.6199384771173796E-7</v>
      </c>
      <c r="F97" s="3">
        <v>2.1713599999999999E-4</v>
      </c>
      <c r="G97" s="3">
        <v>0</v>
      </c>
      <c r="H97" s="3">
        <v>3</v>
      </c>
      <c r="I97" s="3" t="s">
        <v>10013</v>
      </c>
    </row>
    <row r="98" spans="1:9" x14ac:dyDescent="0.2">
      <c r="A98" s="3" t="s">
        <v>8087</v>
      </c>
      <c r="B98" s="3">
        <v>2.1275149696451802E-3</v>
      </c>
      <c r="C98" s="3">
        <v>5.7525990946405805E-4</v>
      </c>
      <c r="D98" s="3">
        <v>3.69835431714211</v>
      </c>
      <c r="E98" s="3">
        <v>2.1700183874864099E-4</v>
      </c>
      <c r="F98" s="3">
        <v>7.1176656000000005E-2</v>
      </c>
      <c r="G98" s="3">
        <v>0</v>
      </c>
      <c r="H98" s="3">
        <v>5</v>
      </c>
      <c r="I98" s="3" t="s">
        <v>10013</v>
      </c>
    </row>
    <row r="99" spans="1:9" x14ac:dyDescent="0.2">
      <c r="A99" s="3" t="s">
        <v>3502</v>
      </c>
      <c r="B99" s="3">
        <v>-1.1588270708184601E-2</v>
      </c>
      <c r="C99" s="3">
        <v>3.3774350663589702E-3</v>
      </c>
      <c r="D99" s="3">
        <v>-3.43108615872735</v>
      </c>
      <c r="E99" s="3">
        <v>6.01169628749996E-4</v>
      </c>
      <c r="F99" s="3">
        <v>0.19718376000000001</v>
      </c>
      <c r="G99" s="3">
        <v>0</v>
      </c>
      <c r="H99" s="3">
        <v>3</v>
      </c>
      <c r="I99" s="3" t="s">
        <v>10013</v>
      </c>
    </row>
    <row r="100" spans="1:9" x14ac:dyDescent="0.2">
      <c r="A100" s="3" t="s">
        <v>10057</v>
      </c>
      <c r="B100" s="3">
        <v>1.5015678876257399E-2</v>
      </c>
      <c r="C100" s="3">
        <v>4.7699252512960998E-3</v>
      </c>
      <c r="D100" s="3">
        <v>3.14799039506484</v>
      </c>
      <c r="E100" s="3">
        <v>1.6439709508237999E-3</v>
      </c>
      <c r="F100" s="3">
        <v>0.53922248800000006</v>
      </c>
      <c r="G100" s="3">
        <v>0</v>
      </c>
      <c r="H100" s="3">
        <v>4</v>
      </c>
      <c r="I100" s="3" t="s">
        <v>10013</v>
      </c>
    </row>
    <row r="101" spans="1:9" x14ac:dyDescent="0.2">
      <c r="A101" s="3" t="s">
        <v>3317</v>
      </c>
      <c r="B101" s="3">
        <v>-1.4134337811653901E-2</v>
      </c>
      <c r="C101" s="3">
        <v>6.3427784670726604E-3</v>
      </c>
      <c r="D101" s="3">
        <v>-2.2284142328207901</v>
      </c>
      <c r="E101" s="3">
        <v>2.5852904853455701E-2</v>
      </c>
      <c r="F101" s="3">
        <v>1</v>
      </c>
      <c r="G101" s="3">
        <v>0</v>
      </c>
      <c r="H101" s="3">
        <v>5</v>
      </c>
      <c r="I101" s="3" t="s">
        <v>10013</v>
      </c>
    </row>
    <row r="102" spans="1:9" x14ac:dyDescent="0.2">
      <c r="A102" s="3" t="s">
        <v>10058</v>
      </c>
      <c r="B102" s="3">
        <v>-8.0230289486955802E-3</v>
      </c>
      <c r="C102" s="3">
        <v>3.8321863163933499E-3</v>
      </c>
      <c r="D102" s="3">
        <v>-2.0935905215189101</v>
      </c>
      <c r="E102" s="3">
        <v>3.6296472639455499E-2</v>
      </c>
      <c r="F102" s="3">
        <v>1</v>
      </c>
      <c r="G102" s="3">
        <v>0</v>
      </c>
      <c r="H102" s="3">
        <v>3</v>
      </c>
      <c r="I102" s="3" t="s">
        <v>10013</v>
      </c>
    </row>
    <row r="103" spans="1:9" x14ac:dyDescent="0.2">
      <c r="A103" s="3" t="s">
        <v>986</v>
      </c>
      <c r="B103" s="3">
        <v>-5.6173725301620703E-3</v>
      </c>
      <c r="C103" s="3">
        <v>1.6648159646548101E-3</v>
      </c>
      <c r="D103" s="3">
        <v>-3.37417026831961</v>
      </c>
      <c r="E103" s="3">
        <v>7.4038556497398695E-4</v>
      </c>
      <c r="F103" s="3">
        <v>0.24284660799999999</v>
      </c>
      <c r="G103" s="3">
        <v>0</v>
      </c>
      <c r="H103" s="3">
        <v>2</v>
      </c>
      <c r="I103" s="3" t="s">
        <v>10013</v>
      </c>
    </row>
    <row r="104" spans="1:9" x14ac:dyDescent="0.2">
      <c r="A104" s="3" t="s">
        <v>992</v>
      </c>
      <c r="B104" s="3">
        <v>9.0844953497426105E-4</v>
      </c>
      <c r="C104" s="3">
        <v>3.3398439743437302E-4</v>
      </c>
      <c r="D104" s="3">
        <v>2.7200358518327699</v>
      </c>
      <c r="E104" s="3">
        <v>6.5274838683825401E-3</v>
      </c>
      <c r="F104" s="3">
        <v>1</v>
      </c>
      <c r="G104" s="3">
        <v>0</v>
      </c>
      <c r="H104" s="3">
        <v>2</v>
      </c>
      <c r="I104" s="3" t="s">
        <v>10013</v>
      </c>
    </row>
    <row r="105" spans="1:9" x14ac:dyDescent="0.2">
      <c r="A105" s="3" t="s">
        <v>10059</v>
      </c>
      <c r="B105" s="3">
        <v>-3.1072583057979901E-3</v>
      </c>
      <c r="C105" s="3">
        <v>1.5300288899449501E-3</v>
      </c>
      <c r="D105" s="3">
        <v>-2.03084943442459</v>
      </c>
      <c r="E105" s="3">
        <v>4.2270270552883002E-2</v>
      </c>
      <c r="F105" s="3">
        <v>1</v>
      </c>
      <c r="G105" s="3">
        <v>0</v>
      </c>
      <c r="H105" s="3">
        <v>5</v>
      </c>
      <c r="I105" s="3" t="s">
        <v>10013</v>
      </c>
    </row>
    <row r="106" spans="1:9" x14ac:dyDescent="0.2">
      <c r="A106" s="3" t="s">
        <v>10060</v>
      </c>
      <c r="B106" s="3">
        <v>2.00858299572114E-2</v>
      </c>
      <c r="C106" s="3">
        <v>8.3773333622791605E-3</v>
      </c>
      <c r="D106" s="3">
        <v>2.3976400470885499</v>
      </c>
      <c r="E106" s="3">
        <v>1.6501071727174701E-2</v>
      </c>
      <c r="F106" s="3">
        <v>1</v>
      </c>
      <c r="G106" s="3">
        <v>0</v>
      </c>
      <c r="H106" s="3">
        <v>2</v>
      </c>
      <c r="I106" s="3" t="s">
        <v>10013</v>
      </c>
    </row>
    <row r="107" spans="1:9" x14ac:dyDescent="0.2">
      <c r="A107" s="3" t="s">
        <v>10061</v>
      </c>
      <c r="B107" s="3">
        <v>1.4230404520471E-2</v>
      </c>
      <c r="C107" s="3">
        <v>4.9473290322118203E-3</v>
      </c>
      <c r="D107" s="3">
        <v>2.8763812610435902</v>
      </c>
      <c r="E107" s="3">
        <v>4.02263508513135E-3</v>
      </c>
      <c r="F107" s="3">
        <v>1</v>
      </c>
      <c r="G107" s="3">
        <v>0</v>
      </c>
      <c r="H107" s="3">
        <v>5</v>
      </c>
      <c r="I107" s="3" t="s">
        <v>10013</v>
      </c>
    </row>
    <row r="108" spans="1:9" x14ac:dyDescent="0.2">
      <c r="A108" s="3" t="s">
        <v>10062</v>
      </c>
      <c r="B108" s="3">
        <v>8.3095102573300193E-3</v>
      </c>
      <c r="C108" s="3">
        <v>3.4464886853476698E-3</v>
      </c>
      <c r="D108" s="3">
        <v>2.41100755463289</v>
      </c>
      <c r="E108" s="3">
        <v>1.5908518915207899E-2</v>
      </c>
      <c r="F108" s="3">
        <v>1</v>
      </c>
      <c r="G108" s="3">
        <v>0</v>
      </c>
      <c r="H108" s="3">
        <v>2</v>
      </c>
      <c r="I108" s="3" t="s">
        <v>10013</v>
      </c>
    </row>
    <row r="109" spans="1:9" x14ac:dyDescent="0.2">
      <c r="A109" s="3" t="s">
        <v>6066</v>
      </c>
      <c r="B109" s="3">
        <v>-2.2883739179620499E-2</v>
      </c>
      <c r="C109" s="3">
        <v>5.7034546977169504E-3</v>
      </c>
      <c r="D109" s="3">
        <v>-4.0122593046598096</v>
      </c>
      <c r="E109" s="10">
        <v>6.0140386435213598E-5</v>
      </c>
      <c r="F109" s="3">
        <v>1.9712799999999999E-2</v>
      </c>
      <c r="G109" s="3">
        <v>0</v>
      </c>
      <c r="H109" s="3">
        <v>2</v>
      </c>
      <c r="I109" s="3" t="s">
        <v>10013</v>
      </c>
    </row>
    <row r="110" spans="1:9" x14ac:dyDescent="0.2">
      <c r="A110" s="3" t="s">
        <v>10063</v>
      </c>
      <c r="B110" s="3">
        <v>6.9901887922617801E-3</v>
      </c>
      <c r="C110" s="3">
        <v>3.5629615330578599E-3</v>
      </c>
      <c r="D110" s="3">
        <v>1.96190408664405</v>
      </c>
      <c r="E110" s="3">
        <v>4.9773651956711899E-2</v>
      </c>
      <c r="F110" s="3">
        <v>1</v>
      </c>
      <c r="G110" s="3">
        <v>0</v>
      </c>
      <c r="H110" s="3">
        <v>5</v>
      </c>
      <c r="I110" s="3" t="s">
        <v>10013</v>
      </c>
    </row>
    <row r="111" spans="1:9" x14ac:dyDescent="0.2">
      <c r="A111" s="3" t="s">
        <v>10064</v>
      </c>
      <c r="B111" s="3">
        <v>2.17814160191976E-2</v>
      </c>
      <c r="C111" s="3">
        <v>8.7486343177124101E-3</v>
      </c>
      <c r="D111" s="3">
        <v>2.48969327419471</v>
      </c>
      <c r="E111" s="3">
        <v>1.27853381611755E-2</v>
      </c>
      <c r="F111" s="3">
        <v>1</v>
      </c>
      <c r="G111" s="3">
        <v>0</v>
      </c>
      <c r="H111" s="3">
        <v>2</v>
      </c>
      <c r="I111" s="3" t="s">
        <v>10013</v>
      </c>
    </row>
    <row r="112" spans="1:9" x14ac:dyDescent="0.2">
      <c r="A112" s="3" t="s">
        <v>803</v>
      </c>
      <c r="B112" s="3">
        <v>-1.7615365693921199E-2</v>
      </c>
      <c r="C112" s="3">
        <v>4.5285758929007403E-3</v>
      </c>
      <c r="D112" s="3">
        <v>-3.8898245520266199</v>
      </c>
      <c r="E112" s="3">
        <v>1.00316722802644E-4</v>
      </c>
      <c r="F112" s="3">
        <v>3.2903976000000001E-2</v>
      </c>
      <c r="G112" s="3">
        <v>0</v>
      </c>
      <c r="H112" s="3">
        <v>2</v>
      </c>
      <c r="I112" s="3" t="s">
        <v>10013</v>
      </c>
    </row>
    <row r="113" spans="1:9" x14ac:dyDescent="0.2">
      <c r="A113" s="3" t="s">
        <v>10065</v>
      </c>
      <c r="B113" s="3">
        <v>-4.7955164092979103E-3</v>
      </c>
      <c r="C113" s="3">
        <v>2.4316375683995999E-3</v>
      </c>
      <c r="D113" s="3">
        <v>-1.9721345284421301</v>
      </c>
      <c r="E113" s="3">
        <v>4.8594251234600899E-2</v>
      </c>
      <c r="F113" s="3">
        <v>1</v>
      </c>
      <c r="G113" s="3">
        <v>0</v>
      </c>
      <c r="H113" s="3">
        <v>2</v>
      </c>
      <c r="I113" s="3" t="s">
        <v>10013</v>
      </c>
    </row>
    <row r="114" spans="1:9" x14ac:dyDescent="0.2">
      <c r="A114" s="3" t="s">
        <v>4909</v>
      </c>
      <c r="B114" s="3">
        <v>3.7472628459568101E-3</v>
      </c>
      <c r="C114" s="3">
        <v>7.6000317087758799E-4</v>
      </c>
      <c r="D114" s="3">
        <v>4.9305884364005799</v>
      </c>
      <c r="E114" s="10">
        <v>8.1982291892731302E-7</v>
      </c>
      <c r="F114" s="3">
        <v>2.6896E-4</v>
      </c>
      <c r="G114" s="3">
        <v>0</v>
      </c>
      <c r="H114" s="3">
        <v>5</v>
      </c>
      <c r="I114" s="3" t="s">
        <v>10013</v>
      </c>
    </row>
    <row r="115" spans="1:9" x14ac:dyDescent="0.2">
      <c r="A115" s="3" t="s">
        <v>7166</v>
      </c>
      <c r="B115" s="3">
        <v>-9.8806572573065504E-3</v>
      </c>
      <c r="C115" s="3">
        <v>4.3973858726596001E-3</v>
      </c>
      <c r="D115" s="3">
        <v>-2.2469388731015698</v>
      </c>
      <c r="E115" s="3">
        <v>2.46439339347676E-2</v>
      </c>
      <c r="F115" s="3">
        <v>1</v>
      </c>
      <c r="G115" s="3">
        <v>0</v>
      </c>
      <c r="H115" s="3">
        <v>2</v>
      </c>
      <c r="I115" s="3" t="s">
        <v>10013</v>
      </c>
    </row>
    <row r="116" spans="1:9" x14ac:dyDescent="0.2">
      <c r="A116" s="3" t="s">
        <v>10066</v>
      </c>
      <c r="B116" s="3">
        <v>-8.9748740989787201E-3</v>
      </c>
      <c r="C116" s="3">
        <v>2.7583977941853998E-3</v>
      </c>
      <c r="D116" s="3">
        <v>-3.25365475490787</v>
      </c>
      <c r="E116" s="3">
        <v>1.1393065061221801E-3</v>
      </c>
      <c r="F116" s="3">
        <v>0.37369269599999999</v>
      </c>
      <c r="G116" s="3">
        <v>0</v>
      </c>
      <c r="H116" s="3">
        <v>4</v>
      </c>
      <c r="I116" s="3" t="s">
        <v>10013</v>
      </c>
    </row>
    <row r="117" spans="1:9" x14ac:dyDescent="0.2">
      <c r="A117" s="3" t="s">
        <v>7349</v>
      </c>
      <c r="B117" s="3">
        <v>-3.9122124090009902E-3</v>
      </c>
      <c r="C117" s="3">
        <v>1.5252238292235501E-3</v>
      </c>
      <c r="D117" s="3">
        <v>-2.5650087115361901</v>
      </c>
      <c r="E117" s="3">
        <v>1.03173214600869E-2</v>
      </c>
      <c r="F117" s="3">
        <v>1</v>
      </c>
      <c r="G117" s="3">
        <v>0</v>
      </c>
      <c r="H117" s="3">
        <v>3</v>
      </c>
      <c r="I117" s="3" t="s">
        <v>10013</v>
      </c>
    </row>
    <row r="118" spans="1:9" x14ac:dyDescent="0.2">
      <c r="A118" s="3" t="s">
        <v>10067</v>
      </c>
      <c r="B118" s="3">
        <v>2.3636535659373601E-2</v>
      </c>
      <c r="C118" s="3">
        <v>8.15585102147336E-3</v>
      </c>
      <c r="D118" s="3">
        <v>2.8981078243265501</v>
      </c>
      <c r="E118" s="3">
        <v>3.75421497942069E-3</v>
      </c>
      <c r="F118" s="3">
        <v>1</v>
      </c>
      <c r="G118" s="3">
        <v>0</v>
      </c>
      <c r="H118" s="3">
        <v>4</v>
      </c>
      <c r="I118" s="3" t="s">
        <v>10013</v>
      </c>
    </row>
    <row r="119" spans="1:9" x14ac:dyDescent="0.2">
      <c r="A119" s="3" t="s">
        <v>10068</v>
      </c>
      <c r="B119" s="3">
        <v>7.7663622957756797E-3</v>
      </c>
      <c r="C119" s="3">
        <v>3.5409266732586799E-3</v>
      </c>
      <c r="D119" s="3">
        <v>2.1933135058762399</v>
      </c>
      <c r="E119" s="3">
        <v>2.8284799228334701E-2</v>
      </c>
      <c r="F119" s="3">
        <v>1</v>
      </c>
      <c r="G119" s="3">
        <v>0</v>
      </c>
      <c r="H119" s="3">
        <v>2</v>
      </c>
      <c r="I119" s="3" t="s">
        <v>10013</v>
      </c>
    </row>
    <row r="120" spans="1:9" x14ac:dyDescent="0.2">
      <c r="A120" s="3" t="s">
        <v>6154</v>
      </c>
      <c r="B120" s="3">
        <v>-1.8900165870151302E-2</v>
      </c>
      <c r="C120" s="3">
        <v>7.2500028033158298E-3</v>
      </c>
      <c r="D120" s="3">
        <v>-2.6069184223635302</v>
      </c>
      <c r="E120" s="3">
        <v>9.1361123721324794E-3</v>
      </c>
      <c r="F120" s="3">
        <v>1</v>
      </c>
      <c r="G120" s="3">
        <v>0</v>
      </c>
      <c r="H120" s="3">
        <v>2</v>
      </c>
      <c r="I120" s="3" t="s">
        <v>10013</v>
      </c>
    </row>
    <row r="121" spans="1:9" x14ac:dyDescent="0.2">
      <c r="A121" s="3" t="s">
        <v>10069</v>
      </c>
      <c r="B121" s="3">
        <v>-2.7584361406807201E-3</v>
      </c>
      <c r="C121" s="3">
        <v>1.38917747862387E-3</v>
      </c>
      <c r="D121" s="3">
        <v>-1.98566143140561</v>
      </c>
      <c r="E121" s="3">
        <v>4.7070930286150003E-2</v>
      </c>
      <c r="F121" s="3">
        <v>1</v>
      </c>
      <c r="G121" s="3">
        <v>0</v>
      </c>
      <c r="H121" s="3">
        <v>5</v>
      </c>
      <c r="I121" s="3" t="s">
        <v>10013</v>
      </c>
    </row>
    <row r="122" spans="1:9" x14ac:dyDescent="0.2">
      <c r="A122" s="3" t="s">
        <v>10070</v>
      </c>
      <c r="B122" s="3">
        <v>7.7528842698108402E-3</v>
      </c>
      <c r="C122" s="3">
        <v>3.2754254673060799E-3</v>
      </c>
      <c r="D122" s="3">
        <v>2.3669854030253101</v>
      </c>
      <c r="E122" s="3">
        <v>1.7933640109162999E-2</v>
      </c>
      <c r="F122" s="3">
        <v>1</v>
      </c>
      <c r="G122" s="3">
        <v>0</v>
      </c>
      <c r="H122" s="3">
        <v>4</v>
      </c>
      <c r="I122" s="3" t="s">
        <v>10013</v>
      </c>
    </row>
    <row r="123" spans="1:9" x14ac:dyDescent="0.2">
      <c r="A123" s="3" t="s">
        <v>4500</v>
      </c>
      <c r="B123" s="3">
        <v>8.5421952235003804E-3</v>
      </c>
      <c r="C123" s="3">
        <v>3.7831804683473099E-3</v>
      </c>
      <c r="D123" s="3">
        <v>2.25794018947028</v>
      </c>
      <c r="E123" s="3">
        <v>2.3949388568230999E-2</v>
      </c>
      <c r="F123" s="3">
        <v>1</v>
      </c>
      <c r="G123" s="3">
        <v>0</v>
      </c>
      <c r="H123" s="3">
        <v>2</v>
      </c>
      <c r="I123" s="3" t="s">
        <v>10013</v>
      </c>
    </row>
    <row r="124" spans="1:9" x14ac:dyDescent="0.2">
      <c r="A124" s="3" t="s">
        <v>10071</v>
      </c>
      <c r="B124" s="3">
        <v>2.5285497197513201E-2</v>
      </c>
      <c r="C124" s="3">
        <v>9.73678276479659E-3</v>
      </c>
      <c r="D124" s="3">
        <v>2.5969047280106801</v>
      </c>
      <c r="E124" s="3">
        <v>9.4068011398598002E-3</v>
      </c>
      <c r="F124" s="3">
        <v>1</v>
      </c>
      <c r="G124" s="3">
        <v>0</v>
      </c>
      <c r="H124" s="3">
        <v>2</v>
      </c>
      <c r="I124" s="3" t="s">
        <v>10013</v>
      </c>
    </row>
    <row r="125" spans="1:9" x14ac:dyDescent="0.2">
      <c r="A125" s="3" t="s">
        <v>10072</v>
      </c>
      <c r="B125" s="3">
        <v>2.0222558494179001E-2</v>
      </c>
      <c r="C125" s="3">
        <v>8.2051813479692894E-3</v>
      </c>
      <c r="D125" s="3">
        <v>2.4646083537427099</v>
      </c>
      <c r="E125" s="3">
        <v>1.37163084789826E-2</v>
      </c>
      <c r="F125" s="3">
        <v>1</v>
      </c>
      <c r="G125" s="3">
        <v>0</v>
      </c>
      <c r="H125" s="3">
        <v>2</v>
      </c>
      <c r="I125" s="3" t="s">
        <v>10013</v>
      </c>
    </row>
    <row r="126" spans="1:9" x14ac:dyDescent="0.2">
      <c r="A126" s="3" t="s">
        <v>10073</v>
      </c>
      <c r="B126" s="3">
        <v>-7.5105023713265603E-3</v>
      </c>
      <c r="C126" s="3">
        <v>2.61954775186971E-3</v>
      </c>
      <c r="D126" s="3">
        <v>-2.8670988593225402</v>
      </c>
      <c r="E126" s="3">
        <v>4.1425358901569101E-3</v>
      </c>
      <c r="F126" s="3">
        <v>1</v>
      </c>
      <c r="G126" s="3">
        <v>0</v>
      </c>
      <c r="H126" s="3">
        <v>2</v>
      </c>
      <c r="I126" s="3" t="s">
        <v>10013</v>
      </c>
    </row>
    <row r="127" spans="1:9" x14ac:dyDescent="0.2">
      <c r="A127" s="3" t="s">
        <v>10074</v>
      </c>
      <c r="B127" s="3">
        <v>-1.6955726045578799E-2</v>
      </c>
      <c r="C127" s="3">
        <v>7.2297520782682104E-3</v>
      </c>
      <c r="D127" s="3">
        <v>-2.3452707453891399</v>
      </c>
      <c r="E127" s="3">
        <v>1.9013267325900501E-2</v>
      </c>
      <c r="F127" s="3">
        <v>1</v>
      </c>
      <c r="G127" s="3">
        <v>0</v>
      </c>
      <c r="H127" s="3">
        <v>2</v>
      </c>
      <c r="I127" s="3" t="s">
        <v>10013</v>
      </c>
    </row>
    <row r="128" spans="1:9" x14ac:dyDescent="0.2">
      <c r="A128" s="3" t="s">
        <v>2470</v>
      </c>
      <c r="B128" s="3">
        <v>-7.4596240267177701E-3</v>
      </c>
      <c r="C128" s="3">
        <v>1.9193762698262199E-3</v>
      </c>
      <c r="D128" s="3">
        <v>-3.8864834081715398</v>
      </c>
      <c r="E128" s="3">
        <v>1.01706874709168E-4</v>
      </c>
      <c r="F128" s="3">
        <v>3.3359896E-2</v>
      </c>
      <c r="G128" s="3">
        <v>0</v>
      </c>
      <c r="H128" s="3">
        <v>2</v>
      </c>
      <c r="I128" s="3" t="s">
        <v>10013</v>
      </c>
    </row>
    <row r="129" spans="1:9" x14ac:dyDescent="0.2">
      <c r="A129" s="3" t="s">
        <v>10075</v>
      </c>
      <c r="B129" s="3">
        <v>1.0080881893170799E-2</v>
      </c>
      <c r="C129" s="3">
        <v>5.08104798238248E-3</v>
      </c>
      <c r="D129" s="3">
        <v>1.9840162754070201</v>
      </c>
      <c r="E129" s="3">
        <v>4.7254025595345299E-2</v>
      </c>
      <c r="F129" s="3">
        <v>1</v>
      </c>
      <c r="G129" s="3">
        <v>0</v>
      </c>
      <c r="H129" s="3">
        <v>2</v>
      </c>
      <c r="I129" s="3" t="s">
        <v>10013</v>
      </c>
    </row>
    <row r="130" spans="1:9" x14ac:dyDescent="0.2">
      <c r="A130" s="3" t="s">
        <v>1147</v>
      </c>
      <c r="B130" s="3">
        <v>1.9856104260543898E-2</v>
      </c>
      <c r="C130" s="3">
        <v>7.0685777534380701E-3</v>
      </c>
      <c r="D130" s="3">
        <v>2.80906639965673</v>
      </c>
      <c r="E130" s="3">
        <v>4.9685397878389704E-3</v>
      </c>
      <c r="F130" s="3">
        <v>1</v>
      </c>
      <c r="G130" s="3">
        <v>0</v>
      </c>
      <c r="H130" s="3">
        <v>2</v>
      </c>
      <c r="I130" s="3" t="s">
        <v>10013</v>
      </c>
    </row>
    <row r="131" spans="1:9" x14ac:dyDescent="0.2">
      <c r="A131" s="3" t="s">
        <v>5496</v>
      </c>
      <c r="B131" s="3">
        <v>-1.15121804243217E-2</v>
      </c>
      <c r="C131" s="3">
        <v>5.6769354042274399E-3</v>
      </c>
      <c r="D131" s="3">
        <v>-2.0278864571453301</v>
      </c>
      <c r="E131" s="3">
        <v>4.25718376506048E-2</v>
      </c>
      <c r="F131" s="3">
        <v>1</v>
      </c>
      <c r="G131" s="3">
        <v>0</v>
      </c>
      <c r="H131" s="3">
        <v>2</v>
      </c>
      <c r="I131" s="3" t="s">
        <v>10013</v>
      </c>
    </row>
    <row r="132" spans="1:9" x14ac:dyDescent="0.2">
      <c r="A132" s="3" t="s">
        <v>10076</v>
      </c>
      <c r="B132" s="3">
        <v>-3.85686181025513E-3</v>
      </c>
      <c r="C132" s="3">
        <v>1.65357649473683E-3</v>
      </c>
      <c r="D132" s="3">
        <v>-2.3324362813157702</v>
      </c>
      <c r="E132" s="3">
        <v>1.9677751317607801E-2</v>
      </c>
      <c r="F132" s="3">
        <v>1</v>
      </c>
      <c r="G132" s="3">
        <v>0</v>
      </c>
      <c r="H132" s="3">
        <v>4</v>
      </c>
      <c r="I132" s="3" t="s">
        <v>10013</v>
      </c>
    </row>
    <row r="133" spans="1:9" x14ac:dyDescent="0.2">
      <c r="A133" s="3" t="s">
        <v>10077</v>
      </c>
      <c r="B133" s="3">
        <v>-5.3459562710474404E-3</v>
      </c>
      <c r="C133" s="3">
        <v>2.4732162268452399E-3</v>
      </c>
      <c r="D133" s="3">
        <v>-2.16154018925655</v>
      </c>
      <c r="E133" s="3">
        <v>3.06536359577806E-2</v>
      </c>
      <c r="F133" s="3">
        <v>1</v>
      </c>
      <c r="G133" s="3">
        <v>0</v>
      </c>
      <c r="H133" s="3">
        <v>4</v>
      </c>
      <c r="I133" s="3" t="s">
        <v>10013</v>
      </c>
    </row>
    <row r="134" spans="1:9" x14ac:dyDescent="0.2">
      <c r="A134" s="3" t="s">
        <v>10078</v>
      </c>
      <c r="B134" s="3">
        <v>-1.6411532E-2</v>
      </c>
      <c r="C134" s="3">
        <v>8.1518890000000007E-3</v>
      </c>
      <c r="D134" s="3">
        <v>-2.0132182859702801</v>
      </c>
      <c r="E134" s="3">
        <v>4.4091670344574299E-2</v>
      </c>
      <c r="F134" s="3">
        <v>1</v>
      </c>
      <c r="G134" s="3">
        <v>0</v>
      </c>
      <c r="H134" s="3">
        <v>1</v>
      </c>
      <c r="I134" s="3" t="s">
        <v>10013</v>
      </c>
    </row>
    <row r="135" spans="1:9" x14ac:dyDescent="0.2">
      <c r="A135" s="3" t="s">
        <v>10079</v>
      </c>
      <c r="B135" s="3">
        <v>1.52339157947081E-2</v>
      </c>
      <c r="C135" s="3">
        <v>5.5796279784918303E-3</v>
      </c>
      <c r="D135" s="3">
        <v>2.7302744651491602</v>
      </c>
      <c r="E135" s="3">
        <v>6.3281616168754896E-3</v>
      </c>
      <c r="F135" s="3">
        <v>1</v>
      </c>
      <c r="G135" s="3">
        <v>0</v>
      </c>
      <c r="H135" s="3">
        <v>2</v>
      </c>
      <c r="I135" s="3" t="s">
        <v>10013</v>
      </c>
    </row>
    <row r="136" spans="1:9" x14ac:dyDescent="0.2">
      <c r="A136" s="3" t="s">
        <v>10080</v>
      </c>
      <c r="B136" s="3">
        <v>5.2778807808932498E-3</v>
      </c>
      <c r="C136" s="3">
        <v>1.84574950364266E-3</v>
      </c>
      <c r="D136" s="3">
        <v>2.8594783693438099</v>
      </c>
      <c r="E136" s="3">
        <v>4.2433835609906097E-3</v>
      </c>
      <c r="F136" s="3">
        <v>1</v>
      </c>
      <c r="G136" s="3">
        <v>0</v>
      </c>
      <c r="H136" s="3">
        <v>2</v>
      </c>
      <c r="I136" s="3" t="s">
        <v>10013</v>
      </c>
    </row>
    <row r="137" spans="1:9" x14ac:dyDescent="0.2">
      <c r="A137" s="3" t="s">
        <v>10081</v>
      </c>
      <c r="B137" s="3">
        <v>1.29178658965271E-3</v>
      </c>
      <c r="C137" s="3">
        <v>4.6840908467906002E-4</v>
      </c>
      <c r="D137" s="3">
        <v>2.7578171130856899</v>
      </c>
      <c r="E137" s="3">
        <v>5.8188743178736301E-3</v>
      </c>
      <c r="F137" s="3">
        <v>1</v>
      </c>
      <c r="G137" s="3">
        <v>0</v>
      </c>
      <c r="H137" s="3">
        <v>2</v>
      </c>
      <c r="I137" s="3" t="s">
        <v>10013</v>
      </c>
    </row>
    <row r="138" spans="1:9" x14ac:dyDescent="0.2">
      <c r="A138" s="3" t="s">
        <v>10082</v>
      </c>
      <c r="B138" s="3">
        <v>-1.4613619707881199E-2</v>
      </c>
      <c r="C138" s="3">
        <v>5.2382798172115001E-3</v>
      </c>
      <c r="D138" s="3">
        <v>-2.7897745477179399</v>
      </c>
      <c r="E138" s="3">
        <v>5.27447558748558E-3</v>
      </c>
      <c r="F138" s="3">
        <v>1</v>
      </c>
      <c r="G138" s="3">
        <v>0</v>
      </c>
      <c r="H138" s="3">
        <v>2</v>
      </c>
      <c r="I138" s="3" t="s">
        <v>10013</v>
      </c>
    </row>
    <row r="139" spans="1:9" x14ac:dyDescent="0.2">
      <c r="A139" s="3" t="s">
        <v>10083</v>
      </c>
      <c r="B139" s="3">
        <v>2.80849960682154E-3</v>
      </c>
      <c r="C139" s="3">
        <v>1.14938283990403E-3</v>
      </c>
      <c r="D139" s="3">
        <v>2.4434848940811</v>
      </c>
      <c r="E139" s="3">
        <v>1.45461785396899E-2</v>
      </c>
      <c r="F139" s="3">
        <v>1</v>
      </c>
      <c r="G139" s="3">
        <v>0</v>
      </c>
      <c r="H139" s="3">
        <v>5</v>
      </c>
      <c r="I139" s="3" t="s">
        <v>10013</v>
      </c>
    </row>
    <row r="140" spans="1:9" x14ac:dyDescent="0.2">
      <c r="A140" s="3" t="s">
        <v>10084</v>
      </c>
      <c r="B140" s="3">
        <v>-1.13533661638266E-3</v>
      </c>
      <c r="C140" s="3">
        <v>4.5001219923703498E-4</v>
      </c>
      <c r="D140" s="3">
        <v>-2.5229018642328902</v>
      </c>
      <c r="E140" s="3">
        <v>1.1639087713389E-2</v>
      </c>
      <c r="F140" s="3">
        <v>1</v>
      </c>
      <c r="G140" s="3">
        <v>0</v>
      </c>
      <c r="H140" s="3">
        <v>5</v>
      </c>
      <c r="I140" s="3" t="s">
        <v>10013</v>
      </c>
    </row>
    <row r="141" spans="1:9" x14ac:dyDescent="0.2">
      <c r="A141" s="3" t="s">
        <v>10085</v>
      </c>
      <c r="B141" s="3">
        <v>3.0952789675847301E-3</v>
      </c>
      <c r="C141" s="3">
        <v>1.1334695467085799E-3</v>
      </c>
      <c r="D141" s="3">
        <v>2.7308002906411799</v>
      </c>
      <c r="E141" s="3">
        <v>6.3180744810723902E-3</v>
      </c>
      <c r="F141" s="3">
        <v>1</v>
      </c>
      <c r="G141" s="3">
        <v>0</v>
      </c>
      <c r="H141" s="3">
        <v>2</v>
      </c>
      <c r="I141" s="3" t="s">
        <v>10013</v>
      </c>
    </row>
    <row r="142" spans="1:9" x14ac:dyDescent="0.2">
      <c r="A142" s="3" t="s">
        <v>9175</v>
      </c>
      <c r="B142" s="3">
        <v>0.103173627539303</v>
      </c>
      <c r="C142" s="3">
        <v>3.1389081969233401E-2</v>
      </c>
      <c r="D142" s="3">
        <v>3.28692720737835</v>
      </c>
      <c r="E142" s="3">
        <v>1.01287011982163E-3</v>
      </c>
      <c r="F142" s="3">
        <v>0.33222136000000002</v>
      </c>
      <c r="G142" s="3">
        <v>0</v>
      </c>
      <c r="H142" s="3">
        <v>3</v>
      </c>
      <c r="I142" s="3" t="s">
        <v>10013</v>
      </c>
    </row>
    <row r="143" spans="1:9" x14ac:dyDescent="0.2">
      <c r="A143" s="3" t="s">
        <v>10086</v>
      </c>
      <c r="B143" s="3">
        <v>-1.76424331394485E-2</v>
      </c>
      <c r="C143" s="3">
        <v>8.4411380126174808E-3</v>
      </c>
      <c r="D143" s="3">
        <v>-2.0900538663243302</v>
      </c>
      <c r="E143" s="3">
        <v>3.6612961188299403E-2</v>
      </c>
      <c r="F143" s="3">
        <v>1</v>
      </c>
      <c r="G143" s="3">
        <v>0</v>
      </c>
      <c r="H143" s="3">
        <v>2</v>
      </c>
      <c r="I143" s="3" t="s">
        <v>10013</v>
      </c>
    </row>
    <row r="144" spans="1:9" x14ac:dyDescent="0.2">
      <c r="A144" s="3" t="s">
        <v>10087</v>
      </c>
      <c r="B144" s="3">
        <v>-2.1410571198243401E-2</v>
      </c>
      <c r="C144" s="3">
        <v>1.0914093671659001E-2</v>
      </c>
      <c r="D144" s="3">
        <v>-1.9617360673604101</v>
      </c>
      <c r="E144" s="3">
        <v>4.9793220403276502E-2</v>
      </c>
      <c r="F144" s="3">
        <v>1</v>
      </c>
      <c r="G144" s="3">
        <v>0</v>
      </c>
      <c r="H144" s="3">
        <v>2</v>
      </c>
      <c r="I144" s="3" t="s">
        <v>10013</v>
      </c>
    </row>
    <row r="145" spans="1:9" x14ac:dyDescent="0.2">
      <c r="A145" s="3" t="s">
        <v>10088</v>
      </c>
      <c r="B145" s="3">
        <v>-6.1144213000000003E-2</v>
      </c>
      <c r="C145" s="3">
        <v>1.5919071E-2</v>
      </c>
      <c r="D145" s="3">
        <v>-3.84094103230019</v>
      </c>
      <c r="E145" s="3">
        <v>1.22563556676858E-4</v>
      </c>
      <c r="F145" s="3">
        <v>4.0200991999999998E-2</v>
      </c>
      <c r="G145" s="3">
        <v>0</v>
      </c>
      <c r="H145" s="3">
        <v>1</v>
      </c>
      <c r="I145" s="3" t="s">
        <v>10013</v>
      </c>
    </row>
    <row r="146" spans="1:9" x14ac:dyDescent="0.2">
      <c r="A146" s="3" t="s">
        <v>10089</v>
      </c>
      <c r="B146" s="3">
        <v>1.7005481089657399E-2</v>
      </c>
      <c r="C146" s="3">
        <v>6.6087456128750702E-3</v>
      </c>
      <c r="D146" s="3">
        <v>2.5731783436371898</v>
      </c>
      <c r="E146" s="3">
        <v>1.00769266530987E-2</v>
      </c>
      <c r="F146" s="3">
        <v>1</v>
      </c>
      <c r="G146" s="3">
        <v>0</v>
      </c>
      <c r="H146" s="3">
        <v>2</v>
      </c>
      <c r="I146" s="3" t="s">
        <v>10013</v>
      </c>
    </row>
    <row r="147" spans="1:9" x14ac:dyDescent="0.2">
      <c r="A147" s="3" t="s">
        <v>10090</v>
      </c>
      <c r="B147" s="3">
        <v>1.5709087684214699E-2</v>
      </c>
      <c r="C147" s="3">
        <v>7.0416081858723596E-3</v>
      </c>
      <c r="D147" s="3">
        <v>2.2308948850252701</v>
      </c>
      <c r="E147" s="3">
        <v>2.5688092639289499E-2</v>
      </c>
      <c r="F147" s="3">
        <v>1</v>
      </c>
      <c r="G147" s="3">
        <v>0</v>
      </c>
      <c r="H147" s="3">
        <v>2</v>
      </c>
      <c r="I147" s="3" t="s">
        <v>10013</v>
      </c>
    </row>
    <row r="148" spans="1:9" x14ac:dyDescent="0.2">
      <c r="A148" s="3" t="s">
        <v>5813</v>
      </c>
      <c r="B148" s="3">
        <v>3.0980188816558101E-3</v>
      </c>
      <c r="C148" s="3">
        <v>1.2742131780181299E-3</v>
      </c>
      <c r="D148" s="3">
        <v>2.4313191348988901</v>
      </c>
      <c r="E148" s="3">
        <v>1.5043957183262501E-2</v>
      </c>
      <c r="F148" s="3">
        <v>1</v>
      </c>
      <c r="G148" s="3">
        <v>0</v>
      </c>
      <c r="H148" s="3">
        <v>3</v>
      </c>
      <c r="I148" s="3" t="s">
        <v>10013</v>
      </c>
    </row>
    <row r="149" spans="1:9" x14ac:dyDescent="0.2">
      <c r="A149" s="3" t="s">
        <v>10091</v>
      </c>
      <c r="B149" s="3">
        <v>-8.6532926845132498E-3</v>
      </c>
      <c r="C149" s="3">
        <v>2.85270373184285E-3</v>
      </c>
      <c r="D149" s="3">
        <v>-3.03336536070054</v>
      </c>
      <c r="E149" s="3">
        <v>2.4184260224262102E-3</v>
      </c>
      <c r="F149" s="3">
        <v>0.79324372799999998</v>
      </c>
      <c r="G149" s="3">
        <v>0</v>
      </c>
      <c r="H149" s="3">
        <v>2</v>
      </c>
      <c r="I149" s="3" t="s">
        <v>10013</v>
      </c>
    </row>
    <row r="150" spans="1:9" x14ac:dyDescent="0.2">
      <c r="A150" s="3" t="s">
        <v>10092</v>
      </c>
      <c r="B150" s="3">
        <v>2.83369035485228E-2</v>
      </c>
      <c r="C150" s="3">
        <v>1.1221219543045001E-2</v>
      </c>
      <c r="D150" s="3">
        <v>2.52529624251815</v>
      </c>
      <c r="E150" s="3">
        <v>1.1560079579934599E-2</v>
      </c>
      <c r="F150" s="3">
        <v>1</v>
      </c>
      <c r="G150" s="3">
        <v>0</v>
      </c>
      <c r="H150" s="3">
        <v>2</v>
      </c>
      <c r="I150" s="3" t="s">
        <v>10013</v>
      </c>
    </row>
    <row r="151" spans="1:9" x14ac:dyDescent="0.2">
      <c r="A151" s="3" t="s">
        <v>10093</v>
      </c>
      <c r="B151" s="3">
        <v>-2.9733757016150501E-2</v>
      </c>
      <c r="C151" s="3">
        <v>7.7817388367219997E-3</v>
      </c>
      <c r="D151" s="3">
        <v>-3.8209656787551101</v>
      </c>
      <c r="E151" s="3">
        <v>1.32930152237033E-4</v>
      </c>
      <c r="F151" s="3">
        <v>4.3601040000000001E-2</v>
      </c>
      <c r="G151" s="3">
        <v>0</v>
      </c>
      <c r="H151" s="3">
        <v>2</v>
      </c>
      <c r="I151" s="3" t="s">
        <v>10013</v>
      </c>
    </row>
    <row r="152" spans="1:9" x14ac:dyDescent="0.2">
      <c r="A152" s="3" t="s">
        <v>10094</v>
      </c>
      <c r="B152" s="3">
        <v>1.9139945360819499E-3</v>
      </c>
      <c r="C152" s="3">
        <v>9.1238145279857205E-4</v>
      </c>
      <c r="D152" s="3">
        <v>2.0978007939673802</v>
      </c>
      <c r="E152" s="3">
        <v>3.5922746363540203E-2</v>
      </c>
      <c r="F152" s="3">
        <v>1</v>
      </c>
      <c r="G152" s="3">
        <v>0</v>
      </c>
      <c r="H152" s="3">
        <v>2</v>
      </c>
      <c r="I152" s="3" t="s">
        <v>10013</v>
      </c>
    </row>
    <row r="153" spans="1:9" x14ac:dyDescent="0.2">
      <c r="A153" s="3" t="s">
        <v>10095</v>
      </c>
      <c r="B153" s="3">
        <v>4.1192816574358602E-2</v>
      </c>
      <c r="C153" s="3">
        <v>1.33389366922021E-2</v>
      </c>
      <c r="D153" s="3">
        <v>3.0881634364784101</v>
      </c>
      <c r="E153" s="3">
        <v>2.0139767623751801E-3</v>
      </c>
      <c r="F153" s="3">
        <v>0.66058445600000004</v>
      </c>
      <c r="G153" s="3">
        <v>0</v>
      </c>
      <c r="H153" s="3">
        <v>2</v>
      </c>
      <c r="I153" s="3" t="s">
        <v>10013</v>
      </c>
    </row>
    <row r="154" spans="1:9" x14ac:dyDescent="0.2">
      <c r="A154" s="3" t="s">
        <v>4893</v>
      </c>
      <c r="B154" s="3">
        <v>1.4479988146904099E-2</v>
      </c>
      <c r="C154" s="3">
        <v>5.0995875996356502E-3</v>
      </c>
      <c r="D154" s="3">
        <v>2.8394429674938202</v>
      </c>
      <c r="E154" s="3">
        <v>4.5192372876445503E-3</v>
      </c>
      <c r="F154" s="3">
        <v>1</v>
      </c>
      <c r="G154" s="3">
        <v>0</v>
      </c>
      <c r="H154" s="3">
        <v>2</v>
      </c>
      <c r="I154" s="3" t="s">
        <v>10013</v>
      </c>
    </row>
    <row r="155" spans="1:9" x14ac:dyDescent="0.2">
      <c r="A155" s="3" t="s">
        <v>870</v>
      </c>
      <c r="B155" s="3">
        <v>-3.6921106003091602E-3</v>
      </c>
      <c r="C155" s="3">
        <v>1.4776965123184801E-3</v>
      </c>
      <c r="D155" s="3">
        <v>-2.4985581068444902</v>
      </c>
      <c r="E155" s="3">
        <v>1.2469969722367901E-2</v>
      </c>
      <c r="F155" s="3">
        <v>1</v>
      </c>
      <c r="G155" s="3">
        <v>0</v>
      </c>
      <c r="H155" s="3">
        <v>2</v>
      </c>
      <c r="I155" s="3" t="s">
        <v>10013</v>
      </c>
    </row>
    <row r="156" spans="1:9" x14ac:dyDescent="0.2">
      <c r="A156" s="3" t="s">
        <v>10096</v>
      </c>
      <c r="B156" s="3">
        <v>3.8018893574609598E-3</v>
      </c>
      <c r="C156" s="3">
        <v>1.66069576477083E-3</v>
      </c>
      <c r="D156" s="3">
        <v>2.2893352521950998</v>
      </c>
      <c r="E156" s="3">
        <v>2.2059880970279701E-2</v>
      </c>
      <c r="F156" s="3">
        <v>1</v>
      </c>
      <c r="G156" s="3">
        <v>0</v>
      </c>
      <c r="H156" s="3">
        <v>2</v>
      </c>
      <c r="I156" s="3" t="s">
        <v>10013</v>
      </c>
    </row>
    <row r="157" spans="1:9" x14ac:dyDescent="0.2">
      <c r="A157" s="3" t="s">
        <v>10097</v>
      </c>
      <c r="B157" s="3">
        <v>-3.1886316999999997E-2</v>
      </c>
      <c r="C157" s="3">
        <v>1.1615377E-2</v>
      </c>
      <c r="D157" s="3">
        <v>-2.7451814090924498</v>
      </c>
      <c r="E157" s="3">
        <v>6.0477456558742501E-3</v>
      </c>
      <c r="F157" s="3">
        <v>1</v>
      </c>
      <c r="G157" s="3">
        <v>0</v>
      </c>
      <c r="H157" s="3">
        <v>1</v>
      </c>
      <c r="I157" s="3" t="s">
        <v>10013</v>
      </c>
    </row>
    <row r="158" spans="1:9" x14ac:dyDescent="0.2">
      <c r="A158" s="3" t="s">
        <v>10098</v>
      </c>
      <c r="B158" s="3">
        <v>-1.53171237967608E-2</v>
      </c>
      <c r="C158" s="3">
        <v>6.4094150176606498E-3</v>
      </c>
      <c r="D158" s="3">
        <v>-2.3897849888883198</v>
      </c>
      <c r="E158" s="3">
        <v>1.6858238905196901E-2</v>
      </c>
      <c r="F158" s="3">
        <v>1</v>
      </c>
      <c r="G158" s="3">
        <v>0</v>
      </c>
      <c r="H158" s="3">
        <v>2</v>
      </c>
      <c r="I158" s="3" t="s">
        <v>10013</v>
      </c>
    </row>
    <row r="159" spans="1:9" x14ac:dyDescent="0.2">
      <c r="A159" s="3" t="s">
        <v>10099</v>
      </c>
      <c r="B159" s="3">
        <v>-1.8320288731626101E-2</v>
      </c>
      <c r="C159" s="3">
        <v>8.1349801375316805E-3</v>
      </c>
      <c r="D159" s="3">
        <v>-2.2520385325961998</v>
      </c>
      <c r="E159" s="3">
        <v>2.4319837086478099E-2</v>
      </c>
      <c r="F159" s="3">
        <v>1</v>
      </c>
      <c r="G159" s="3">
        <v>0</v>
      </c>
      <c r="H159" s="3">
        <v>2</v>
      </c>
      <c r="I159" s="3" t="s">
        <v>10013</v>
      </c>
    </row>
    <row r="160" spans="1:9" x14ac:dyDescent="0.2">
      <c r="A160" s="3" t="s">
        <v>10100</v>
      </c>
      <c r="B160" s="3">
        <v>-1.93060495152515E-2</v>
      </c>
      <c r="C160" s="3">
        <v>6.6229722392092396E-3</v>
      </c>
      <c r="D160" s="3">
        <v>-2.9150129002438101</v>
      </c>
      <c r="E160" s="3">
        <v>3.55673840451426E-3</v>
      </c>
      <c r="F160" s="3">
        <v>1</v>
      </c>
      <c r="G160" s="3">
        <v>0</v>
      </c>
      <c r="H160" s="3">
        <v>2</v>
      </c>
      <c r="I160" s="3" t="s">
        <v>10013</v>
      </c>
    </row>
    <row r="161" spans="1:9" x14ac:dyDescent="0.2">
      <c r="A161" s="3" t="s">
        <v>4551</v>
      </c>
      <c r="B161" s="3">
        <v>-1.7888229661863899E-2</v>
      </c>
      <c r="C161" s="3">
        <v>6.0700331876048603E-3</v>
      </c>
      <c r="D161" s="3">
        <v>-2.9469739470934102</v>
      </c>
      <c r="E161" s="3">
        <v>3.2090023871027399E-3</v>
      </c>
      <c r="F161" s="3">
        <v>1</v>
      </c>
      <c r="G161" s="3">
        <v>0</v>
      </c>
      <c r="H161" s="3">
        <v>2</v>
      </c>
      <c r="I161" s="3" t="s">
        <v>10013</v>
      </c>
    </row>
    <row r="162" spans="1:9" x14ac:dyDescent="0.2">
      <c r="A162" s="3" t="s">
        <v>10101</v>
      </c>
      <c r="B162" s="3">
        <v>-1.49978526326397E-2</v>
      </c>
      <c r="C162" s="3">
        <v>6.68376612939849E-3</v>
      </c>
      <c r="D162" s="3">
        <v>-2.2439224147403598</v>
      </c>
      <c r="E162" s="3">
        <v>2.4837393685744599E-2</v>
      </c>
      <c r="F162" s="3">
        <v>1</v>
      </c>
      <c r="G162" s="3">
        <v>0</v>
      </c>
      <c r="H162" s="3">
        <v>2</v>
      </c>
      <c r="I162" s="3" t="s">
        <v>10013</v>
      </c>
    </row>
    <row r="163" spans="1:9" x14ac:dyDescent="0.2">
      <c r="A163" s="3" t="s">
        <v>7557</v>
      </c>
      <c r="B163" s="3">
        <v>3.4915911013793802E-3</v>
      </c>
      <c r="C163" s="3">
        <v>1.21772109037201E-3</v>
      </c>
      <c r="D163" s="3">
        <v>2.8673159469650802</v>
      </c>
      <c r="E163" s="3">
        <v>4.1396951328616597E-3</v>
      </c>
      <c r="F163" s="3">
        <v>1</v>
      </c>
      <c r="G163" s="3">
        <v>0</v>
      </c>
      <c r="H163" s="3">
        <v>3</v>
      </c>
      <c r="I163" s="3" t="s">
        <v>10013</v>
      </c>
    </row>
    <row r="164" spans="1:9" x14ac:dyDescent="0.2">
      <c r="A164" s="3" t="s">
        <v>4979</v>
      </c>
      <c r="B164" s="3">
        <v>7.7959801307368997E-3</v>
      </c>
      <c r="C164" s="3">
        <v>3.1564470489864401E-3</v>
      </c>
      <c r="D164" s="3">
        <v>2.46985931008735</v>
      </c>
      <c r="E164" s="3">
        <v>1.3516619989232301E-2</v>
      </c>
      <c r="F164" s="3">
        <v>1</v>
      </c>
      <c r="G164" s="3">
        <v>0</v>
      </c>
      <c r="H164" s="3">
        <v>2</v>
      </c>
      <c r="I164" s="3" t="s">
        <v>10013</v>
      </c>
    </row>
    <row r="165" spans="1:9" x14ac:dyDescent="0.2">
      <c r="A165" s="3" t="s">
        <v>10102</v>
      </c>
      <c r="B165" s="3">
        <v>-2.4751488048676898E-3</v>
      </c>
      <c r="C165" s="3">
        <v>8.6855591883092597E-4</v>
      </c>
      <c r="D165" s="3">
        <v>-2.8497287868341701</v>
      </c>
      <c r="E165" s="3">
        <v>4.3756523205575404E-3</v>
      </c>
      <c r="F165" s="3">
        <v>1</v>
      </c>
      <c r="G165" s="3">
        <v>0</v>
      </c>
      <c r="H165" s="3">
        <v>5</v>
      </c>
      <c r="I165" s="3" t="s">
        <v>10013</v>
      </c>
    </row>
    <row r="166" spans="1:9" x14ac:dyDescent="0.2">
      <c r="A166" s="3" t="s">
        <v>10103</v>
      </c>
      <c r="B166" s="3">
        <v>2.7429593835862499E-2</v>
      </c>
      <c r="C166" s="3">
        <v>1.09769409743758E-2</v>
      </c>
      <c r="D166" s="3">
        <v>2.4988376907458298</v>
      </c>
      <c r="E166" s="3">
        <v>1.2460136511692199E-2</v>
      </c>
      <c r="F166" s="3">
        <v>1</v>
      </c>
      <c r="G166" s="3">
        <v>0</v>
      </c>
      <c r="H166" s="3">
        <v>2</v>
      </c>
      <c r="I166" s="3" t="s">
        <v>10013</v>
      </c>
    </row>
    <row r="167" spans="1:9" x14ac:dyDescent="0.2">
      <c r="A167" s="3" t="s">
        <v>4842</v>
      </c>
      <c r="B167" s="3">
        <v>-1.3460449497594801E-3</v>
      </c>
      <c r="C167" s="3">
        <v>5.9741127272806805E-4</v>
      </c>
      <c r="D167" s="3">
        <v>-2.2531294791489098</v>
      </c>
      <c r="E167" s="3">
        <v>2.42509862418329E-2</v>
      </c>
      <c r="F167" s="3">
        <v>1</v>
      </c>
      <c r="G167" s="3">
        <v>0</v>
      </c>
      <c r="H167" s="3">
        <v>5</v>
      </c>
      <c r="I167" s="3" t="s">
        <v>10013</v>
      </c>
    </row>
    <row r="168" spans="1:9" x14ac:dyDescent="0.2">
      <c r="A168" s="3" t="s">
        <v>10104</v>
      </c>
      <c r="B168" s="3">
        <v>2.5710604877444698E-3</v>
      </c>
      <c r="C168" s="3">
        <v>7.2540806127048595E-4</v>
      </c>
      <c r="D168" s="3">
        <v>3.5442954455751199</v>
      </c>
      <c r="E168" s="3">
        <v>3.93663843002495E-4</v>
      </c>
      <c r="F168" s="3">
        <v>0.12912179200000001</v>
      </c>
      <c r="G168" s="3">
        <v>0</v>
      </c>
      <c r="H168" s="3">
        <v>5</v>
      </c>
      <c r="I168" s="3" t="s">
        <v>10013</v>
      </c>
    </row>
    <row r="169" spans="1:9" x14ac:dyDescent="0.2">
      <c r="A169" s="3" t="s">
        <v>10105</v>
      </c>
      <c r="B169" s="3">
        <v>-7.9130492880908794E-3</v>
      </c>
      <c r="C169" s="3">
        <v>2.2420637755205899E-3</v>
      </c>
      <c r="D169" s="3">
        <v>-3.5293595902522998</v>
      </c>
      <c r="E169" s="3">
        <v>4.1656668881705401E-4</v>
      </c>
      <c r="F169" s="3">
        <v>0.13663397599999999</v>
      </c>
      <c r="G169" s="3">
        <v>0</v>
      </c>
      <c r="H169" s="3">
        <v>5</v>
      </c>
      <c r="I169" s="3" t="s">
        <v>10013</v>
      </c>
    </row>
    <row r="170" spans="1:9" x14ac:dyDescent="0.2">
      <c r="A170" s="3" t="s">
        <v>10106</v>
      </c>
      <c r="B170" s="3">
        <v>1.3233869637274701E-2</v>
      </c>
      <c r="C170" s="3">
        <v>5.1632449160570098E-3</v>
      </c>
      <c r="D170" s="3">
        <v>2.5630915930637199</v>
      </c>
      <c r="E170" s="3">
        <v>1.0374467577512E-2</v>
      </c>
      <c r="F170" s="3">
        <v>1</v>
      </c>
      <c r="G170" s="3">
        <v>0</v>
      </c>
      <c r="H170" s="3">
        <v>5</v>
      </c>
      <c r="I170" s="3" t="s">
        <v>10013</v>
      </c>
    </row>
    <row r="171" spans="1:9" x14ac:dyDescent="0.2">
      <c r="A171" s="3" t="s">
        <v>10107</v>
      </c>
      <c r="B171" s="3">
        <v>-8.8673371893517906E-3</v>
      </c>
      <c r="C171" s="3">
        <v>2.6291783266249999E-3</v>
      </c>
      <c r="D171" s="3">
        <v>-3.37266479780188</v>
      </c>
      <c r="E171" s="3">
        <v>7.4444521782829798E-4</v>
      </c>
      <c r="F171" s="3">
        <v>0.24417796</v>
      </c>
      <c r="G171" s="3">
        <v>0</v>
      </c>
      <c r="H171" s="3">
        <v>4</v>
      </c>
      <c r="I171" s="3" t="s">
        <v>10013</v>
      </c>
    </row>
    <row r="172" spans="1:9" x14ac:dyDescent="0.2">
      <c r="A172" s="3" t="s">
        <v>10108</v>
      </c>
      <c r="B172" s="3">
        <v>-1.13388471888518E-2</v>
      </c>
      <c r="C172" s="3">
        <v>4.6558656822390399E-3</v>
      </c>
      <c r="D172" s="3">
        <v>-2.4353896703048501</v>
      </c>
      <c r="E172" s="3">
        <v>1.4875760329888899E-2</v>
      </c>
      <c r="F172" s="3">
        <v>1</v>
      </c>
      <c r="G172" s="3">
        <v>0</v>
      </c>
      <c r="H172" s="3">
        <v>2</v>
      </c>
      <c r="I172" s="3" t="s">
        <v>10013</v>
      </c>
    </row>
    <row r="173" spans="1:9" x14ac:dyDescent="0.2">
      <c r="A173" s="3" t="s">
        <v>10109</v>
      </c>
      <c r="B173" s="3">
        <v>1.1442692267547801E-2</v>
      </c>
      <c r="C173" s="3">
        <v>4.95834858077265E-3</v>
      </c>
      <c r="D173" s="3">
        <v>2.3077627724520999</v>
      </c>
      <c r="E173" s="3">
        <v>2.1012334555209199E-2</v>
      </c>
      <c r="F173" s="3">
        <v>1</v>
      </c>
      <c r="G173" s="3">
        <v>0</v>
      </c>
      <c r="H173" s="3">
        <v>3</v>
      </c>
      <c r="I173" s="3" t="s">
        <v>10013</v>
      </c>
    </row>
    <row r="174" spans="1:9" x14ac:dyDescent="0.2">
      <c r="A174" s="3" t="s">
        <v>10110</v>
      </c>
      <c r="B174" s="3">
        <v>6.1976561366116102E-3</v>
      </c>
      <c r="C174" s="3">
        <v>2.1686916822945398E-3</v>
      </c>
      <c r="D174" s="3">
        <v>2.8577857273166298</v>
      </c>
      <c r="E174" s="3">
        <v>4.26608360416656E-3</v>
      </c>
      <c r="F174" s="3">
        <v>1</v>
      </c>
      <c r="G174" s="3">
        <v>0</v>
      </c>
      <c r="H174" s="3">
        <v>2</v>
      </c>
      <c r="I174" s="3" t="s">
        <v>10013</v>
      </c>
    </row>
    <row r="175" spans="1:9" x14ac:dyDescent="0.2">
      <c r="A175" s="3" t="s">
        <v>10111</v>
      </c>
      <c r="B175" s="3">
        <v>-4.1155551376632002E-3</v>
      </c>
      <c r="C175" s="3">
        <v>1.54391007245371E-3</v>
      </c>
      <c r="D175" s="3">
        <v>-2.66567024277678</v>
      </c>
      <c r="E175" s="3">
        <v>7.6835017959351803E-3</v>
      </c>
      <c r="F175" s="3">
        <v>1</v>
      </c>
      <c r="G175" s="3">
        <v>0</v>
      </c>
      <c r="H175" s="3">
        <v>5</v>
      </c>
      <c r="I175" s="3" t="s">
        <v>10013</v>
      </c>
    </row>
    <row r="176" spans="1:9" x14ac:dyDescent="0.2">
      <c r="A176" s="3" t="s">
        <v>10112</v>
      </c>
      <c r="B176" s="3">
        <v>1.1465678532987701E-2</v>
      </c>
      <c r="C176" s="3">
        <v>5.4325033731806903E-3</v>
      </c>
      <c r="D176" s="3">
        <v>2.1105699795036799</v>
      </c>
      <c r="E176" s="3">
        <v>3.4809290297463102E-2</v>
      </c>
      <c r="F176" s="3">
        <v>1</v>
      </c>
      <c r="G176" s="3">
        <v>0</v>
      </c>
      <c r="H176" s="3">
        <v>2</v>
      </c>
      <c r="I176" s="3" t="s">
        <v>10013</v>
      </c>
    </row>
    <row r="177" spans="1:9" x14ac:dyDescent="0.2">
      <c r="A177" s="3" t="s">
        <v>10113</v>
      </c>
      <c r="B177" s="3">
        <v>-1.7918789290261201E-2</v>
      </c>
      <c r="C177" s="3">
        <v>6.0235937121286302E-3</v>
      </c>
      <c r="D177" s="3">
        <v>-2.97476724802693</v>
      </c>
      <c r="E177" s="3">
        <v>2.9321092747362299E-3</v>
      </c>
      <c r="F177" s="3">
        <v>0.96173175200000005</v>
      </c>
      <c r="G177" s="3">
        <v>0</v>
      </c>
      <c r="H177" s="3">
        <v>2</v>
      </c>
      <c r="I177" s="3" t="s">
        <v>10013</v>
      </c>
    </row>
    <row r="178" spans="1:9" x14ac:dyDescent="0.2">
      <c r="A178" s="3" t="s">
        <v>6118</v>
      </c>
      <c r="B178" s="3">
        <v>-6.3610127773031403E-3</v>
      </c>
      <c r="C178" s="3">
        <v>2.9696114560489898E-3</v>
      </c>
      <c r="D178" s="3">
        <v>-2.1420353711075601</v>
      </c>
      <c r="E178" s="3">
        <v>3.2190635833734597E-2</v>
      </c>
      <c r="F178" s="3">
        <v>1</v>
      </c>
      <c r="G178" s="3">
        <v>0</v>
      </c>
      <c r="H178" s="3">
        <v>2</v>
      </c>
      <c r="I178" s="3" t="s">
        <v>10013</v>
      </c>
    </row>
    <row r="179" spans="1:9" x14ac:dyDescent="0.2">
      <c r="A179" s="3" t="s">
        <v>10114</v>
      </c>
      <c r="B179" s="3">
        <v>-2.0823671659293601E-2</v>
      </c>
      <c r="C179" s="3">
        <v>8.4115987974596601E-3</v>
      </c>
      <c r="D179" s="3">
        <v>-2.4755902130737</v>
      </c>
      <c r="E179" s="3">
        <v>1.3301615230945E-2</v>
      </c>
      <c r="F179" s="3">
        <v>1</v>
      </c>
      <c r="G179" s="3">
        <v>0</v>
      </c>
      <c r="H179" s="3">
        <v>2</v>
      </c>
      <c r="I179" s="3" t="s">
        <v>10013</v>
      </c>
    </row>
    <row r="180" spans="1:9" x14ac:dyDescent="0.2">
      <c r="A180" s="3" t="s">
        <v>10115</v>
      </c>
      <c r="B180" s="3">
        <v>-3.1066096329075601E-2</v>
      </c>
      <c r="C180" s="3">
        <v>1.1246584310550501E-2</v>
      </c>
      <c r="D180" s="3">
        <v>-2.76226945633015</v>
      </c>
      <c r="E180" s="3">
        <v>5.74010839479187E-3</v>
      </c>
      <c r="F180" s="3">
        <v>1</v>
      </c>
      <c r="G180" s="3">
        <v>0</v>
      </c>
      <c r="H180" s="3">
        <v>2</v>
      </c>
      <c r="I180" s="3" t="s">
        <v>10013</v>
      </c>
    </row>
    <row r="181" spans="1:9" x14ac:dyDescent="0.2">
      <c r="A181" s="3" t="s">
        <v>10116</v>
      </c>
      <c r="B181" s="3">
        <v>-3.7250119855096499E-2</v>
      </c>
      <c r="C181" s="3">
        <v>1.4041838036967499E-2</v>
      </c>
      <c r="D181" s="3">
        <v>-2.6527951509645198</v>
      </c>
      <c r="E181" s="3">
        <v>7.98283015782374E-3</v>
      </c>
      <c r="F181" s="3">
        <v>1</v>
      </c>
      <c r="G181" s="3">
        <v>0</v>
      </c>
      <c r="H181" s="3">
        <v>2</v>
      </c>
      <c r="I181" s="3" t="s">
        <v>10013</v>
      </c>
    </row>
    <row r="182" spans="1:9" x14ac:dyDescent="0.2">
      <c r="A182" s="3" t="s">
        <v>10117</v>
      </c>
      <c r="B182" s="3">
        <v>-5.3934745659916803E-3</v>
      </c>
      <c r="C182" s="3">
        <v>2.1991825704478401E-3</v>
      </c>
      <c r="D182" s="3">
        <v>-2.4524905928539402</v>
      </c>
      <c r="E182" s="3">
        <v>1.4187108891570901E-2</v>
      </c>
      <c r="F182" s="3">
        <v>1</v>
      </c>
      <c r="G182" s="3">
        <v>0</v>
      </c>
      <c r="H182" s="3">
        <v>3</v>
      </c>
      <c r="I182" s="3" t="s">
        <v>10013</v>
      </c>
    </row>
    <row r="183" spans="1:9" x14ac:dyDescent="0.2">
      <c r="A183" s="3" t="s">
        <v>10118</v>
      </c>
      <c r="B183" s="3">
        <v>4.0155233270725003E-2</v>
      </c>
      <c r="C183" s="3">
        <v>1.9027495478033899E-2</v>
      </c>
      <c r="D183" s="3">
        <v>2.1103793358974499</v>
      </c>
      <c r="E183" s="3">
        <v>3.48256949135059E-2</v>
      </c>
      <c r="F183" s="3">
        <v>1</v>
      </c>
      <c r="G183" s="3">
        <v>0</v>
      </c>
      <c r="H183" s="3">
        <v>3</v>
      </c>
      <c r="I183" s="3" t="s">
        <v>10013</v>
      </c>
    </row>
    <row r="184" spans="1:9" x14ac:dyDescent="0.2">
      <c r="A184" s="3" t="s">
        <v>10119</v>
      </c>
      <c r="B184" s="3">
        <v>1.8749178163669101E-2</v>
      </c>
      <c r="C184" s="3">
        <v>8.11041490545222E-3</v>
      </c>
      <c r="D184" s="3">
        <v>2.3117409383168601</v>
      </c>
      <c r="E184" s="3">
        <v>2.0791963918046299E-2</v>
      </c>
      <c r="F184" s="3">
        <v>1</v>
      </c>
      <c r="G184" s="3">
        <v>0</v>
      </c>
      <c r="H184" s="3">
        <v>2</v>
      </c>
      <c r="I184" s="3" t="s">
        <v>10013</v>
      </c>
    </row>
    <row r="185" spans="1:9" x14ac:dyDescent="0.2">
      <c r="A185" s="3" t="s">
        <v>10120</v>
      </c>
      <c r="B185" s="3">
        <v>-2.7917641651335499E-2</v>
      </c>
      <c r="C185" s="3">
        <v>7.1933352710914604E-3</v>
      </c>
      <c r="D185" s="3">
        <v>-3.8810427429305001</v>
      </c>
      <c r="E185" s="3">
        <v>1.04009557383474E-4</v>
      </c>
      <c r="F185" s="3">
        <v>3.4115279999999998E-2</v>
      </c>
      <c r="G185" s="3">
        <v>0</v>
      </c>
      <c r="H185" s="3">
        <v>2</v>
      </c>
      <c r="I185" s="3" t="s">
        <v>10013</v>
      </c>
    </row>
    <row r="186" spans="1:9" x14ac:dyDescent="0.2">
      <c r="A186" s="3" t="s">
        <v>10121</v>
      </c>
      <c r="B186" s="3">
        <v>-1.8757699355860101E-2</v>
      </c>
      <c r="C186" s="3">
        <v>7.7229367105297996E-3</v>
      </c>
      <c r="D186" s="3">
        <v>-2.42882986860231</v>
      </c>
      <c r="E186" s="3">
        <v>1.5147638523357499E-2</v>
      </c>
      <c r="F186" s="3">
        <v>1</v>
      </c>
      <c r="G186" s="3">
        <v>0</v>
      </c>
      <c r="H186" s="3">
        <v>2</v>
      </c>
      <c r="I186" s="3" t="s">
        <v>10013</v>
      </c>
    </row>
    <row r="187" spans="1:9" x14ac:dyDescent="0.2">
      <c r="A187" s="3" t="s">
        <v>10122</v>
      </c>
      <c r="B187" s="3">
        <v>-2.3069305197354799E-3</v>
      </c>
      <c r="C187" s="3">
        <v>8.7520343104957403E-4</v>
      </c>
      <c r="D187" s="3">
        <v>-2.6358792000723001</v>
      </c>
      <c r="E187" s="3">
        <v>8.3919601112106192E-3</v>
      </c>
      <c r="F187" s="3">
        <v>1</v>
      </c>
      <c r="G187" s="3">
        <v>0</v>
      </c>
      <c r="H187" s="3">
        <v>5</v>
      </c>
      <c r="I187" s="3" t="s">
        <v>10013</v>
      </c>
    </row>
    <row r="188" spans="1:9" x14ac:dyDescent="0.2">
      <c r="A188" s="3" t="s">
        <v>10123</v>
      </c>
      <c r="B188" s="3">
        <v>2.3717619749019599E-2</v>
      </c>
      <c r="C188" s="3">
        <v>1.16097167075581E-2</v>
      </c>
      <c r="D188" s="3">
        <v>2.0429111533427098</v>
      </c>
      <c r="E188" s="3">
        <v>4.1061234029066897E-2</v>
      </c>
      <c r="F188" s="3">
        <v>1</v>
      </c>
      <c r="G188" s="3">
        <v>0</v>
      </c>
      <c r="H188" s="3">
        <v>2</v>
      </c>
      <c r="I188" s="3" t="s">
        <v>10013</v>
      </c>
    </row>
    <row r="189" spans="1:9" x14ac:dyDescent="0.2">
      <c r="A189" s="3" t="s">
        <v>10124</v>
      </c>
      <c r="B189" s="3">
        <v>5.0607576531421002E-3</v>
      </c>
      <c r="C189" s="3">
        <v>2.5588166473099502E-3</v>
      </c>
      <c r="D189" s="3">
        <v>1.97777267803163</v>
      </c>
      <c r="E189" s="3">
        <v>4.7954357050532498E-2</v>
      </c>
      <c r="F189" s="3">
        <v>1</v>
      </c>
      <c r="G189" s="3">
        <v>0</v>
      </c>
      <c r="H189" s="3">
        <v>4</v>
      </c>
      <c r="I189" s="3" t="s">
        <v>10013</v>
      </c>
    </row>
    <row r="190" spans="1:9" x14ac:dyDescent="0.2">
      <c r="A190" s="3" t="s">
        <v>3572</v>
      </c>
      <c r="B190" s="3">
        <v>1.4934568026288699E-2</v>
      </c>
      <c r="C190" s="3">
        <v>6.1406079336395799E-3</v>
      </c>
      <c r="D190" s="3">
        <v>2.4320992624319602</v>
      </c>
      <c r="E190" s="3">
        <v>1.5011592708323101E-2</v>
      </c>
      <c r="F190" s="3">
        <v>1</v>
      </c>
      <c r="G190" s="3">
        <v>0</v>
      </c>
      <c r="H190" s="3">
        <v>2</v>
      </c>
      <c r="I190" s="3" t="s">
        <v>10013</v>
      </c>
    </row>
    <row r="191" spans="1:9" x14ac:dyDescent="0.2">
      <c r="A191" s="3" t="s">
        <v>4805</v>
      </c>
      <c r="B191" s="3">
        <v>1.80558333737704E-2</v>
      </c>
      <c r="C191" s="3">
        <v>4.9685102815429797E-3</v>
      </c>
      <c r="D191" s="3">
        <v>3.6340537405838198</v>
      </c>
      <c r="E191" s="3">
        <v>2.7900270886226498E-4</v>
      </c>
      <c r="F191" s="3">
        <v>9.1512984000000006E-2</v>
      </c>
      <c r="G191" s="3">
        <v>0</v>
      </c>
      <c r="H191" s="3">
        <v>5</v>
      </c>
      <c r="I191" s="3" t="s">
        <v>10013</v>
      </c>
    </row>
    <row r="192" spans="1:9" x14ac:dyDescent="0.2">
      <c r="A192" s="3" t="s">
        <v>10125</v>
      </c>
      <c r="B192" s="3">
        <v>-7.21328751550204E-3</v>
      </c>
      <c r="C192" s="3">
        <v>2.57217156336341E-3</v>
      </c>
      <c r="D192" s="3">
        <v>-2.8043570725390601</v>
      </c>
      <c r="E192" s="3">
        <v>5.0417035270537104E-3</v>
      </c>
      <c r="F192" s="3">
        <v>1</v>
      </c>
      <c r="G192" s="3">
        <v>0</v>
      </c>
      <c r="H192" s="3">
        <v>2</v>
      </c>
      <c r="I192" s="3" t="s">
        <v>10013</v>
      </c>
    </row>
    <row r="193" spans="1:9" x14ac:dyDescent="0.2">
      <c r="A193" s="3" t="s">
        <v>5876</v>
      </c>
      <c r="B193" s="3">
        <v>-9.9389167050468706E-3</v>
      </c>
      <c r="C193" s="3">
        <v>4.6093890957741397E-3</v>
      </c>
      <c r="D193" s="3">
        <v>-2.1562329624458898</v>
      </c>
      <c r="E193" s="3">
        <v>3.1065478888246099E-2</v>
      </c>
      <c r="F193" s="3">
        <v>1</v>
      </c>
      <c r="G193" s="3">
        <v>0</v>
      </c>
      <c r="H193" s="3">
        <v>4</v>
      </c>
      <c r="I193" s="3" t="s">
        <v>10013</v>
      </c>
    </row>
    <row r="194" spans="1:9" x14ac:dyDescent="0.2">
      <c r="A194" s="3" t="s">
        <v>10126</v>
      </c>
      <c r="B194" s="3">
        <v>4.6977866537169198E-3</v>
      </c>
      <c r="C194" s="3">
        <v>2.17867570697531E-3</v>
      </c>
      <c r="D194" s="3">
        <v>2.1562578765974001</v>
      </c>
      <c r="E194" s="3">
        <v>3.1063534499868799E-2</v>
      </c>
      <c r="F194" s="3">
        <v>1</v>
      </c>
      <c r="G194" s="3">
        <v>0</v>
      </c>
      <c r="H194" s="3">
        <v>2</v>
      </c>
      <c r="I194" s="3" t="s">
        <v>10013</v>
      </c>
    </row>
    <row r="195" spans="1:9" x14ac:dyDescent="0.2">
      <c r="A195" s="3" t="s">
        <v>10127</v>
      </c>
      <c r="B195" s="3">
        <v>3.9159218000000003E-2</v>
      </c>
      <c r="C195" s="3">
        <v>1.7715145000000002E-2</v>
      </c>
      <c r="D195" s="3">
        <v>2.21049378935369</v>
      </c>
      <c r="E195" s="3">
        <v>2.7070911077932899E-2</v>
      </c>
      <c r="F195" s="3">
        <v>1</v>
      </c>
      <c r="G195" s="3">
        <v>0</v>
      </c>
      <c r="H195" s="3">
        <v>1</v>
      </c>
      <c r="I195" s="3" t="s">
        <v>10013</v>
      </c>
    </row>
    <row r="196" spans="1:9" x14ac:dyDescent="0.2">
      <c r="A196" s="3" t="s">
        <v>389</v>
      </c>
      <c r="B196" s="3">
        <v>1.51062288441872E-2</v>
      </c>
      <c r="C196" s="3">
        <v>6.0606828299414701E-3</v>
      </c>
      <c r="D196" s="3">
        <v>2.4924961869903801</v>
      </c>
      <c r="E196" s="3">
        <v>1.26848692525631E-2</v>
      </c>
      <c r="F196" s="3">
        <v>1</v>
      </c>
      <c r="G196" s="3">
        <v>0</v>
      </c>
      <c r="H196" s="3">
        <v>2</v>
      </c>
      <c r="I196" s="3" t="s">
        <v>10013</v>
      </c>
    </row>
    <row r="197" spans="1:9" x14ac:dyDescent="0.2">
      <c r="A197" s="3" t="s">
        <v>10128</v>
      </c>
      <c r="B197" s="3">
        <v>-4.3736952522718201E-3</v>
      </c>
      <c r="C197" s="3">
        <v>2.0082556279134699E-3</v>
      </c>
      <c r="D197" s="3">
        <v>-2.1778578341722299</v>
      </c>
      <c r="E197" s="3">
        <v>2.9416622575506E-2</v>
      </c>
      <c r="F197" s="3">
        <v>1</v>
      </c>
      <c r="G197" s="3">
        <v>0</v>
      </c>
      <c r="H197" s="3">
        <v>2</v>
      </c>
      <c r="I197" s="3" t="s">
        <v>10013</v>
      </c>
    </row>
    <row r="198" spans="1:9" x14ac:dyDescent="0.2">
      <c r="A198" s="3" t="s">
        <v>10129</v>
      </c>
      <c r="B198" s="3">
        <v>-2.88220744457711E-2</v>
      </c>
      <c r="C198" s="3">
        <v>6.1749554789240898E-3</v>
      </c>
      <c r="D198" s="3">
        <v>-4.6675760730817402</v>
      </c>
      <c r="E198" s="10">
        <v>3.04773920801865E-6</v>
      </c>
      <c r="F198" s="3">
        <v>1.0004E-3</v>
      </c>
      <c r="G198" s="3">
        <v>0</v>
      </c>
      <c r="H198" s="3">
        <v>2</v>
      </c>
      <c r="I198" s="3" t="s">
        <v>10013</v>
      </c>
    </row>
    <row r="199" spans="1:9" x14ac:dyDescent="0.2">
      <c r="A199" s="3" t="s">
        <v>10130</v>
      </c>
      <c r="B199" s="3">
        <v>-8.8034735406702404E-3</v>
      </c>
      <c r="C199" s="3">
        <v>4.2124626908272202E-3</v>
      </c>
      <c r="D199" s="3">
        <v>-2.0898638603589501</v>
      </c>
      <c r="E199" s="3">
        <v>3.6630030805232201E-2</v>
      </c>
      <c r="F199" s="3">
        <v>1</v>
      </c>
      <c r="G199" s="3">
        <v>0</v>
      </c>
      <c r="H199" s="3">
        <v>3</v>
      </c>
      <c r="I199" s="3" t="s">
        <v>10013</v>
      </c>
    </row>
    <row r="200" spans="1:9" x14ac:dyDescent="0.2">
      <c r="A200" s="3" t="s">
        <v>3024</v>
      </c>
      <c r="B200" s="3">
        <v>-3.54137885913317E-2</v>
      </c>
      <c r="C200" s="3">
        <v>7.2085129363505E-3</v>
      </c>
      <c r="D200" s="3">
        <v>-4.9127731203408098</v>
      </c>
      <c r="E200" s="10">
        <v>8.9797166322308903E-7</v>
      </c>
      <c r="F200" s="3">
        <v>2.9454399999999999E-4</v>
      </c>
      <c r="G200" s="3">
        <v>0</v>
      </c>
      <c r="H200" s="3">
        <v>2</v>
      </c>
      <c r="I200" s="3" t="s">
        <v>10013</v>
      </c>
    </row>
    <row r="201" spans="1:9" x14ac:dyDescent="0.2">
      <c r="A201" s="3" t="s">
        <v>10131</v>
      </c>
      <c r="B201" s="3">
        <v>2.9970522060326701E-3</v>
      </c>
      <c r="C201" s="3">
        <v>1.0583508581849699E-3</v>
      </c>
      <c r="D201" s="3">
        <v>2.8318134603986498</v>
      </c>
      <c r="E201" s="3">
        <v>4.6284841989024401E-3</v>
      </c>
      <c r="F201" s="3">
        <v>1</v>
      </c>
      <c r="G201" s="3">
        <v>0</v>
      </c>
      <c r="H201" s="3">
        <v>2</v>
      </c>
      <c r="I201" s="3" t="s">
        <v>10013</v>
      </c>
    </row>
    <row r="202" spans="1:9" x14ac:dyDescent="0.2">
      <c r="A202" s="3" t="s">
        <v>10132</v>
      </c>
      <c r="B202" s="3">
        <v>2.3811201499661198E-2</v>
      </c>
      <c r="C202" s="3">
        <v>8.7302575051417201E-3</v>
      </c>
      <c r="D202" s="3">
        <v>2.7274340402488102</v>
      </c>
      <c r="E202" s="3">
        <v>6.3829017415415103E-3</v>
      </c>
      <c r="F202" s="3">
        <v>1</v>
      </c>
      <c r="G202" s="3">
        <v>0</v>
      </c>
      <c r="H202" s="3">
        <v>2</v>
      </c>
      <c r="I202" s="3" t="s">
        <v>10013</v>
      </c>
    </row>
    <row r="203" spans="1:9" x14ac:dyDescent="0.2">
      <c r="A203" s="3" t="s">
        <v>1763</v>
      </c>
      <c r="B203" s="3">
        <v>-3.9725829702955601E-2</v>
      </c>
      <c r="C203" s="3">
        <v>1.0374255825027301E-2</v>
      </c>
      <c r="D203" s="3">
        <v>-3.8292702988024598</v>
      </c>
      <c r="E203" s="3">
        <v>1.28523781996935E-4</v>
      </c>
      <c r="F203" s="3">
        <v>4.2155871999999997E-2</v>
      </c>
      <c r="G203" s="3">
        <v>0</v>
      </c>
      <c r="H203" s="3">
        <v>2</v>
      </c>
      <c r="I203" s="3" t="s">
        <v>10013</v>
      </c>
    </row>
    <row r="204" spans="1:9" x14ac:dyDescent="0.2">
      <c r="A204" s="3" t="s">
        <v>6653</v>
      </c>
      <c r="B204" s="3">
        <v>2.0922912186282099E-2</v>
      </c>
      <c r="C204" s="3">
        <v>6.3917960682720702E-3</v>
      </c>
      <c r="D204" s="3">
        <v>3.2734010852036399</v>
      </c>
      <c r="E204" s="3">
        <v>1.06261575382434E-3</v>
      </c>
      <c r="F204" s="3">
        <v>0.34853804799999999</v>
      </c>
      <c r="G204" s="3">
        <v>0</v>
      </c>
      <c r="H204" s="3">
        <v>3</v>
      </c>
      <c r="I204" s="3" t="s">
        <v>10013</v>
      </c>
    </row>
    <row r="205" spans="1:9" x14ac:dyDescent="0.2">
      <c r="A205" s="3" t="s">
        <v>10133</v>
      </c>
      <c r="B205" s="3">
        <v>1.27520642226868E-2</v>
      </c>
      <c r="C205" s="3">
        <v>3.8287364127400901E-3</v>
      </c>
      <c r="D205" s="3">
        <v>3.3306195172523201</v>
      </c>
      <c r="E205" s="3">
        <v>8.6652955546687096E-4</v>
      </c>
      <c r="F205" s="3">
        <v>0.28422184</v>
      </c>
      <c r="G205" s="3">
        <v>0</v>
      </c>
      <c r="H205" s="3">
        <v>2</v>
      </c>
      <c r="I205" s="3" t="s">
        <v>10013</v>
      </c>
    </row>
    <row r="206" spans="1:9" x14ac:dyDescent="0.2">
      <c r="A206" s="3" t="s">
        <v>10134</v>
      </c>
      <c r="B206" s="3">
        <v>1.13408333746421E-2</v>
      </c>
      <c r="C206" s="3">
        <v>5.2060852612876999E-3</v>
      </c>
      <c r="D206" s="3">
        <v>2.1783802618393899</v>
      </c>
      <c r="E206" s="3">
        <v>2.93777381446872E-2</v>
      </c>
      <c r="F206" s="3">
        <v>1</v>
      </c>
      <c r="G206" s="3">
        <v>0</v>
      </c>
      <c r="H206" s="3">
        <v>2</v>
      </c>
      <c r="I206" s="3" t="s">
        <v>10013</v>
      </c>
    </row>
    <row r="207" spans="1:9" x14ac:dyDescent="0.2">
      <c r="A207" s="3" t="s">
        <v>10135</v>
      </c>
      <c r="B207" s="3">
        <v>4.0118607292767804E-3</v>
      </c>
      <c r="C207" s="3">
        <v>1.5906510791825501E-3</v>
      </c>
      <c r="D207" s="3">
        <v>2.5221500691015901</v>
      </c>
      <c r="E207" s="3">
        <v>1.1663993595438101E-2</v>
      </c>
      <c r="F207" s="3">
        <v>1</v>
      </c>
      <c r="G207" s="3">
        <v>0</v>
      </c>
      <c r="H207" s="3">
        <v>4</v>
      </c>
      <c r="I207" s="3" t="s">
        <v>10013</v>
      </c>
    </row>
    <row r="208" spans="1:9" x14ac:dyDescent="0.2">
      <c r="A208" s="3" t="s">
        <v>1495</v>
      </c>
      <c r="B208" s="3">
        <v>3.6383397007744502E-3</v>
      </c>
      <c r="C208" s="3">
        <v>9.94875295612973E-4</v>
      </c>
      <c r="D208" s="3">
        <v>3.6570811606421101</v>
      </c>
      <c r="E208" s="3">
        <v>2.5510362538750699E-4</v>
      </c>
      <c r="F208" s="3">
        <v>8.3674111999999995E-2</v>
      </c>
      <c r="G208" s="3">
        <v>0</v>
      </c>
      <c r="H208" s="3">
        <v>2</v>
      </c>
      <c r="I208" s="3" t="s">
        <v>10013</v>
      </c>
    </row>
    <row r="209" spans="1:9" x14ac:dyDescent="0.2">
      <c r="A209" s="3" t="s">
        <v>10136</v>
      </c>
      <c r="B209" s="3">
        <v>-2.7804119062174799E-2</v>
      </c>
      <c r="C209" s="3">
        <v>8.6788288999979299E-3</v>
      </c>
      <c r="D209" s="3">
        <v>-3.2036717606198599</v>
      </c>
      <c r="E209" s="3">
        <v>1.35687076478897E-3</v>
      </c>
      <c r="F209" s="3">
        <v>0.445053688</v>
      </c>
      <c r="G209" s="3">
        <v>0</v>
      </c>
      <c r="H209" s="3">
        <v>2</v>
      </c>
      <c r="I209" s="3" t="s">
        <v>10013</v>
      </c>
    </row>
    <row r="210" spans="1:9" x14ac:dyDescent="0.2">
      <c r="A210" s="3" t="s">
        <v>2042</v>
      </c>
      <c r="B210" s="3">
        <v>2.6225589738823302E-2</v>
      </c>
      <c r="C210" s="3">
        <v>5.9654209833154099E-3</v>
      </c>
      <c r="D210" s="3">
        <v>4.39626806090856</v>
      </c>
      <c r="E210" s="10">
        <v>1.10127918310888E-5</v>
      </c>
      <c r="F210" s="3">
        <v>3.6080000000000001E-3</v>
      </c>
      <c r="G210" s="3">
        <v>0</v>
      </c>
      <c r="H210" s="3">
        <v>2</v>
      </c>
      <c r="I210" s="3" t="s">
        <v>10013</v>
      </c>
    </row>
    <row r="211" spans="1:9" x14ac:dyDescent="0.2">
      <c r="A211" s="3" t="s">
        <v>10137</v>
      </c>
      <c r="B211" s="3">
        <v>-3.7235466039220299E-3</v>
      </c>
      <c r="C211" s="3">
        <v>1.5392684046243101E-3</v>
      </c>
      <c r="D211" s="3">
        <v>-2.4190365973443302</v>
      </c>
      <c r="E211" s="3">
        <v>1.55616744684212E-2</v>
      </c>
      <c r="F211" s="3">
        <v>1</v>
      </c>
      <c r="G211" s="3">
        <v>0</v>
      </c>
      <c r="H211" s="3">
        <v>5</v>
      </c>
      <c r="I211" s="3" t="s">
        <v>10013</v>
      </c>
    </row>
    <row r="212" spans="1:9" x14ac:dyDescent="0.2">
      <c r="A212" s="3" t="s">
        <v>6617</v>
      </c>
      <c r="B212" s="3">
        <v>7.9719164787634307E-3</v>
      </c>
      <c r="C212" s="3">
        <v>3.2395227012314101E-3</v>
      </c>
      <c r="D212" s="3">
        <v>2.4608305648647399</v>
      </c>
      <c r="E212" s="3">
        <v>1.3861581119478701E-2</v>
      </c>
      <c r="F212" s="3">
        <v>1</v>
      </c>
      <c r="G212" s="3">
        <v>0</v>
      </c>
      <c r="H212" s="3">
        <v>2</v>
      </c>
      <c r="I212" s="3" t="s">
        <v>10013</v>
      </c>
    </row>
    <row r="213" spans="1:9" x14ac:dyDescent="0.2">
      <c r="A213" s="3" t="s">
        <v>6000</v>
      </c>
      <c r="B213" s="3">
        <v>1.2214917334703699E-2</v>
      </c>
      <c r="C213" s="3">
        <v>5.2648729753842103E-3</v>
      </c>
      <c r="D213" s="3">
        <v>2.3200782605419499</v>
      </c>
      <c r="E213" s="3">
        <v>2.03366441238973E-2</v>
      </c>
      <c r="F213" s="3">
        <v>1</v>
      </c>
      <c r="G213" s="3">
        <v>0</v>
      </c>
      <c r="H213" s="3">
        <v>4</v>
      </c>
      <c r="I213" s="3" t="s">
        <v>10013</v>
      </c>
    </row>
    <row r="214" spans="1:9" x14ac:dyDescent="0.2">
      <c r="A214" s="3" t="s">
        <v>5322</v>
      </c>
      <c r="B214" s="3">
        <v>-1.3756517212903E-2</v>
      </c>
      <c r="C214" s="3">
        <v>5.3810926939733801E-3</v>
      </c>
      <c r="D214" s="3">
        <v>-2.5564542362018399</v>
      </c>
      <c r="E214" s="3">
        <v>1.0574497956989001E-2</v>
      </c>
      <c r="F214" s="3">
        <v>1</v>
      </c>
      <c r="G214" s="3">
        <v>0</v>
      </c>
      <c r="H214" s="3">
        <v>2</v>
      </c>
      <c r="I214" s="3" t="s">
        <v>10013</v>
      </c>
    </row>
    <row r="215" spans="1:9" x14ac:dyDescent="0.2">
      <c r="A215" s="3" t="s">
        <v>10138</v>
      </c>
      <c r="B215" s="3">
        <v>-1.9258491879191101E-2</v>
      </c>
      <c r="C215" s="3">
        <v>6.8022728527026097E-3</v>
      </c>
      <c r="D215" s="3">
        <v>-2.8311848548591501</v>
      </c>
      <c r="E215" s="3">
        <v>4.6375909767967698E-3</v>
      </c>
      <c r="F215" s="3">
        <v>1</v>
      </c>
      <c r="G215" s="3">
        <v>0</v>
      </c>
      <c r="H215" s="3">
        <v>2</v>
      </c>
      <c r="I215" s="3" t="s">
        <v>10013</v>
      </c>
    </row>
    <row r="216" spans="1:9" x14ac:dyDescent="0.2">
      <c r="A216" s="3" t="s">
        <v>10139</v>
      </c>
      <c r="B216" s="3">
        <v>-2.4371352451899201E-2</v>
      </c>
      <c r="C216" s="3">
        <v>8.73346262965859E-3</v>
      </c>
      <c r="D216" s="3">
        <v>-2.7905715619752902</v>
      </c>
      <c r="E216" s="3">
        <v>5.2615067604650798E-3</v>
      </c>
      <c r="F216" s="3">
        <v>1</v>
      </c>
      <c r="G216" s="3">
        <v>0</v>
      </c>
      <c r="H216" s="3">
        <v>2</v>
      </c>
      <c r="I216" s="3" t="s">
        <v>10013</v>
      </c>
    </row>
    <row r="217" spans="1:9" x14ac:dyDescent="0.2">
      <c r="A217" s="3" t="s">
        <v>10140</v>
      </c>
      <c r="B217" s="3">
        <v>-1.8361313971349099E-2</v>
      </c>
      <c r="C217" s="3">
        <v>5.98000918977538E-3</v>
      </c>
      <c r="D217" s="3">
        <v>-3.0704491228447099</v>
      </c>
      <c r="E217" s="3">
        <v>2.1373709780056799E-3</v>
      </c>
      <c r="F217" s="3">
        <v>0.70105768800000001</v>
      </c>
      <c r="G217" s="3">
        <v>0</v>
      </c>
      <c r="H217" s="3">
        <v>5</v>
      </c>
      <c r="I217" s="3" t="s">
        <v>10013</v>
      </c>
    </row>
    <row r="218" spans="1:9" x14ac:dyDescent="0.2">
      <c r="A218" s="3" t="s">
        <v>10141</v>
      </c>
      <c r="B218" s="3">
        <v>1.41233127740856E-2</v>
      </c>
      <c r="C218" s="3">
        <v>6.3833471117302597E-3</v>
      </c>
      <c r="D218" s="3">
        <v>2.2125246405811301</v>
      </c>
      <c r="E218" s="3">
        <v>2.6930435574603801E-2</v>
      </c>
      <c r="F218" s="3">
        <v>1</v>
      </c>
      <c r="G218" s="3">
        <v>0</v>
      </c>
      <c r="H218" s="3">
        <v>2</v>
      </c>
      <c r="I218" s="3" t="s">
        <v>10013</v>
      </c>
    </row>
    <row r="219" spans="1:9" x14ac:dyDescent="0.2">
      <c r="A219" s="3" t="s">
        <v>10142</v>
      </c>
      <c r="B219" s="3">
        <v>1.8505591802180501E-2</v>
      </c>
      <c r="C219" s="3">
        <v>8.1329410230110699E-3</v>
      </c>
      <c r="D219" s="3">
        <v>2.2753874336259599</v>
      </c>
      <c r="E219" s="3">
        <v>2.28826985441269E-2</v>
      </c>
      <c r="F219" s="3">
        <v>1</v>
      </c>
      <c r="G219" s="3">
        <v>0</v>
      </c>
      <c r="H219" s="3">
        <v>2</v>
      </c>
      <c r="I219" s="3" t="s">
        <v>10013</v>
      </c>
    </row>
    <row r="220" spans="1:9" x14ac:dyDescent="0.2">
      <c r="A220" s="3" t="s">
        <v>10143</v>
      </c>
      <c r="B220" s="3">
        <v>-7.9903870580690303E-3</v>
      </c>
      <c r="C220" s="3">
        <v>3.9186564099077904E-3</v>
      </c>
      <c r="D220" s="3">
        <v>-2.0390629394979398</v>
      </c>
      <c r="E220" s="3">
        <v>4.14437463720655E-2</v>
      </c>
      <c r="F220" s="3">
        <v>1</v>
      </c>
      <c r="G220" s="3">
        <v>0</v>
      </c>
      <c r="H220" s="3">
        <v>2</v>
      </c>
      <c r="I220" s="3" t="s">
        <v>10013</v>
      </c>
    </row>
    <row r="221" spans="1:9" x14ac:dyDescent="0.2">
      <c r="A221" s="3" t="s">
        <v>10144</v>
      </c>
      <c r="B221" s="3">
        <v>-2.92905259437246E-2</v>
      </c>
      <c r="C221" s="3">
        <v>1.24652259614851E-2</v>
      </c>
      <c r="D221" s="3">
        <v>-2.3497789798777902</v>
      </c>
      <c r="E221" s="3">
        <v>1.87845614331653E-2</v>
      </c>
      <c r="F221" s="3">
        <v>1</v>
      </c>
      <c r="G221" s="3">
        <v>0</v>
      </c>
      <c r="H221" s="3">
        <v>2</v>
      </c>
      <c r="I221" s="3" t="s">
        <v>10013</v>
      </c>
    </row>
    <row r="222" spans="1:9" x14ac:dyDescent="0.2">
      <c r="A222" s="3" t="s">
        <v>10145</v>
      </c>
      <c r="B222" s="3">
        <v>1.07517971769124E-2</v>
      </c>
      <c r="C222" s="3">
        <v>4.2915261188442204E-3</v>
      </c>
      <c r="D222" s="3">
        <v>2.5053551764955801</v>
      </c>
      <c r="E222" s="3">
        <v>1.22328483526285E-2</v>
      </c>
      <c r="F222" s="3">
        <v>1</v>
      </c>
      <c r="G222" s="3">
        <v>0</v>
      </c>
      <c r="H222" s="3">
        <v>2</v>
      </c>
      <c r="I222" s="3" t="s">
        <v>10013</v>
      </c>
    </row>
    <row r="223" spans="1:9" x14ac:dyDescent="0.2">
      <c r="A223" s="3" t="s">
        <v>3828</v>
      </c>
      <c r="B223" s="3">
        <v>-1.8489642796593399E-2</v>
      </c>
      <c r="C223" s="3">
        <v>6.0786693007502104E-3</v>
      </c>
      <c r="D223" s="3">
        <v>-3.04172539774643</v>
      </c>
      <c r="E223" s="3">
        <v>2.3522637911247298E-3</v>
      </c>
      <c r="F223" s="3">
        <v>0.77154259199999997</v>
      </c>
      <c r="G223" s="3">
        <v>0</v>
      </c>
      <c r="H223" s="3">
        <v>2</v>
      </c>
      <c r="I223" s="3" t="s">
        <v>10013</v>
      </c>
    </row>
    <row r="224" spans="1:9" x14ac:dyDescent="0.2">
      <c r="A224" s="3" t="s">
        <v>10146</v>
      </c>
      <c r="B224" s="3">
        <v>-4.5339897923681698E-3</v>
      </c>
      <c r="C224" s="3">
        <v>1.9519037619756801E-3</v>
      </c>
      <c r="D224" s="3">
        <v>-2.3228551943457201</v>
      </c>
      <c r="E224" s="3">
        <v>2.0186932816239699E-2</v>
      </c>
      <c r="F224" s="3">
        <v>1</v>
      </c>
      <c r="G224" s="3">
        <v>0</v>
      </c>
      <c r="H224" s="3">
        <v>2</v>
      </c>
      <c r="I224" s="3" t="s">
        <v>10013</v>
      </c>
    </row>
    <row r="225" spans="1:9" x14ac:dyDescent="0.2">
      <c r="A225" s="3" t="s">
        <v>10147</v>
      </c>
      <c r="B225" s="3">
        <v>-5.0662079731026597E-3</v>
      </c>
      <c r="C225" s="3">
        <v>2.21154894437717E-3</v>
      </c>
      <c r="D225" s="3">
        <v>-2.29079622496414</v>
      </c>
      <c r="E225" s="3">
        <v>2.19752020873661E-2</v>
      </c>
      <c r="F225" s="3">
        <v>1</v>
      </c>
      <c r="G225" s="3">
        <v>0</v>
      </c>
      <c r="H225" s="3">
        <v>4</v>
      </c>
      <c r="I225" s="3" t="s">
        <v>10013</v>
      </c>
    </row>
    <row r="226" spans="1:9" x14ac:dyDescent="0.2">
      <c r="A226" s="3" t="s">
        <v>10148</v>
      </c>
      <c r="B226" s="3">
        <v>1.7522998718463599E-2</v>
      </c>
      <c r="C226" s="3">
        <v>5.2938449288859402E-3</v>
      </c>
      <c r="D226" s="3">
        <v>3.3100702710140002</v>
      </c>
      <c r="E226" s="3">
        <v>9.3272551653059697E-4</v>
      </c>
      <c r="F226" s="3">
        <v>0.30593412800000003</v>
      </c>
      <c r="G226" s="3">
        <v>0</v>
      </c>
      <c r="H226" s="3">
        <v>2</v>
      </c>
      <c r="I226" s="3" t="s">
        <v>10013</v>
      </c>
    </row>
    <row r="227" spans="1:9" x14ac:dyDescent="0.2">
      <c r="A227" s="3" t="s">
        <v>10149</v>
      </c>
      <c r="B227" s="3">
        <v>4.0004366999999999E-2</v>
      </c>
      <c r="C227" s="3">
        <v>1.9863097E-2</v>
      </c>
      <c r="D227" s="3">
        <v>2.01400451299211</v>
      </c>
      <c r="E227" s="3">
        <v>4.4009059672459799E-2</v>
      </c>
      <c r="F227" s="3">
        <v>1</v>
      </c>
      <c r="G227" s="3">
        <v>0</v>
      </c>
      <c r="H227" s="3">
        <v>1</v>
      </c>
      <c r="I227" s="3" t="s">
        <v>10013</v>
      </c>
    </row>
    <row r="228" spans="1:9" x14ac:dyDescent="0.2">
      <c r="A228" s="3" t="s">
        <v>10150</v>
      </c>
      <c r="B228" s="3">
        <v>6.3577387691299498E-3</v>
      </c>
      <c r="C228" s="3">
        <v>1.76053688176364E-3</v>
      </c>
      <c r="D228" s="3">
        <v>3.6112499743606699</v>
      </c>
      <c r="E228" s="3">
        <v>3.04724770594707E-4</v>
      </c>
      <c r="F228" s="3">
        <v>9.9949800000000005E-2</v>
      </c>
      <c r="G228" s="3">
        <v>0</v>
      </c>
      <c r="H228" s="3">
        <v>5</v>
      </c>
      <c r="I228" s="3" t="s">
        <v>10013</v>
      </c>
    </row>
    <row r="229" spans="1:9" x14ac:dyDescent="0.2">
      <c r="A229" s="3" t="s">
        <v>5405</v>
      </c>
      <c r="B229" s="3">
        <v>2.51348956065999E-3</v>
      </c>
      <c r="C229" s="3">
        <v>7.7344646237882501E-4</v>
      </c>
      <c r="D229" s="3">
        <v>3.24972662352021</v>
      </c>
      <c r="E229" s="3">
        <v>1.15515996577513E-3</v>
      </c>
      <c r="F229" s="3">
        <v>0.37889247999999998</v>
      </c>
      <c r="G229" s="3">
        <v>0</v>
      </c>
      <c r="H229" s="3">
        <v>2</v>
      </c>
      <c r="I229" s="3" t="s">
        <v>10013</v>
      </c>
    </row>
    <row r="230" spans="1:9" x14ac:dyDescent="0.2">
      <c r="A230" s="3" t="s">
        <v>5014</v>
      </c>
      <c r="B230" s="3">
        <v>8.9220278793410296E-3</v>
      </c>
      <c r="C230" s="3">
        <v>1.53201411316035E-3</v>
      </c>
      <c r="D230" s="3">
        <v>5.8237243395467502</v>
      </c>
      <c r="E230" s="10">
        <v>5.75504725820085E-9</v>
      </c>
      <c r="F230" s="10">
        <v>1.8892799999999999E-6</v>
      </c>
      <c r="G230" s="3">
        <v>0</v>
      </c>
      <c r="H230" s="3">
        <v>5</v>
      </c>
      <c r="I230" s="3" t="s">
        <v>10013</v>
      </c>
    </row>
    <row r="231" spans="1:9" x14ac:dyDescent="0.2">
      <c r="A231" s="3" t="s">
        <v>2144</v>
      </c>
      <c r="B231" s="3">
        <v>-1.06374500056331E-2</v>
      </c>
      <c r="C231" s="3">
        <v>4.3275840498953498E-3</v>
      </c>
      <c r="D231" s="3">
        <v>-2.4580574017714101</v>
      </c>
      <c r="E231" s="3">
        <v>1.39690844437232E-2</v>
      </c>
      <c r="F231" s="3">
        <v>1</v>
      </c>
      <c r="G231" s="3">
        <v>0</v>
      </c>
      <c r="H231" s="3">
        <v>2</v>
      </c>
      <c r="I231" s="3" t="s">
        <v>10013</v>
      </c>
    </row>
    <row r="232" spans="1:9" x14ac:dyDescent="0.2">
      <c r="A232" s="3" t="s">
        <v>1100</v>
      </c>
      <c r="B232" s="3">
        <v>-9.6618736459018802E-3</v>
      </c>
      <c r="C232" s="3">
        <v>2.9972713409721899E-3</v>
      </c>
      <c r="D232" s="3">
        <v>-3.2235565441892802</v>
      </c>
      <c r="E232" s="3">
        <v>1.2660929956863399E-3</v>
      </c>
      <c r="F232" s="3">
        <v>0.41527850399999999</v>
      </c>
      <c r="G232" s="3">
        <v>0</v>
      </c>
      <c r="H232" s="3">
        <v>2</v>
      </c>
      <c r="I232" s="3" t="s">
        <v>10013</v>
      </c>
    </row>
    <row r="233" spans="1:9" x14ac:dyDescent="0.2">
      <c r="A233" s="3" t="s">
        <v>10151</v>
      </c>
      <c r="B233" s="3">
        <v>-3.56743241048562E-2</v>
      </c>
      <c r="C233" s="3">
        <v>8.7666732751674799E-3</v>
      </c>
      <c r="D233" s="3">
        <v>-4.0693114691416099</v>
      </c>
      <c r="E233" s="10">
        <v>4.71522770207871E-5</v>
      </c>
      <c r="F233" s="3">
        <v>1.54816E-2</v>
      </c>
      <c r="G233" s="3">
        <v>0</v>
      </c>
      <c r="H233" s="3">
        <v>2</v>
      </c>
      <c r="I233" s="3" t="s">
        <v>10013</v>
      </c>
    </row>
    <row r="234" spans="1:9" x14ac:dyDescent="0.2">
      <c r="A234" s="3" t="s">
        <v>5751</v>
      </c>
      <c r="B234" s="3">
        <v>-5.1998776475338897E-3</v>
      </c>
      <c r="C234" s="3">
        <v>1.90382152737875E-3</v>
      </c>
      <c r="D234" s="3">
        <v>-2.7312841948442799</v>
      </c>
      <c r="E234" s="3">
        <v>6.3088043288149096E-3</v>
      </c>
      <c r="F234" s="3">
        <v>1</v>
      </c>
      <c r="G234" s="3">
        <v>0</v>
      </c>
      <c r="H234" s="3">
        <v>5</v>
      </c>
      <c r="I234" s="3" t="s">
        <v>10013</v>
      </c>
    </row>
    <row r="235" spans="1:9" x14ac:dyDescent="0.2">
      <c r="A235" s="3" t="s">
        <v>10152</v>
      </c>
      <c r="B235" s="3">
        <v>1.7659383025323799E-2</v>
      </c>
      <c r="C235" s="3">
        <v>7.2601491131317301E-3</v>
      </c>
      <c r="D235" s="3">
        <v>2.4323719458299502</v>
      </c>
      <c r="E235" s="3">
        <v>1.5000294602860899E-2</v>
      </c>
      <c r="F235" s="3">
        <v>1</v>
      </c>
      <c r="G235" s="3">
        <v>0</v>
      </c>
      <c r="H235" s="3">
        <v>2</v>
      </c>
      <c r="I235" s="3" t="s">
        <v>10013</v>
      </c>
    </row>
    <row r="236" spans="1:9" x14ac:dyDescent="0.2">
      <c r="A236" s="3" t="s">
        <v>10153</v>
      </c>
      <c r="B236" s="3">
        <v>-3.40422049215115E-3</v>
      </c>
      <c r="C236" s="3">
        <v>1.5203803606337299E-3</v>
      </c>
      <c r="D236" s="3">
        <v>-2.2390584489871901</v>
      </c>
      <c r="E236" s="3">
        <v>2.5152113359802102E-2</v>
      </c>
      <c r="F236" s="3">
        <v>1</v>
      </c>
      <c r="G236" s="3">
        <v>0</v>
      </c>
      <c r="H236" s="3">
        <v>2</v>
      </c>
      <c r="I236" s="3" t="s">
        <v>10013</v>
      </c>
    </row>
    <row r="237" spans="1:9" x14ac:dyDescent="0.2">
      <c r="A237" s="3" t="s">
        <v>10154</v>
      </c>
      <c r="B237" s="3">
        <v>3.7882578080599798E-2</v>
      </c>
      <c r="C237" s="3">
        <v>1.2364931999938799E-2</v>
      </c>
      <c r="D237" s="3">
        <v>3.0637109917618202</v>
      </c>
      <c r="E237" s="3">
        <v>2.1860998832281902E-3</v>
      </c>
      <c r="F237" s="3">
        <v>0.71704080000000003</v>
      </c>
      <c r="G237" s="3">
        <v>0</v>
      </c>
      <c r="H237" s="3">
        <v>2</v>
      </c>
      <c r="I237" s="3" t="s">
        <v>10013</v>
      </c>
    </row>
    <row r="238" spans="1:9" x14ac:dyDescent="0.2">
      <c r="A238" s="3" t="s">
        <v>5870</v>
      </c>
      <c r="B238" s="3">
        <v>-3.8642840102207497E-2</v>
      </c>
      <c r="C238" s="3">
        <v>1.84753495400941E-2</v>
      </c>
      <c r="D238" s="3">
        <v>-2.09158912086329</v>
      </c>
      <c r="E238" s="3">
        <v>3.6475286552589102E-2</v>
      </c>
      <c r="F238" s="3">
        <v>1</v>
      </c>
      <c r="G238" s="3">
        <v>0</v>
      </c>
      <c r="H238" s="3">
        <v>2</v>
      </c>
      <c r="I238" s="3" t="s">
        <v>10013</v>
      </c>
    </row>
    <row r="239" spans="1:9" x14ac:dyDescent="0.2">
      <c r="A239" s="3" t="s">
        <v>10155</v>
      </c>
      <c r="B239" s="3">
        <v>-1.4322527061926399E-3</v>
      </c>
      <c r="C239" s="3">
        <v>3.1588354629771999E-4</v>
      </c>
      <c r="D239" s="3">
        <v>-4.5341162050990196</v>
      </c>
      <c r="E239" s="10">
        <v>5.78451778837901E-6</v>
      </c>
      <c r="F239" s="3">
        <v>1.89584E-3</v>
      </c>
      <c r="G239" s="3">
        <v>0</v>
      </c>
      <c r="H239" s="3">
        <v>2</v>
      </c>
      <c r="I239" s="3" t="s">
        <v>10013</v>
      </c>
    </row>
    <row r="240" spans="1:9" x14ac:dyDescent="0.2">
      <c r="A240" s="3" t="s">
        <v>10156</v>
      </c>
      <c r="B240" s="3">
        <v>3.9350225952215299E-3</v>
      </c>
      <c r="C240" s="3">
        <v>1.8398700576139301E-3</v>
      </c>
      <c r="D240" s="3">
        <v>2.1387502769215798</v>
      </c>
      <c r="E240" s="3">
        <v>3.2455898396725601E-2</v>
      </c>
      <c r="F240" s="3">
        <v>1</v>
      </c>
      <c r="G240" s="3">
        <v>0</v>
      </c>
      <c r="H240" s="3">
        <v>4</v>
      </c>
      <c r="I240" s="3" t="s">
        <v>10013</v>
      </c>
    </row>
    <row r="241" spans="1:9" x14ac:dyDescent="0.2">
      <c r="A241" s="3" t="s">
        <v>10157</v>
      </c>
      <c r="B241" s="3">
        <v>1.2758980907109901E-2</v>
      </c>
      <c r="C241" s="3">
        <v>4.1513006649655099E-3</v>
      </c>
      <c r="D241" s="3">
        <v>3.07348995816854</v>
      </c>
      <c r="E241" s="3">
        <v>2.1157080805335E-3</v>
      </c>
      <c r="F241" s="3">
        <v>0.69395222400000001</v>
      </c>
      <c r="G241" s="3">
        <v>0</v>
      </c>
      <c r="H241" s="3">
        <v>2</v>
      </c>
      <c r="I241" s="3" t="s">
        <v>10013</v>
      </c>
    </row>
    <row r="242" spans="1:9" x14ac:dyDescent="0.2">
      <c r="A242" s="3" t="s">
        <v>10158</v>
      </c>
      <c r="B242" s="3">
        <v>5.1249338443082404E-3</v>
      </c>
      <c r="C242" s="3">
        <v>1.8889614232828499E-3</v>
      </c>
      <c r="D242" s="3">
        <v>2.7130960861029898</v>
      </c>
      <c r="E242" s="3">
        <v>6.6657775309638496E-3</v>
      </c>
      <c r="F242" s="3">
        <v>1</v>
      </c>
      <c r="G242" s="3">
        <v>0</v>
      </c>
      <c r="H242" s="3">
        <v>2</v>
      </c>
      <c r="I242" s="3" t="s">
        <v>10013</v>
      </c>
    </row>
    <row r="243" spans="1:9" x14ac:dyDescent="0.2">
      <c r="A243" s="3" t="s">
        <v>10159</v>
      </c>
      <c r="B243" s="3">
        <v>2.1030042026194099E-3</v>
      </c>
      <c r="C243" s="3">
        <v>7.0847345076426298E-4</v>
      </c>
      <c r="D243" s="3">
        <v>2.9683599298615899</v>
      </c>
      <c r="E243" s="3">
        <v>2.9939352160811201E-3</v>
      </c>
      <c r="F243" s="3">
        <v>0.98201068000000002</v>
      </c>
      <c r="G243" s="3">
        <v>0</v>
      </c>
      <c r="H243" s="3">
        <v>2</v>
      </c>
      <c r="I243" s="3" t="s">
        <v>10013</v>
      </c>
    </row>
    <row r="244" spans="1:9" x14ac:dyDescent="0.2">
      <c r="A244" s="3" t="s">
        <v>10160</v>
      </c>
      <c r="B244" s="3">
        <v>8.0277750849898199E-3</v>
      </c>
      <c r="C244" s="3">
        <v>2.1566877440763101E-3</v>
      </c>
      <c r="D244" s="3">
        <v>3.7222704617483</v>
      </c>
      <c r="E244" s="3">
        <v>1.97439369833887E-4</v>
      </c>
      <c r="F244" s="3">
        <v>6.4759992000000002E-2</v>
      </c>
      <c r="G244" s="3">
        <v>0</v>
      </c>
      <c r="H244" s="3">
        <v>2</v>
      </c>
      <c r="I244" s="3" t="s">
        <v>10013</v>
      </c>
    </row>
    <row r="245" spans="1:9" x14ac:dyDescent="0.2">
      <c r="A245" s="3" t="s">
        <v>10161</v>
      </c>
      <c r="B245" s="3">
        <v>-2.6166733849261299E-3</v>
      </c>
      <c r="C245" s="3">
        <v>1.2472648980601201E-3</v>
      </c>
      <c r="D245" s="3">
        <v>-2.09792914800687</v>
      </c>
      <c r="E245" s="3">
        <v>3.5911404707637998E-2</v>
      </c>
      <c r="F245" s="3">
        <v>1</v>
      </c>
      <c r="G245" s="3">
        <v>0</v>
      </c>
      <c r="H245" s="3">
        <v>2</v>
      </c>
      <c r="I245" s="3" t="s">
        <v>10013</v>
      </c>
    </row>
    <row r="246" spans="1:9" x14ac:dyDescent="0.2">
      <c r="A246" s="3" t="s">
        <v>10162</v>
      </c>
      <c r="B246" s="3">
        <v>-8.9972158276090293E-3</v>
      </c>
      <c r="C246" s="3">
        <v>3.42601600452508E-3</v>
      </c>
      <c r="D246" s="3">
        <v>-2.62614529988346</v>
      </c>
      <c r="E246" s="3">
        <v>8.6357944935656697E-3</v>
      </c>
      <c r="F246" s="3">
        <v>1</v>
      </c>
      <c r="G246" s="3">
        <v>0</v>
      </c>
      <c r="H246" s="3">
        <v>2</v>
      </c>
      <c r="I246" s="3" t="s">
        <v>10013</v>
      </c>
    </row>
    <row r="247" spans="1:9" x14ac:dyDescent="0.2">
      <c r="A247" s="3" t="s">
        <v>10163</v>
      </c>
      <c r="B247" s="3">
        <v>-2.5943467000000001E-2</v>
      </c>
      <c r="C247" s="3">
        <v>1.0529749E-2</v>
      </c>
      <c r="D247" s="3">
        <v>-2.46382577590406</v>
      </c>
      <c r="E247" s="3">
        <v>1.3746291141463101E-2</v>
      </c>
      <c r="F247" s="3">
        <v>1</v>
      </c>
      <c r="G247" s="3">
        <v>0</v>
      </c>
      <c r="H247" s="3">
        <v>1</v>
      </c>
      <c r="I247" s="3" t="s">
        <v>10013</v>
      </c>
    </row>
    <row r="248" spans="1:9" x14ac:dyDescent="0.2">
      <c r="A248" s="3" t="s">
        <v>10164</v>
      </c>
      <c r="B248" s="3">
        <v>1.9417923967015902E-2</v>
      </c>
      <c r="C248" s="3">
        <v>6.04625291535873E-3</v>
      </c>
      <c r="D248" s="3">
        <v>3.2115633002533501</v>
      </c>
      <c r="E248" s="3">
        <v>1.3201488330523601E-3</v>
      </c>
      <c r="F248" s="3">
        <v>0.43300887199999999</v>
      </c>
      <c r="G248" s="3">
        <v>0</v>
      </c>
      <c r="H248" s="3">
        <v>2</v>
      </c>
      <c r="I248" s="3" t="s">
        <v>10013</v>
      </c>
    </row>
    <row r="249" spans="1:9" x14ac:dyDescent="0.2">
      <c r="A249" s="3" t="s">
        <v>6872</v>
      </c>
      <c r="B249" s="3">
        <v>-5.1960054337937198E-3</v>
      </c>
      <c r="C249" s="3">
        <v>1.70061940252899E-3</v>
      </c>
      <c r="D249" s="3">
        <v>-3.0553605504363501</v>
      </c>
      <c r="E249" s="3">
        <v>2.2479010992545101E-3</v>
      </c>
      <c r="F249" s="3">
        <v>0.73731152799999999</v>
      </c>
      <c r="G249" s="3">
        <v>0</v>
      </c>
      <c r="H249" s="3">
        <v>5</v>
      </c>
      <c r="I249" s="3" t="s">
        <v>10013</v>
      </c>
    </row>
    <row r="250" spans="1:9" x14ac:dyDescent="0.2">
      <c r="A250" s="3" t="s">
        <v>10165</v>
      </c>
      <c r="B250" s="3">
        <v>1.0514735717955999E-2</v>
      </c>
      <c r="C250" s="3">
        <v>4.8444892144431798E-3</v>
      </c>
      <c r="D250" s="3">
        <v>2.1704529110329598</v>
      </c>
      <c r="E250" s="3">
        <v>2.9972552203153702E-2</v>
      </c>
      <c r="F250" s="3">
        <v>1</v>
      </c>
      <c r="G250" s="3">
        <v>0</v>
      </c>
      <c r="H250" s="3">
        <v>2</v>
      </c>
      <c r="I250" s="3" t="s">
        <v>10013</v>
      </c>
    </row>
    <row r="251" spans="1:9" x14ac:dyDescent="0.2">
      <c r="A251" s="3" t="s">
        <v>10166</v>
      </c>
      <c r="B251" s="3">
        <v>1.35989071600317E-2</v>
      </c>
      <c r="C251" s="3">
        <v>3.5584296733179701E-3</v>
      </c>
      <c r="D251" s="3">
        <v>3.8216034623361699</v>
      </c>
      <c r="E251" s="3">
        <v>1.3258676620110101E-4</v>
      </c>
      <c r="F251" s="3">
        <v>4.3488536000000001E-2</v>
      </c>
      <c r="G251" s="3">
        <v>0</v>
      </c>
      <c r="H251" s="3">
        <v>5</v>
      </c>
      <c r="I251" s="3" t="s">
        <v>10013</v>
      </c>
    </row>
    <row r="252" spans="1:9" x14ac:dyDescent="0.2">
      <c r="A252" s="3" t="s">
        <v>10167</v>
      </c>
      <c r="B252" s="3">
        <v>2.9883182184825201E-2</v>
      </c>
      <c r="C252" s="3">
        <v>1.2893309461945999E-2</v>
      </c>
      <c r="D252" s="3">
        <v>2.3177278318669101</v>
      </c>
      <c r="E252" s="3">
        <v>2.0464117431624702E-2</v>
      </c>
      <c r="F252" s="3">
        <v>1</v>
      </c>
      <c r="G252" s="3">
        <v>0</v>
      </c>
      <c r="H252" s="3">
        <v>2</v>
      </c>
      <c r="I252" s="3" t="s">
        <v>10013</v>
      </c>
    </row>
    <row r="253" spans="1:9" x14ac:dyDescent="0.2">
      <c r="A253" s="3" t="s">
        <v>10168</v>
      </c>
      <c r="B253" s="3">
        <v>1.9958531540071701E-2</v>
      </c>
      <c r="C253" s="3">
        <v>6.0375035843537898E-3</v>
      </c>
      <c r="D253" s="3">
        <v>3.3057589550413402</v>
      </c>
      <c r="E253" s="3">
        <v>9.4719533898205701E-4</v>
      </c>
      <c r="F253" s="3">
        <v>0.31067995999999998</v>
      </c>
      <c r="G253" s="3">
        <v>0</v>
      </c>
      <c r="H253" s="3">
        <v>2</v>
      </c>
      <c r="I253" s="3" t="s">
        <v>10013</v>
      </c>
    </row>
    <row r="254" spans="1:9" x14ac:dyDescent="0.2">
      <c r="A254" s="3" t="s">
        <v>10169</v>
      </c>
      <c r="B254" s="3">
        <v>-1.26028308229558E-2</v>
      </c>
      <c r="C254" s="3">
        <v>4.6404239071704797E-3</v>
      </c>
      <c r="D254" s="3">
        <v>-2.7158792116991002</v>
      </c>
      <c r="E254" s="3">
        <v>6.6100029071850704E-3</v>
      </c>
      <c r="F254" s="3">
        <v>1</v>
      </c>
      <c r="G254" s="3">
        <v>0</v>
      </c>
      <c r="H254" s="3">
        <v>2</v>
      </c>
      <c r="I254" s="3" t="s">
        <v>10013</v>
      </c>
    </row>
    <row r="255" spans="1:9" x14ac:dyDescent="0.2">
      <c r="A255" s="3" t="s">
        <v>10170</v>
      </c>
      <c r="B255" s="3">
        <v>-5.1864034356906103E-3</v>
      </c>
      <c r="C255" s="3">
        <v>1.7974527880018499E-3</v>
      </c>
      <c r="D255" s="3">
        <v>-2.8854184489908801</v>
      </c>
      <c r="E255" s="3">
        <v>3.9089371957961201E-3</v>
      </c>
      <c r="F255" s="3">
        <v>1</v>
      </c>
      <c r="G255" s="3">
        <v>0</v>
      </c>
      <c r="H255" s="3">
        <v>3</v>
      </c>
      <c r="I255" s="3" t="s">
        <v>10013</v>
      </c>
    </row>
    <row r="256" spans="1:9" x14ac:dyDescent="0.2">
      <c r="A256" s="3" t="s">
        <v>939</v>
      </c>
      <c r="B256" s="3">
        <v>-1.7540756752803501E-2</v>
      </c>
      <c r="C256" s="3">
        <v>6.2190697635835304E-3</v>
      </c>
      <c r="D256" s="3">
        <v>-2.8204791744764401</v>
      </c>
      <c r="E256" s="3">
        <v>4.7951985885444099E-3</v>
      </c>
      <c r="F256" s="3">
        <v>1</v>
      </c>
      <c r="G256" s="3">
        <v>0</v>
      </c>
      <c r="H256" s="3">
        <v>2</v>
      </c>
      <c r="I256" s="3" t="s">
        <v>10013</v>
      </c>
    </row>
    <row r="257" spans="1:9" x14ac:dyDescent="0.2">
      <c r="A257" s="3" t="s">
        <v>10171</v>
      </c>
      <c r="B257" s="3">
        <v>8.81792984721037E-3</v>
      </c>
      <c r="C257" s="3">
        <v>3.9335023051953804E-3</v>
      </c>
      <c r="D257" s="3">
        <v>2.24175026809153</v>
      </c>
      <c r="E257" s="3">
        <v>2.49775170501811E-2</v>
      </c>
      <c r="F257" s="3">
        <v>1</v>
      </c>
      <c r="G257" s="3">
        <v>0</v>
      </c>
      <c r="H257" s="3">
        <v>2</v>
      </c>
      <c r="I257" s="3" t="s">
        <v>10013</v>
      </c>
    </row>
    <row r="258" spans="1:9" x14ac:dyDescent="0.2">
      <c r="A258" s="3" t="s">
        <v>10172</v>
      </c>
      <c r="B258" s="3">
        <v>2.3348104834106299E-2</v>
      </c>
      <c r="C258" s="3">
        <v>1.04775423956723E-2</v>
      </c>
      <c r="D258" s="3">
        <v>2.2283951667664001</v>
      </c>
      <c r="E258" s="3">
        <v>2.5854175116996302E-2</v>
      </c>
      <c r="F258" s="3">
        <v>1</v>
      </c>
      <c r="G258" s="3">
        <v>0</v>
      </c>
      <c r="H258" s="3">
        <v>2</v>
      </c>
      <c r="I258" s="3" t="s">
        <v>10013</v>
      </c>
    </row>
    <row r="259" spans="1:9" x14ac:dyDescent="0.2">
      <c r="A259" s="3" t="s">
        <v>10173</v>
      </c>
      <c r="B259" s="3">
        <v>8.4006676945557104E-3</v>
      </c>
      <c r="C259" s="3">
        <v>3.3054952502363298E-3</v>
      </c>
      <c r="D259" s="3">
        <v>2.5414248270225501</v>
      </c>
      <c r="E259" s="3">
        <v>1.1040168403839101E-2</v>
      </c>
      <c r="F259" s="3">
        <v>1</v>
      </c>
      <c r="G259" s="3">
        <v>0</v>
      </c>
      <c r="H259" s="3">
        <v>2</v>
      </c>
      <c r="I259" s="3" t="s">
        <v>10013</v>
      </c>
    </row>
    <row r="260" spans="1:9" x14ac:dyDescent="0.2">
      <c r="A260" s="3" t="s">
        <v>10174</v>
      </c>
      <c r="B260" s="3">
        <v>1.9015753820446301E-3</v>
      </c>
      <c r="C260" s="3">
        <v>9.2249162964311402E-4</v>
      </c>
      <c r="D260" s="3">
        <v>2.0613470311706701</v>
      </c>
      <c r="E260" s="3">
        <v>3.9269944325753099E-2</v>
      </c>
      <c r="F260" s="3">
        <v>1</v>
      </c>
      <c r="G260" s="3">
        <v>0</v>
      </c>
      <c r="H260" s="3">
        <v>2</v>
      </c>
      <c r="I260" s="3" t="s">
        <v>10013</v>
      </c>
    </row>
    <row r="261" spans="1:9" x14ac:dyDescent="0.2">
      <c r="A261" s="3" t="s">
        <v>7664</v>
      </c>
      <c r="B261" s="3">
        <v>1.5005910269212301E-2</v>
      </c>
      <c r="C261" s="3">
        <v>3.0872270043276599E-3</v>
      </c>
      <c r="D261" s="3">
        <v>4.8606436287895702</v>
      </c>
      <c r="E261" s="10">
        <v>1.17004717380896E-6</v>
      </c>
      <c r="F261" s="3">
        <v>3.8376000000000003E-4</v>
      </c>
      <c r="G261" s="3">
        <v>0</v>
      </c>
      <c r="H261" s="3">
        <v>4</v>
      </c>
      <c r="I261" s="3" t="s">
        <v>10013</v>
      </c>
    </row>
    <row r="262" spans="1:9" x14ac:dyDescent="0.2">
      <c r="A262" s="3" t="s">
        <v>10175</v>
      </c>
      <c r="B262" s="3">
        <v>-1.9026760670564501E-3</v>
      </c>
      <c r="C262" s="3">
        <v>6.4435830354023997E-4</v>
      </c>
      <c r="D262" s="3">
        <v>-2.9528230746818198</v>
      </c>
      <c r="E262" s="3">
        <v>3.1488237867580899E-3</v>
      </c>
      <c r="F262" s="3">
        <v>1</v>
      </c>
      <c r="G262" s="3">
        <v>0</v>
      </c>
      <c r="H262" s="3">
        <v>2</v>
      </c>
      <c r="I262" s="3" t="s">
        <v>10013</v>
      </c>
    </row>
    <row r="263" spans="1:9" x14ac:dyDescent="0.2">
      <c r="A263" s="3" t="s">
        <v>10176</v>
      </c>
      <c r="B263" s="3">
        <v>1.17198496949914E-2</v>
      </c>
      <c r="C263" s="3">
        <v>4.5164919052664504E-3</v>
      </c>
      <c r="D263" s="3">
        <v>2.5949010738457199</v>
      </c>
      <c r="E263" s="3">
        <v>9.4618148014381492E-3</v>
      </c>
      <c r="F263" s="3">
        <v>1</v>
      </c>
      <c r="G263" s="3">
        <v>0</v>
      </c>
      <c r="H263" s="3">
        <v>2</v>
      </c>
      <c r="I263" s="3" t="s">
        <v>10013</v>
      </c>
    </row>
    <row r="264" spans="1:9" x14ac:dyDescent="0.2">
      <c r="A264" s="3" t="s">
        <v>10177</v>
      </c>
      <c r="B264" s="3">
        <v>-9.2483142854727805E-4</v>
      </c>
      <c r="C264" s="3">
        <v>4.3617164677818402E-4</v>
      </c>
      <c r="D264" s="3">
        <v>-2.1203382553144299</v>
      </c>
      <c r="E264" s="3">
        <v>3.3977529701778003E-2</v>
      </c>
      <c r="F264" s="3">
        <v>1</v>
      </c>
      <c r="G264" s="3">
        <v>0</v>
      </c>
      <c r="H264" s="3">
        <v>2</v>
      </c>
      <c r="I264" s="3" t="s">
        <v>10013</v>
      </c>
    </row>
    <row r="265" spans="1:9" x14ac:dyDescent="0.2">
      <c r="A265" s="3" t="s">
        <v>5922</v>
      </c>
      <c r="B265" s="3">
        <v>-1.34568119676038E-2</v>
      </c>
      <c r="C265" s="3">
        <v>5.7079690308770199E-3</v>
      </c>
      <c r="D265" s="3">
        <v>-2.3575481742822699</v>
      </c>
      <c r="E265" s="3">
        <v>1.8396068217992501E-2</v>
      </c>
      <c r="F265" s="3">
        <v>1</v>
      </c>
      <c r="G265" s="3">
        <v>0</v>
      </c>
      <c r="H265" s="3">
        <v>2</v>
      </c>
      <c r="I265" s="3" t="s">
        <v>10013</v>
      </c>
    </row>
    <row r="266" spans="1:9" x14ac:dyDescent="0.2">
      <c r="A266" s="3" t="s">
        <v>10178</v>
      </c>
      <c r="B266" s="3">
        <v>-6.9902155446566498E-3</v>
      </c>
      <c r="C266" s="3">
        <v>2.5447573980759701E-3</v>
      </c>
      <c r="D266" s="3">
        <v>-2.7469084282618801</v>
      </c>
      <c r="E266" s="3">
        <v>6.0159928755605298E-3</v>
      </c>
      <c r="F266" s="3">
        <v>1</v>
      </c>
      <c r="G266" s="3">
        <v>0</v>
      </c>
      <c r="H266" s="3">
        <v>2</v>
      </c>
      <c r="I266" s="3" t="s">
        <v>10013</v>
      </c>
    </row>
    <row r="267" spans="1:9" x14ac:dyDescent="0.2">
      <c r="A267" s="3" t="s">
        <v>10179</v>
      </c>
      <c r="B267" s="3">
        <v>7.0990132908857898E-3</v>
      </c>
      <c r="C267" s="3">
        <v>3.0296827425743901E-3</v>
      </c>
      <c r="D267" s="3">
        <v>2.34315401778789</v>
      </c>
      <c r="E267" s="3">
        <v>1.9121487763128799E-2</v>
      </c>
      <c r="F267" s="3">
        <v>1</v>
      </c>
      <c r="G267" s="3">
        <v>0</v>
      </c>
      <c r="H267" s="3">
        <v>2</v>
      </c>
      <c r="I267" s="3" t="s">
        <v>10013</v>
      </c>
    </row>
    <row r="268" spans="1:9" x14ac:dyDescent="0.2">
      <c r="A268" s="3" t="s">
        <v>10180</v>
      </c>
      <c r="B268" s="3">
        <v>6.5091512903299995E-2</v>
      </c>
      <c r="C268" s="3">
        <v>2.39618983153972E-2</v>
      </c>
      <c r="D268" s="3">
        <v>2.7164589402115098</v>
      </c>
      <c r="E268" s="3">
        <v>6.5984379288311999E-3</v>
      </c>
      <c r="F268" s="3">
        <v>1</v>
      </c>
      <c r="G268" s="3">
        <v>0</v>
      </c>
      <c r="H268" s="3">
        <v>3</v>
      </c>
      <c r="I268" s="3" t="s">
        <v>10013</v>
      </c>
    </row>
    <row r="269" spans="1:9" x14ac:dyDescent="0.2">
      <c r="A269" s="3" t="s">
        <v>10181</v>
      </c>
      <c r="B269" s="3">
        <v>8.0867134212252601E-3</v>
      </c>
      <c r="C269" s="3">
        <v>3.13376561006807E-3</v>
      </c>
      <c r="D269" s="3">
        <v>2.5805099766378499</v>
      </c>
      <c r="E269" s="3">
        <v>9.8654505678652804E-3</v>
      </c>
      <c r="F269" s="3">
        <v>1</v>
      </c>
      <c r="G269" s="3">
        <v>0</v>
      </c>
      <c r="H269" s="3">
        <v>2</v>
      </c>
      <c r="I269" s="3" t="s">
        <v>10013</v>
      </c>
    </row>
    <row r="270" spans="1:9" x14ac:dyDescent="0.2">
      <c r="A270" s="3" t="s">
        <v>1554</v>
      </c>
      <c r="B270" s="3">
        <v>-1.6296314562349298E-2</v>
      </c>
      <c r="C270" s="3">
        <v>3.6865459396443899E-3</v>
      </c>
      <c r="D270" s="3">
        <v>-4.42048324614702</v>
      </c>
      <c r="E270" s="10">
        <v>9.8480421172679502E-6</v>
      </c>
      <c r="F270" s="3">
        <v>3.2307999999999998E-3</v>
      </c>
      <c r="G270" s="3">
        <v>0</v>
      </c>
      <c r="H270" s="3">
        <v>3</v>
      </c>
      <c r="I270" s="3" t="s">
        <v>10013</v>
      </c>
    </row>
    <row r="271" spans="1:9" x14ac:dyDescent="0.2">
      <c r="A271" s="3" t="s">
        <v>10182</v>
      </c>
      <c r="B271" s="3">
        <v>-2.5401788374268701E-2</v>
      </c>
      <c r="C271" s="3">
        <v>7.9418636995650192E-3</v>
      </c>
      <c r="D271" s="3">
        <v>-3.1984669260516201</v>
      </c>
      <c r="E271" s="3">
        <v>1.38160380009207E-3</v>
      </c>
      <c r="F271" s="3">
        <v>0.45316611200000001</v>
      </c>
      <c r="G271" s="3">
        <v>0</v>
      </c>
      <c r="H271" s="3">
        <v>2</v>
      </c>
      <c r="I271" s="3" t="s">
        <v>10013</v>
      </c>
    </row>
    <row r="272" spans="1:9" x14ac:dyDescent="0.2">
      <c r="A272" s="3" t="s">
        <v>10183</v>
      </c>
      <c r="B272" s="3">
        <v>1.4231963E-2</v>
      </c>
      <c r="C272" s="3">
        <v>6.7795590000000001E-3</v>
      </c>
      <c r="D272" s="3">
        <v>2.0992461309061601</v>
      </c>
      <c r="E272" s="3">
        <v>3.57952093874098E-2</v>
      </c>
      <c r="F272" s="3">
        <v>1</v>
      </c>
      <c r="G272" s="3">
        <v>0</v>
      </c>
      <c r="H272" s="3">
        <v>1</v>
      </c>
      <c r="I272" s="3" t="s">
        <v>10013</v>
      </c>
    </row>
    <row r="273" spans="1:9" x14ac:dyDescent="0.2">
      <c r="A273" s="3" t="s">
        <v>6864</v>
      </c>
      <c r="B273" s="3">
        <v>-6.65578471291797E-3</v>
      </c>
      <c r="C273" s="3">
        <v>3.19028004368578E-3</v>
      </c>
      <c r="D273" s="3">
        <v>-2.08626973863662</v>
      </c>
      <c r="E273" s="3">
        <v>3.6954196215565401E-2</v>
      </c>
      <c r="F273" s="3">
        <v>1</v>
      </c>
      <c r="G273" s="3">
        <v>0</v>
      </c>
      <c r="H273" s="3">
        <v>2</v>
      </c>
      <c r="I273" s="3" t="s">
        <v>10013</v>
      </c>
    </row>
    <row r="274" spans="1:9" x14ac:dyDescent="0.2">
      <c r="A274" s="3" t="s">
        <v>10184</v>
      </c>
      <c r="B274" s="3">
        <v>5.3035763074596896E-3</v>
      </c>
      <c r="C274" s="3">
        <v>2.1815054902596101E-3</v>
      </c>
      <c r="D274" s="3">
        <v>2.4311542332302598</v>
      </c>
      <c r="E274" s="3">
        <v>1.5050806179415401E-2</v>
      </c>
      <c r="F274" s="3">
        <v>1</v>
      </c>
      <c r="G274" s="3">
        <v>0</v>
      </c>
      <c r="H274" s="3">
        <v>5</v>
      </c>
      <c r="I274" s="3" t="s">
        <v>10013</v>
      </c>
    </row>
    <row r="275" spans="1:9" x14ac:dyDescent="0.2">
      <c r="A275" s="3" t="s">
        <v>10185</v>
      </c>
      <c r="B275" s="3">
        <v>-4.2212735181216699E-3</v>
      </c>
      <c r="C275" s="3">
        <v>1.64924836175901E-3</v>
      </c>
      <c r="D275" s="3">
        <v>-2.5595135432600702</v>
      </c>
      <c r="E275" s="3">
        <v>1.0481877157145599E-2</v>
      </c>
      <c r="F275" s="3">
        <v>1</v>
      </c>
      <c r="G275" s="3">
        <v>0</v>
      </c>
      <c r="H275" s="3">
        <v>5</v>
      </c>
      <c r="I275" s="3" t="s">
        <v>10013</v>
      </c>
    </row>
    <row r="276" spans="1:9" x14ac:dyDescent="0.2">
      <c r="A276" s="3" t="s">
        <v>4062</v>
      </c>
      <c r="B276" s="3">
        <v>2.8032898751724801E-2</v>
      </c>
      <c r="C276" s="3">
        <v>1.15702247451778E-2</v>
      </c>
      <c r="D276" s="3">
        <v>2.4228482479053199</v>
      </c>
      <c r="E276" s="3">
        <v>1.5399357977732101E-2</v>
      </c>
      <c r="F276" s="3">
        <v>1</v>
      </c>
      <c r="G276" s="3">
        <v>0</v>
      </c>
      <c r="H276" s="3">
        <v>2</v>
      </c>
      <c r="I276" s="3" t="s">
        <v>10013</v>
      </c>
    </row>
    <row r="277" spans="1:9" x14ac:dyDescent="0.2">
      <c r="A277" s="3" t="s">
        <v>10186</v>
      </c>
      <c r="B277" s="3">
        <v>1.67167944237867E-2</v>
      </c>
      <c r="C277" s="3">
        <v>6.1639474842680297E-3</v>
      </c>
      <c r="D277" s="3">
        <v>2.71202739258442</v>
      </c>
      <c r="E277" s="3">
        <v>6.6873066313385696E-3</v>
      </c>
      <c r="F277" s="3">
        <v>1</v>
      </c>
      <c r="G277" s="3">
        <v>0</v>
      </c>
      <c r="H277" s="3">
        <v>2</v>
      </c>
      <c r="I277" s="3" t="s">
        <v>10013</v>
      </c>
    </row>
    <row r="278" spans="1:9" x14ac:dyDescent="0.2">
      <c r="A278" s="3" t="s">
        <v>10187</v>
      </c>
      <c r="B278" s="3">
        <v>1.54235276141789E-2</v>
      </c>
      <c r="C278" s="3">
        <v>6.2538121205017502E-3</v>
      </c>
      <c r="D278" s="3">
        <v>2.4662601493281602</v>
      </c>
      <c r="E278" s="3">
        <v>1.36532132971384E-2</v>
      </c>
      <c r="F278" s="3">
        <v>1</v>
      </c>
      <c r="G278" s="3">
        <v>0</v>
      </c>
      <c r="H278" s="3">
        <v>2</v>
      </c>
      <c r="I278" s="3" t="s">
        <v>10013</v>
      </c>
    </row>
    <row r="279" spans="1:9" x14ac:dyDescent="0.2">
      <c r="A279" s="3" t="s">
        <v>10188</v>
      </c>
      <c r="B279" s="3">
        <v>2.8383204546827E-3</v>
      </c>
      <c r="C279" s="3">
        <v>1.3086092897834601E-3</v>
      </c>
      <c r="D279" s="3">
        <v>2.1689594265010701</v>
      </c>
      <c r="E279" s="3">
        <v>3.0085764392894399E-2</v>
      </c>
      <c r="F279" s="3">
        <v>1</v>
      </c>
      <c r="G279" s="3">
        <v>0</v>
      </c>
      <c r="H279" s="3">
        <v>2</v>
      </c>
      <c r="I279" s="3" t="s">
        <v>10013</v>
      </c>
    </row>
    <row r="280" spans="1:9" x14ac:dyDescent="0.2">
      <c r="A280" s="3" t="s">
        <v>10189</v>
      </c>
      <c r="B280" s="3">
        <v>2.3695825630556098E-3</v>
      </c>
      <c r="C280" s="3">
        <v>8.3395893599155302E-4</v>
      </c>
      <c r="D280" s="3">
        <v>2.8413659963223998</v>
      </c>
      <c r="E280" s="3">
        <v>4.492072605937E-3</v>
      </c>
      <c r="F280" s="3">
        <v>1</v>
      </c>
      <c r="G280" s="3">
        <v>0</v>
      </c>
      <c r="H280" s="3">
        <v>5</v>
      </c>
      <c r="I280" s="3" t="s">
        <v>10013</v>
      </c>
    </row>
    <row r="281" spans="1:9" x14ac:dyDescent="0.2">
      <c r="A281" s="3" t="s">
        <v>8390</v>
      </c>
      <c r="B281" s="3">
        <v>1.0269346143203901E-3</v>
      </c>
      <c r="C281" s="3">
        <v>4.73040715393373E-4</v>
      </c>
      <c r="D281" s="3">
        <v>2.17092225024733</v>
      </c>
      <c r="E281" s="3">
        <v>2.9937050091652501E-2</v>
      </c>
      <c r="F281" s="3">
        <v>1</v>
      </c>
      <c r="G281" s="3">
        <v>0</v>
      </c>
      <c r="H281" s="3">
        <v>2</v>
      </c>
      <c r="I281" s="3" t="s">
        <v>10013</v>
      </c>
    </row>
    <row r="282" spans="1:9" x14ac:dyDescent="0.2">
      <c r="A282" s="3" t="s">
        <v>10190</v>
      </c>
      <c r="B282" s="3">
        <v>-8.7620998446122204E-4</v>
      </c>
      <c r="C282" s="3">
        <v>3.1551988366489299E-4</v>
      </c>
      <c r="D282" s="3">
        <v>-2.7770357109786001</v>
      </c>
      <c r="E282" s="3">
        <v>5.4857151442185698E-3</v>
      </c>
      <c r="F282" s="3">
        <v>1</v>
      </c>
      <c r="G282" s="3">
        <v>0</v>
      </c>
      <c r="H282" s="3">
        <v>5</v>
      </c>
      <c r="I282" s="3" t="s">
        <v>10013</v>
      </c>
    </row>
    <row r="283" spans="1:9" x14ac:dyDescent="0.2">
      <c r="A283" s="3" t="s">
        <v>10191</v>
      </c>
      <c r="B283" s="3">
        <v>-2.0009942442004901E-2</v>
      </c>
      <c r="C283" s="3">
        <v>7.5746282204009899E-3</v>
      </c>
      <c r="D283" s="3">
        <v>-2.6417062144530701</v>
      </c>
      <c r="E283" s="3">
        <v>8.2489573923674696E-3</v>
      </c>
      <c r="F283" s="3">
        <v>1</v>
      </c>
      <c r="G283" s="3">
        <v>0</v>
      </c>
      <c r="H283" s="3">
        <v>2</v>
      </c>
      <c r="I283" s="3" t="s">
        <v>10013</v>
      </c>
    </row>
    <row r="284" spans="1:9" x14ac:dyDescent="0.2">
      <c r="A284" s="3" t="s">
        <v>10192</v>
      </c>
      <c r="B284" s="3">
        <v>2.62373356641744E-2</v>
      </c>
      <c r="C284" s="3">
        <v>8.1195496466226098E-3</v>
      </c>
      <c r="D284" s="3">
        <v>3.2313781928888199</v>
      </c>
      <c r="E284" s="3">
        <v>1.23194818951495E-3</v>
      </c>
      <c r="F284" s="3">
        <v>0.404078944</v>
      </c>
      <c r="G284" s="3">
        <v>0</v>
      </c>
      <c r="H284" s="3">
        <v>3</v>
      </c>
      <c r="I284" s="3" t="s">
        <v>10013</v>
      </c>
    </row>
    <row r="285" spans="1:9" x14ac:dyDescent="0.2">
      <c r="A285" s="3" t="s">
        <v>10193</v>
      </c>
      <c r="B285" s="3">
        <v>-8.5278626463570501E-3</v>
      </c>
      <c r="C285" s="3">
        <v>3.7661797381742901E-3</v>
      </c>
      <c r="D285" s="3">
        <v>-2.2643270473572898</v>
      </c>
      <c r="E285" s="3">
        <v>2.3554007226855099E-2</v>
      </c>
      <c r="F285" s="3">
        <v>1</v>
      </c>
      <c r="G285" s="3">
        <v>0</v>
      </c>
      <c r="H285" s="3">
        <v>2</v>
      </c>
      <c r="I285" s="3" t="s">
        <v>10013</v>
      </c>
    </row>
    <row r="286" spans="1:9" x14ac:dyDescent="0.2">
      <c r="A286" s="3" t="s">
        <v>10194</v>
      </c>
      <c r="B286" s="3">
        <v>-9.1257463087550499E-3</v>
      </c>
      <c r="C286" s="3">
        <v>3.1046353692191601E-3</v>
      </c>
      <c r="D286" s="3">
        <v>-2.9393939137690901</v>
      </c>
      <c r="E286" s="3">
        <v>3.28854827345261E-3</v>
      </c>
      <c r="F286" s="3">
        <v>1</v>
      </c>
      <c r="G286" s="3">
        <v>0</v>
      </c>
      <c r="H286" s="3">
        <v>5</v>
      </c>
      <c r="I286" s="3" t="s">
        <v>10013</v>
      </c>
    </row>
    <row r="287" spans="1:9" x14ac:dyDescent="0.2">
      <c r="A287" s="3" t="s">
        <v>1816</v>
      </c>
      <c r="B287" s="3">
        <v>1.36987987132793E-2</v>
      </c>
      <c r="C287" s="3">
        <v>4.8324291294768902E-3</v>
      </c>
      <c r="D287" s="3">
        <v>2.8347645348214701</v>
      </c>
      <c r="E287" s="3">
        <v>4.5859472740160103E-3</v>
      </c>
      <c r="F287" s="3">
        <v>1</v>
      </c>
      <c r="G287" s="3">
        <v>0</v>
      </c>
      <c r="H287" s="3">
        <v>2</v>
      </c>
      <c r="I287" s="3" t="s">
        <v>10013</v>
      </c>
    </row>
    <row r="288" spans="1:9" x14ac:dyDescent="0.2">
      <c r="A288" s="3" t="s">
        <v>3555</v>
      </c>
      <c r="B288" s="3">
        <v>1.84803998579905E-2</v>
      </c>
      <c r="C288" s="3">
        <v>3.6712907726426901E-3</v>
      </c>
      <c r="D288" s="3">
        <v>5.0337608766106499</v>
      </c>
      <c r="E288" s="10">
        <v>4.80949545280833E-7</v>
      </c>
      <c r="F288" s="3">
        <v>1.57768E-4</v>
      </c>
      <c r="G288" s="3">
        <v>0</v>
      </c>
      <c r="H288" s="3">
        <v>2</v>
      </c>
      <c r="I288" s="3" t="s">
        <v>10013</v>
      </c>
    </row>
    <row r="289" spans="1:9" x14ac:dyDescent="0.2">
      <c r="A289" s="3" t="s">
        <v>7306</v>
      </c>
      <c r="B289" s="3">
        <v>-1.1674108992652201E-2</v>
      </c>
      <c r="C289" s="3">
        <v>4.3880204103724004E-3</v>
      </c>
      <c r="D289" s="3">
        <v>-2.6604500209381401</v>
      </c>
      <c r="E289" s="3">
        <v>7.8036307891863298E-3</v>
      </c>
      <c r="F289" s="3">
        <v>1</v>
      </c>
      <c r="G289" s="3">
        <v>0</v>
      </c>
      <c r="H289" s="3">
        <v>2</v>
      </c>
      <c r="I289" s="3" t="s">
        <v>10013</v>
      </c>
    </row>
    <row r="290" spans="1:9" x14ac:dyDescent="0.2">
      <c r="A290" s="3" t="s">
        <v>10195</v>
      </c>
      <c r="B290" s="3">
        <v>-1.3770241063699401E-2</v>
      </c>
      <c r="C290" s="3">
        <v>4.1585936986200597E-3</v>
      </c>
      <c r="D290" s="3">
        <v>-3.3112734885037698</v>
      </c>
      <c r="E290" s="3">
        <v>9.2872393530417298E-4</v>
      </c>
      <c r="F290" s="3">
        <v>0.304621472</v>
      </c>
      <c r="G290" s="3">
        <v>0</v>
      </c>
      <c r="H290" s="3">
        <v>2</v>
      </c>
      <c r="I290" s="3" t="s">
        <v>10013</v>
      </c>
    </row>
    <row r="291" spans="1:9" x14ac:dyDescent="0.2">
      <c r="A291" s="3" t="s">
        <v>3515</v>
      </c>
      <c r="B291" s="3">
        <v>-1.0756337048984601E-2</v>
      </c>
      <c r="C291" s="3">
        <v>4.5640719531447396E-3</v>
      </c>
      <c r="D291" s="3">
        <v>-2.3567413396218</v>
      </c>
      <c r="E291" s="3">
        <v>1.8436083516108499E-2</v>
      </c>
      <c r="F291" s="3">
        <v>1</v>
      </c>
      <c r="G291" s="3">
        <v>0</v>
      </c>
      <c r="H291" s="3">
        <v>2</v>
      </c>
      <c r="I291" s="3" t="s">
        <v>10013</v>
      </c>
    </row>
    <row r="292" spans="1:9" x14ac:dyDescent="0.2">
      <c r="A292" s="3" t="s">
        <v>10196</v>
      </c>
      <c r="B292" s="3">
        <v>2.0860453586936799E-2</v>
      </c>
      <c r="C292" s="3">
        <v>6.97965211213427E-3</v>
      </c>
      <c r="D292" s="3">
        <v>2.9887526271790001</v>
      </c>
      <c r="E292" s="3">
        <v>2.8011882197990401E-3</v>
      </c>
      <c r="F292" s="3">
        <v>0.91878966399999995</v>
      </c>
      <c r="G292" s="3">
        <v>0</v>
      </c>
      <c r="H292" s="3">
        <v>2</v>
      </c>
      <c r="I292" s="3" t="s">
        <v>10013</v>
      </c>
    </row>
    <row r="293" spans="1:9" x14ac:dyDescent="0.2">
      <c r="A293" s="3" t="s">
        <v>4989</v>
      </c>
      <c r="B293" s="3">
        <v>-1.3449881442095499E-2</v>
      </c>
      <c r="C293" s="3">
        <v>6.2407151572822801E-3</v>
      </c>
      <c r="D293" s="3">
        <v>-2.1551827159425598</v>
      </c>
      <c r="E293" s="3">
        <v>3.1147538901757501E-2</v>
      </c>
      <c r="F293" s="3">
        <v>1</v>
      </c>
      <c r="G293" s="3">
        <v>0</v>
      </c>
      <c r="H293" s="3">
        <v>2</v>
      </c>
      <c r="I293" s="3" t="s">
        <v>10013</v>
      </c>
    </row>
    <row r="294" spans="1:9" x14ac:dyDescent="0.2">
      <c r="A294" s="3" t="s">
        <v>10197</v>
      </c>
      <c r="B294" s="3">
        <v>-1.50511508986892E-2</v>
      </c>
      <c r="C294" s="3">
        <v>6.2970614576913896E-3</v>
      </c>
      <c r="D294" s="3">
        <v>-2.3901864385181302</v>
      </c>
      <c r="E294" s="3">
        <v>1.6839821891521899E-2</v>
      </c>
      <c r="F294" s="3">
        <v>1</v>
      </c>
      <c r="G294" s="3">
        <v>0</v>
      </c>
      <c r="H294" s="3">
        <v>2</v>
      </c>
      <c r="I294" s="3" t="s">
        <v>10013</v>
      </c>
    </row>
    <row r="295" spans="1:9" x14ac:dyDescent="0.2">
      <c r="A295" s="3" t="s">
        <v>7828</v>
      </c>
      <c r="B295" s="3">
        <v>-9.0330200708986595E-3</v>
      </c>
      <c r="C295" s="3">
        <v>3.7509690414632701E-3</v>
      </c>
      <c r="D295" s="3">
        <v>-2.4081830511122599</v>
      </c>
      <c r="E295" s="3">
        <v>1.6032140277772802E-2</v>
      </c>
      <c r="F295" s="3">
        <v>1</v>
      </c>
      <c r="G295" s="3">
        <v>0</v>
      </c>
      <c r="H295" s="3">
        <v>2</v>
      </c>
      <c r="I295" s="3" t="s">
        <v>10013</v>
      </c>
    </row>
    <row r="296" spans="1:9" x14ac:dyDescent="0.2">
      <c r="A296" s="3" t="s">
        <v>8581</v>
      </c>
      <c r="B296" s="3">
        <v>3.3417015632868002E-2</v>
      </c>
      <c r="C296" s="3">
        <v>1.2054270981875699E-2</v>
      </c>
      <c r="D296" s="3">
        <v>2.7722137392723698</v>
      </c>
      <c r="E296" s="3">
        <v>5.5676465305872103E-3</v>
      </c>
      <c r="F296" s="3">
        <v>1</v>
      </c>
      <c r="G296" s="3">
        <v>0</v>
      </c>
      <c r="H296" s="3">
        <v>2</v>
      </c>
      <c r="I296" s="3" t="s">
        <v>10013</v>
      </c>
    </row>
    <row r="297" spans="1:9" x14ac:dyDescent="0.2">
      <c r="A297" s="3" t="s">
        <v>10198</v>
      </c>
      <c r="B297" s="3">
        <v>2.2189787999999998E-2</v>
      </c>
      <c r="C297" s="3">
        <v>8.1698589999999998E-3</v>
      </c>
      <c r="D297" s="3">
        <v>2.7160551975254399</v>
      </c>
      <c r="E297" s="3">
        <v>6.6064902485840201E-3</v>
      </c>
      <c r="F297" s="3">
        <v>1</v>
      </c>
      <c r="G297" s="3">
        <v>0</v>
      </c>
      <c r="H297" s="3">
        <v>1</v>
      </c>
      <c r="I297" s="3" t="s">
        <v>10013</v>
      </c>
    </row>
    <row r="298" spans="1:9" x14ac:dyDescent="0.2">
      <c r="A298" s="3" t="s">
        <v>10199</v>
      </c>
      <c r="B298" s="3">
        <v>1.7475480970318001E-2</v>
      </c>
      <c r="C298" s="3">
        <v>7.2741777578064102E-3</v>
      </c>
      <c r="D298" s="3">
        <v>2.4023994947833001</v>
      </c>
      <c r="E298" s="3">
        <v>1.6287909693136999E-2</v>
      </c>
      <c r="F298" s="3">
        <v>1</v>
      </c>
      <c r="G298" s="3">
        <v>0</v>
      </c>
      <c r="H298" s="3">
        <v>2</v>
      </c>
      <c r="I298" s="3" t="s">
        <v>10013</v>
      </c>
    </row>
    <row r="299" spans="1:9" x14ac:dyDescent="0.2">
      <c r="A299" s="3" t="s">
        <v>10200</v>
      </c>
      <c r="B299" s="3">
        <v>1.27538304214651E-2</v>
      </c>
      <c r="C299" s="3">
        <v>6.4509833349107697E-3</v>
      </c>
      <c r="D299" s="3">
        <v>1.9770366406692199</v>
      </c>
      <c r="E299" s="3">
        <v>4.8037488659419002E-2</v>
      </c>
      <c r="F299" s="3">
        <v>1</v>
      </c>
      <c r="G299" s="3">
        <v>0</v>
      </c>
      <c r="H299" s="3">
        <v>2</v>
      </c>
      <c r="I299" s="3" t="s">
        <v>10013</v>
      </c>
    </row>
    <row r="300" spans="1:9" x14ac:dyDescent="0.2">
      <c r="A300" s="3" t="s">
        <v>10201</v>
      </c>
      <c r="B300" s="3">
        <v>1.7847255551814298E-2</v>
      </c>
      <c r="C300" s="3">
        <v>6.0402742737111301E-3</v>
      </c>
      <c r="D300" s="3">
        <v>2.9547094623650301</v>
      </c>
      <c r="E300" s="3">
        <v>3.1296362448655899E-3</v>
      </c>
      <c r="F300" s="3">
        <v>1</v>
      </c>
      <c r="G300" s="3">
        <v>0</v>
      </c>
      <c r="H300" s="3">
        <v>2</v>
      </c>
      <c r="I300" s="3" t="s">
        <v>10013</v>
      </c>
    </row>
    <row r="301" spans="1:9" x14ac:dyDescent="0.2">
      <c r="A301" s="3" t="s">
        <v>7054</v>
      </c>
      <c r="B301" s="3">
        <v>1.2554065202263501E-2</v>
      </c>
      <c r="C301" s="3">
        <v>4.9579227498992798E-3</v>
      </c>
      <c r="D301" s="3">
        <v>2.5321219864747802</v>
      </c>
      <c r="E301" s="3">
        <v>1.13374541116268E-2</v>
      </c>
      <c r="F301" s="3">
        <v>1</v>
      </c>
      <c r="G301" s="3">
        <v>0</v>
      </c>
      <c r="H301" s="3">
        <v>2</v>
      </c>
      <c r="I301" s="3" t="s">
        <v>10013</v>
      </c>
    </row>
    <row r="302" spans="1:9" x14ac:dyDescent="0.2">
      <c r="A302" s="3" t="s">
        <v>10202</v>
      </c>
      <c r="B302" s="3">
        <v>-3.4691848488138603E-2</v>
      </c>
      <c r="C302" s="3">
        <v>9.6003463258157E-3</v>
      </c>
      <c r="D302" s="3">
        <v>-3.6136038545662599</v>
      </c>
      <c r="E302" s="3">
        <v>3.0197032077603799E-4</v>
      </c>
      <c r="F302" s="3">
        <v>9.9046159999999994E-2</v>
      </c>
      <c r="G302" s="3">
        <v>0</v>
      </c>
      <c r="H302" s="3">
        <v>2</v>
      </c>
      <c r="I302" s="3" t="s">
        <v>10013</v>
      </c>
    </row>
    <row r="303" spans="1:9" x14ac:dyDescent="0.2">
      <c r="A303" s="3" t="s">
        <v>10203</v>
      </c>
      <c r="B303" s="3">
        <v>-1.8236720264879599E-2</v>
      </c>
      <c r="C303" s="3">
        <v>6.3773494390509501E-3</v>
      </c>
      <c r="D303" s="3">
        <v>-2.8596081239031998</v>
      </c>
      <c r="E303" s="3">
        <v>4.24164794997122E-3</v>
      </c>
      <c r="F303" s="3">
        <v>1</v>
      </c>
      <c r="G303" s="3">
        <v>0</v>
      </c>
      <c r="H303" s="3">
        <v>2</v>
      </c>
      <c r="I303" s="3" t="s">
        <v>10013</v>
      </c>
    </row>
    <row r="304" spans="1:9" x14ac:dyDescent="0.2">
      <c r="A304" s="3" t="s">
        <v>2770</v>
      </c>
      <c r="B304" s="3">
        <v>1.5096599481464301E-3</v>
      </c>
      <c r="C304" s="3">
        <v>6.21526852738988E-4</v>
      </c>
      <c r="D304" s="3">
        <v>2.4289536992545901</v>
      </c>
      <c r="E304" s="3">
        <v>1.51424659726896E-2</v>
      </c>
      <c r="F304" s="3">
        <v>1</v>
      </c>
      <c r="G304" s="3">
        <v>0</v>
      </c>
      <c r="H304" s="3">
        <v>5</v>
      </c>
      <c r="I304" s="3" t="s">
        <v>10013</v>
      </c>
    </row>
    <row r="305" spans="1:9" x14ac:dyDescent="0.2">
      <c r="A305" s="3" t="s">
        <v>6395</v>
      </c>
      <c r="B305" s="3">
        <v>-2.9786778673531099E-2</v>
      </c>
      <c r="C305" s="3">
        <v>1.29677297267365E-2</v>
      </c>
      <c r="D305" s="3">
        <v>-2.2969925577734398</v>
      </c>
      <c r="E305" s="3">
        <v>2.1619194287704299E-2</v>
      </c>
      <c r="F305" s="3">
        <v>1</v>
      </c>
      <c r="G305" s="3">
        <v>0</v>
      </c>
      <c r="H305" s="3">
        <v>2</v>
      </c>
      <c r="I305" s="3" t="s">
        <v>10013</v>
      </c>
    </row>
    <row r="306" spans="1:9" x14ac:dyDescent="0.2">
      <c r="A306" s="3" t="s">
        <v>8266</v>
      </c>
      <c r="B306" s="3">
        <v>-1.8361139450564699E-2</v>
      </c>
      <c r="C306" s="3">
        <v>7.0340275414055298E-3</v>
      </c>
      <c r="D306" s="3">
        <v>-2.6103309011064502</v>
      </c>
      <c r="E306" s="3">
        <v>9.0454679538125408E-3</v>
      </c>
      <c r="F306" s="3">
        <v>1</v>
      </c>
      <c r="G306" s="3">
        <v>0</v>
      </c>
      <c r="H306" s="3">
        <v>2</v>
      </c>
      <c r="I306" s="3" t="s">
        <v>10013</v>
      </c>
    </row>
    <row r="307" spans="1:9" x14ac:dyDescent="0.2">
      <c r="A307" s="3" t="s">
        <v>10204</v>
      </c>
      <c r="B307" s="3">
        <v>4.2723995410472804E-3</v>
      </c>
      <c r="C307" s="3">
        <v>1.6736440742775699E-3</v>
      </c>
      <c r="D307" s="3">
        <v>2.5527527666785801</v>
      </c>
      <c r="E307" s="3">
        <v>1.0687532952485101E-2</v>
      </c>
      <c r="F307" s="3">
        <v>1</v>
      </c>
      <c r="G307" s="3">
        <v>0</v>
      </c>
      <c r="H307" s="3">
        <v>3</v>
      </c>
      <c r="I307" s="3" t="s">
        <v>10013</v>
      </c>
    </row>
    <row r="308" spans="1:9" x14ac:dyDescent="0.2">
      <c r="A308" s="3" t="s">
        <v>10205</v>
      </c>
      <c r="B308" s="3">
        <v>-4.7960235108561303E-2</v>
      </c>
      <c r="C308" s="3">
        <v>1.7889418939461801E-2</v>
      </c>
      <c r="D308" s="3">
        <v>-2.6809274952339099</v>
      </c>
      <c r="E308" s="3">
        <v>7.3418421406840299E-3</v>
      </c>
      <c r="F308" s="3">
        <v>1</v>
      </c>
      <c r="G308" s="3">
        <v>0</v>
      </c>
      <c r="H308" s="3">
        <v>2</v>
      </c>
      <c r="I308" s="3" t="s">
        <v>10013</v>
      </c>
    </row>
    <row r="309" spans="1:9" x14ac:dyDescent="0.2">
      <c r="A309" s="3" t="s">
        <v>10206</v>
      </c>
      <c r="B309" s="3">
        <v>-1.4403375160864399E-2</v>
      </c>
      <c r="C309" s="3">
        <v>6.3223162312297798E-3</v>
      </c>
      <c r="D309" s="3">
        <v>-2.2781801216644801</v>
      </c>
      <c r="E309" s="3">
        <v>2.2715848129954301E-2</v>
      </c>
      <c r="F309" s="3">
        <v>1</v>
      </c>
      <c r="G309" s="3">
        <v>0</v>
      </c>
      <c r="H309" s="3">
        <v>2</v>
      </c>
      <c r="I309" s="3" t="s">
        <v>10013</v>
      </c>
    </row>
    <row r="310" spans="1:9" x14ac:dyDescent="0.2">
      <c r="A310" s="3" t="s">
        <v>10207</v>
      </c>
      <c r="B310" s="3">
        <v>-2.7731250714760701E-2</v>
      </c>
      <c r="C310" s="3">
        <v>8.8699844957118596E-3</v>
      </c>
      <c r="D310" s="3">
        <v>-3.12641479003342</v>
      </c>
      <c r="E310" s="3">
        <v>1.7695177566527699E-3</v>
      </c>
      <c r="F310" s="3">
        <v>0.58040190400000002</v>
      </c>
      <c r="G310" s="3">
        <v>0</v>
      </c>
      <c r="H310" s="3">
        <v>2</v>
      </c>
      <c r="I310" s="3" t="s">
        <v>10013</v>
      </c>
    </row>
    <row r="311" spans="1:9" x14ac:dyDescent="0.2">
      <c r="A311" s="3" t="s">
        <v>10208</v>
      </c>
      <c r="B311" s="3">
        <v>4.2030708067284E-3</v>
      </c>
      <c r="C311" s="3">
        <v>1.44952146444812E-3</v>
      </c>
      <c r="D311" s="3">
        <v>2.8996264697112499</v>
      </c>
      <c r="E311" s="3">
        <v>3.73607591236796E-3</v>
      </c>
      <c r="F311" s="3">
        <v>1</v>
      </c>
      <c r="G311" s="3">
        <v>0</v>
      </c>
      <c r="H311" s="3">
        <v>2</v>
      </c>
      <c r="I311" s="3" t="s">
        <v>10013</v>
      </c>
    </row>
    <row r="312" spans="1:9" x14ac:dyDescent="0.2">
      <c r="A312" s="3" t="s">
        <v>10209</v>
      </c>
      <c r="B312" s="3">
        <v>4.0374112711201804E-3</v>
      </c>
      <c r="C312" s="3">
        <v>1.75473806762843E-3</v>
      </c>
      <c r="D312" s="3">
        <v>2.30086264474608</v>
      </c>
      <c r="E312" s="3">
        <v>2.1399396160183201E-2</v>
      </c>
      <c r="F312" s="3">
        <v>1</v>
      </c>
      <c r="G312" s="3">
        <v>0</v>
      </c>
      <c r="H312" s="3">
        <v>2</v>
      </c>
      <c r="I312" s="3" t="s">
        <v>10013</v>
      </c>
    </row>
    <row r="313" spans="1:9" x14ac:dyDescent="0.2">
      <c r="A313" s="3" t="s">
        <v>847</v>
      </c>
      <c r="B313" s="3">
        <v>-2.9822227258872999E-2</v>
      </c>
      <c r="C313" s="3">
        <v>6.7418345606898899E-3</v>
      </c>
      <c r="D313" s="3">
        <v>-4.4234587767489302</v>
      </c>
      <c r="E313" s="10">
        <v>9.7133172587600092E-6</v>
      </c>
      <c r="F313" s="3">
        <v>3.1848800000000002E-3</v>
      </c>
      <c r="G313" s="3">
        <v>0</v>
      </c>
      <c r="H313" s="3">
        <v>2</v>
      </c>
      <c r="I313" s="3" t="s">
        <v>10013</v>
      </c>
    </row>
    <row r="314" spans="1:9" x14ac:dyDescent="0.2">
      <c r="A314" s="3" t="s">
        <v>10210</v>
      </c>
      <c r="B314" s="3">
        <v>-1.9547518473863601E-2</v>
      </c>
      <c r="C314" s="3">
        <v>6.8127234684035101E-3</v>
      </c>
      <c r="D314" s="3">
        <v>-2.8692663902361999</v>
      </c>
      <c r="E314" s="3">
        <v>4.1142512686199503E-3</v>
      </c>
      <c r="F314" s="3">
        <v>1</v>
      </c>
      <c r="G314" s="3">
        <v>0</v>
      </c>
      <c r="H314" s="3">
        <v>2</v>
      </c>
      <c r="I314" s="3" t="s">
        <v>10013</v>
      </c>
    </row>
    <row r="315" spans="1:9" x14ac:dyDescent="0.2">
      <c r="A315" s="3" t="s">
        <v>10211</v>
      </c>
      <c r="B315" s="3">
        <v>-1.72175462238989E-2</v>
      </c>
      <c r="C315" s="3">
        <v>7.0817945363032498E-3</v>
      </c>
      <c r="D315" s="3">
        <v>-2.4312405754836499</v>
      </c>
      <c r="E315" s="3">
        <v>1.50472197133732E-2</v>
      </c>
      <c r="F315" s="3">
        <v>1</v>
      </c>
      <c r="G315" s="3">
        <v>0</v>
      </c>
      <c r="H315" s="3">
        <v>2</v>
      </c>
      <c r="I315" s="3" t="s">
        <v>10013</v>
      </c>
    </row>
    <row r="316" spans="1:9" x14ac:dyDescent="0.2">
      <c r="A316" s="3" t="s">
        <v>5055</v>
      </c>
      <c r="B316" s="3">
        <v>-7.1138069071391896E-3</v>
      </c>
      <c r="C316" s="3">
        <v>2.03139770501716E-3</v>
      </c>
      <c r="D316" s="3">
        <v>-3.50192721472978</v>
      </c>
      <c r="E316" s="3">
        <v>4.6190578527067198E-4</v>
      </c>
      <c r="F316" s="3">
        <v>0.151505168</v>
      </c>
      <c r="G316" s="3">
        <v>0</v>
      </c>
      <c r="H316" s="3">
        <v>2</v>
      </c>
      <c r="I316" s="3" t="s">
        <v>10013</v>
      </c>
    </row>
    <row r="317" spans="1:9" x14ac:dyDescent="0.2">
      <c r="A317" s="3" t="s">
        <v>4649</v>
      </c>
      <c r="B317" s="3">
        <v>3.00085294443398E-2</v>
      </c>
      <c r="C317" s="3">
        <v>1.1645620937446401E-2</v>
      </c>
      <c r="D317" s="3">
        <v>2.57680802127499</v>
      </c>
      <c r="E317" s="3">
        <v>9.9717316382655005E-3</v>
      </c>
      <c r="F317" s="3">
        <v>1</v>
      </c>
      <c r="G317" s="3">
        <v>0</v>
      </c>
      <c r="H317" s="3">
        <v>2</v>
      </c>
      <c r="I317" s="3" t="s">
        <v>10013</v>
      </c>
    </row>
    <row r="318" spans="1:9" x14ac:dyDescent="0.2">
      <c r="A318" s="3" t="s">
        <v>10212</v>
      </c>
      <c r="B318" s="3">
        <v>1.9433743627104299E-2</v>
      </c>
      <c r="C318" s="3">
        <v>7.1581388646784396E-3</v>
      </c>
      <c r="D318" s="3">
        <v>2.7149157056730702</v>
      </c>
      <c r="E318" s="3">
        <v>6.6292641697260103E-3</v>
      </c>
      <c r="F318" s="3">
        <v>1</v>
      </c>
      <c r="G318" s="3">
        <v>0</v>
      </c>
      <c r="H318" s="3">
        <v>2</v>
      </c>
      <c r="I318" s="3" t="s">
        <v>10013</v>
      </c>
    </row>
    <row r="319" spans="1:9" x14ac:dyDescent="0.2">
      <c r="A319" s="3" t="s">
        <v>10213</v>
      </c>
      <c r="B319" s="3">
        <v>4.3821146116538E-3</v>
      </c>
      <c r="C319" s="3">
        <v>1.7388287616656099E-3</v>
      </c>
      <c r="D319" s="3">
        <v>2.5201530525962799</v>
      </c>
      <c r="E319" s="3">
        <v>1.17303816101884E-2</v>
      </c>
      <c r="F319" s="3">
        <v>1</v>
      </c>
      <c r="G319" s="3">
        <v>0</v>
      </c>
      <c r="H319" s="3">
        <v>2</v>
      </c>
      <c r="I319" s="3" t="s">
        <v>10013</v>
      </c>
    </row>
    <row r="320" spans="1:9" x14ac:dyDescent="0.2">
      <c r="A320" s="3" t="s">
        <v>10214</v>
      </c>
      <c r="B320" s="3">
        <v>6.3459954999999998E-2</v>
      </c>
      <c r="C320" s="3">
        <v>1.9322089000000001E-2</v>
      </c>
      <c r="D320" s="3">
        <v>3.2843216383073299</v>
      </c>
      <c r="E320" s="3">
        <v>1.0222818224734399E-3</v>
      </c>
      <c r="F320" s="3">
        <v>0.33530849600000001</v>
      </c>
      <c r="G320" s="3">
        <v>0</v>
      </c>
      <c r="H320" s="3">
        <v>1</v>
      </c>
      <c r="I320" s="3" t="s">
        <v>10013</v>
      </c>
    </row>
    <row r="321" spans="1:9" x14ac:dyDescent="0.2">
      <c r="A321" s="3" t="s">
        <v>10215</v>
      </c>
      <c r="B321" s="3">
        <v>-1.0134795509083199E-2</v>
      </c>
      <c r="C321" s="3">
        <v>4.9299414911602299E-3</v>
      </c>
      <c r="D321" s="3">
        <v>-2.0557638518135901</v>
      </c>
      <c r="E321" s="3">
        <v>3.9805283903347602E-2</v>
      </c>
      <c r="F321" s="3">
        <v>1</v>
      </c>
      <c r="G321" s="3">
        <v>0</v>
      </c>
      <c r="H321" s="3">
        <v>3</v>
      </c>
      <c r="I321" s="3" t="s">
        <v>10013</v>
      </c>
    </row>
    <row r="322" spans="1:9" x14ac:dyDescent="0.2">
      <c r="A322" s="3" t="s">
        <v>8145</v>
      </c>
      <c r="B322" s="3">
        <v>-5.3120587474595896E-3</v>
      </c>
      <c r="C322" s="3">
        <v>2.2721740990375699E-3</v>
      </c>
      <c r="D322" s="3">
        <v>-2.33787487926636</v>
      </c>
      <c r="E322" s="3">
        <v>1.93937397636809E-2</v>
      </c>
      <c r="F322" s="3">
        <v>1</v>
      </c>
      <c r="G322" s="3">
        <v>0</v>
      </c>
      <c r="H322" s="3">
        <v>4</v>
      </c>
      <c r="I322" s="3" t="s">
        <v>10013</v>
      </c>
    </row>
    <row r="323" spans="1:9" x14ac:dyDescent="0.2">
      <c r="A323" s="3" t="s">
        <v>10216</v>
      </c>
      <c r="B323" s="3">
        <v>1.8339501443862299E-2</v>
      </c>
      <c r="C323" s="3">
        <v>6.2250267100998199E-3</v>
      </c>
      <c r="D323" s="3">
        <v>2.9460920085864601</v>
      </c>
      <c r="E323" s="3">
        <v>3.2181665719475299E-3</v>
      </c>
      <c r="F323" s="3">
        <v>1</v>
      </c>
      <c r="G323" s="3">
        <v>0</v>
      </c>
      <c r="H323" s="3">
        <v>2</v>
      </c>
      <c r="I323" s="3" t="s">
        <v>10013</v>
      </c>
    </row>
    <row r="324" spans="1:9" x14ac:dyDescent="0.2">
      <c r="A324" s="3" t="s">
        <v>10217</v>
      </c>
      <c r="B324" s="3">
        <v>1.05432453024609E-2</v>
      </c>
      <c r="C324" s="3">
        <v>3.5270966229580098E-3</v>
      </c>
      <c r="D324" s="3">
        <v>2.9892136307903998</v>
      </c>
      <c r="E324" s="3">
        <v>2.79696497170831E-3</v>
      </c>
      <c r="F324" s="3">
        <v>0.91740451999999995</v>
      </c>
      <c r="G324" s="3">
        <v>0</v>
      </c>
      <c r="H324" s="3">
        <v>5</v>
      </c>
      <c r="I324" s="3" t="s">
        <v>10013</v>
      </c>
    </row>
    <row r="325" spans="1:9" x14ac:dyDescent="0.2">
      <c r="A325" s="3" t="s">
        <v>10218</v>
      </c>
      <c r="B325" s="3">
        <v>2.1248106276356899E-3</v>
      </c>
      <c r="C325" s="3">
        <v>1.08339906643436E-3</v>
      </c>
      <c r="D325" s="3">
        <v>1.9612446544086399</v>
      </c>
      <c r="E325" s="3">
        <v>4.9850490079604501E-2</v>
      </c>
      <c r="F325" s="3">
        <v>1</v>
      </c>
      <c r="G325" s="3">
        <v>0</v>
      </c>
      <c r="H325" s="3">
        <v>5</v>
      </c>
      <c r="I325" s="3" t="s">
        <v>10013</v>
      </c>
    </row>
    <row r="326" spans="1:9" x14ac:dyDescent="0.2">
      <c r="A326" s="3" t="s">
        <v>6164</v>
      </c>
      <c r="B326" s="3">
        <v>1.3544248276896501E-2</v>
      </c>
      <c r="C326" s="3">
        <v>4.1921868340824104E-3</v>
      </c>
      <c r="D326" s="3">
        <v>3.2308312613316601</v>
      </c>
      <c r="E326" s="3">
        <v>1.23430784011394E-3</v>
      </c>
      <c r="F326" s="3">
        <v>0.40485302400000001</v>
      </c>
      <c r="G326" s="3">
        <v>0</v>
      </c>
      <c r="H326" s="3">
        <v>4</v>
      </c>
      <c r="I326" s="3" t="s">
        <v>10013</v>
      </c>
    </row>
    <row r="327" spans="1:9" x14ac:dyDescent="0.2">
      <c r="A327" s="3" t="s">
        <v>10219</v>
      </c>
      <c r="B327" s="3">
        <v>-1.72332930767519E-2</v>
      </c>
      <c r="C327" s="3">
        <v>7.3991891721548403E-3</v>
      </c>
      <c r="D327" s="3">
        <v>-2.3290785889899199</v>
      </c>
      <c r="E327" s="3">
        <v>1.9854902734219401E-2</v>
      </c>
      <c r="F327" s="3">
        <v>1</v>
      </c>
      <c r="G327" s="3">
        <v>0</v>
      </c>
      <c r="H327" s="3">
        <v>2</v>
      </c>
      <c r="I327" s="3" t="s">
        <v>10013</v>
      </c>
    </row>
    <row r="328" spans="1:9" x14ac:dyDescent="0.2">
      <c r="A328" s="3" t="s">
        <v>10220</v>
      </c>
      <c r="B328" s="3">
        <v>-1.3933072028625201E-2</v>
      </c>
      <c r="C328" s="3">
        <v>5.0405663731839696E-3</v>
      </c>
      <c r="D328" s="3">
        <v>-2.76418779102874</v>
      </c>
      <c r="E328" s="3">
        <v>5.7064687190630497E-3</v>
      </c>
      <c r="F328" s="3">
        <v>1</v>
      </c>
      <c r="G328" s="3">
        <v>0</v>
      </c>
      <c r="H328" s="3">
        <v>3</v>
      </c>
      <c r="I328" s="3" t="s">
        <v>10013</v>
      </c>
    </row>
    <row r="329" spans="1:9" x14ac:dyDescent="0.2">
      <c r="A329" s="3" t="s">
        <v>3619</v>
      </c>
      <c r="B329" s="3">
        <v>-6.8019736754221696E-2</v>
      </c>
      <c r="C329" s="3">
        <v>1.68174243045697E-2</v>
      </c>
      <c r="D329" s="3">
        <v>-4.0445989541774798</v>
      </c>
      <c r="E329" s="10">
        <v>5.2412767408201302E-5</v>
      </c>
      <c r="F329" s="3">
        <v>1.71872E-2</v>
      </c>
      <c r="G329" s="3">
        <v>0</v>
      </c>
      <c r="H329" s="3">
        <v>2</v>
      </c>
      <c r="I329" s="3" t="s">
        <v>10013</v>
      </c>
    </row>
    <row r="330" spans="1:9" x14ac:dyDescent="0.2">
      <c r="A330" s="3" t="s">
        <v>10221</v>
      </c>
      <c r="B330" s="3">
        <v>9.6779777317634492E-3</v>
      </c>
      <c r="C330" s="3">
        <v>3.0509333955118798E-3</v>
      </c>
      <c r="D330" s="3">
        <v>3.17213667987652</v>
      </c>
      <c r="E330" s="3">
        <v>1.51321770059485E-3</v>
      </c>
      <c r="F330" s="3">
        <v>0.49633550399999998</v>
      </c>
      <c r="G330" s="3">
        <v>0</v>
      </c>
      <c r="H330" s="3">
        <v>2</v>
      </c>
      <c r="I330" s="3" t="s">
        <v>10013</v>
      </c>
    </row>
    <row r="331" spans="1:9" x14ac:dyDescent="0.2">
      <c r="A331" s="3" t="s">
        <v>10222</v>
      </c>
      <c r="B331" s="3">
        <v>-1.69232736011132E-2</v>
      </c>
      <c r="C331" s="3">
        <v>7.0321347392644897E-3</v>
      </c>
      <c r="D331" s="3">
        <v>-2.4065627620330901</v>
      </c>
      <c r="E331" s="3">
        <v>1.6103436751725202E-2</v>
      </c>
      <c r="F331" s="3">
        <v>1</v>
      </c>
      <c r="G331" s="3">
        <v>0</v>
      </c>
      <c r="H331" s="3">
        <v>2</v>
      </c>
      <c r="I331" s="3" t="s">
        <v>10013</v>
      </c>
    </row>
  </sheetData>
  <phoneticPr fontId="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685F8-749E-4B1C-BD7C-E9662051FDF5}">
  <dimension ref="A1:K16"/>
  <sheetViews>
    <sheetView workbookViewId="0">
      <selection activeCell="D15" sqref="D15"/>
    </sheetView>
  </sheetViews>
  <sheetFormatPr defaultRowHeight="14.25" x14ac:dyDescent="0.2"/>
  <cols>
    <col min="1" max="1" width="20.125" bestFit="1" customWidth="1"/>
    <col min="2" max="2" width="14" bestFit="1" customWidth="1"/>
    <col min="3" max="3" width="14.25" bestFit="1" customWidth="1"/>
    <col min="4" max="10" width="17.25" bestFit="1" customWidth="1"/>
    <col min="11" max="11" width="18.375" bestFit="1" customWidth="1"/>
  </cols>
  <sheetData>
    <row r="1" spans="1:11" ht="15" x14ac:dyDescent="0.25">
      <c r="A1" s="16" t="s">
        <v>10317</v>
      </c>
    </row>
    <row r="3" spans="1:11" x14ac:dyDescent="0.2">
      <c r="A3" s="1" t="s">
        <v>695</v>
      </c>
      <c r="B3" s="1" t="s">
        <v>10223</v>
      </c>
      <c r="C3" s="1" t="s">
        <v>10224</v>
      </c>
      <c r="D3" s="1" t="s">
        <v>10225</v>
      </c>
      <c r="E3" s="1" t="s">
        <v>10226</v>
      </c>
      <c r="F3" s="1" t="s">
        <v>10227</v>
      </c>
      <c r="G3" s="1" t="s">
        <v>10228</v>
      </c>
      <c r="H3" s="1" t="s">
        <v>10229</v>
      </c>
      <c r="I3" s="1" t="s">
        <v>10230</v>
      </c>
      <c r="J3" s="1" t="s">
        <v>10231</v>
      </c>
      <c r="K3" s="1" t="s">
        <v>10232</v>
      </c>
    </row>
    <row r="4" spans="1:11" ht="15" x14ac:dyDescent="0.25">
      <c r="A4" s="5" t="s">
        <v>10233</v>
      </c>
      <c r="B4" s="5" t="s">
        <v>10234</v>
      </c>
      <c r="C4" s="5" t="s">
        <v>10235</v>
      </c>
      <c r="D4" s="15">
        <v>1</v>
      </c>
      <c r="E4" s="15">
        <v>1</v>
      </c>
      <c r="F4" s="15">
        <v>0.80649999999999999</v>
      </c>
      <c r="G4" s="15">
        <v>0.45240000000000002</v>
      </c>
      <c r="H4" s="15">
        <v>0.2296</v>
      </c>
      <c r="I4" s="15">
        <v>0.38650000000000001</v>
      </c>
      <c r="J4" s="15">
        <v>0.34810000000000002</v>
      </c>
      <c r="K4" s="15">
        <v>0.59150000000000003</v>
      </c>
    </row>
    <row r="5" spans="1:11" ht="15" x14ac:dyDescent="0.25">
      <c r="A5" s="5" t="s">
        <v>10233</v>
      </c>
      <c r="B5" s="5" t="s">
        <v>10244</v>
      </c>
      <c r="C5" s="5" t="s">
        <v>10237</v>
      </c>
      <c r="D5" s="15">
        <v>0.29630000000000001</v>
      </c>
      <c r="E5" s="15">
        <v>8.9429999999999996E-2</v>
      </c>
      <c r="F5" s="15">
        <v>2.7490000000000001E-2</v>
      </c>
      <c r="G5" s="15">
        <v>8.5349999999999992E-3</v>
      </c>
      <c r="H5" s="15">
        <v>2.6670000000000001E-3</v>
      </c>
      <c r="I5" s="15">
        <v>8.3659999999999995E-4</v>
      </c>
      <c r="J5" s="15">
        <v>2.633E-4</v>
      </c>
      <c r="K5" s="15">
        <v>8.3029999999999996E-5</v>
      </c>
    </row>
    <row r="6" spans="1:11" ht="15" x14ac:dyDescent="0.25">
      <c r="A6" s="5" t="s">
        <v>10233</v>
      </c>
      <c r="B6" s="5" t="s">
        <v>10236</v>
      </c>
      <c r="C6" s="5" t="s">
        <v>10237</v>
      </c>
      <c r="D6" s="15">
        <v>0.29630000000000001</v>
      </c>
      <c r="E6" s="15">
        <v>8.9429999999999996E-2</v>
      </c>
      <c r="F6" s="15">
        <v>2.7490000000000001E-2</v>
      </c>
      <c r="G6" s="15">
        <v>8.5349999999999992E-3</v>
      </c>
      <c r="H6" s="15">
        <v>2.6670000000000001E-3</v>
      </c>
      <c r="I6" s="15">
        <v>8.3659999999999995E-4</v>
      </c>
      <c r="J6" s="15">
        <v>2.633E-4</v>
      </c>
      <c r="K6" s="15">
        <v>1.7220000000000001E-4</v>
      </c>
    </row>
    <row r="7" spans="1:11" ht="15" x14ac:dyDescent="0.25">
      <c r="A7" s="5" t="s">
        <v>10233</v>
      </c>
      <c r="B7" s="5" t="s">
        <v>10238</v>
      </c>
      <c r="C7" s="5" t="s">
        <v>10239</v>
      </c>
      <c r="D7" s="15">
        <v>0.29630000000000001</v>
      </c>
      <c r="E7" s="15">
        <v>8.9429999999999996E-2</v>
      </c>
      <c r="F7" s="15">
        <v>2.7490000000000001E-2</v>
      </c>
      <c r="G7" s="15">
        <v>8.5349999999999992E-3</v>
      </c>
      <c r="H7" s="15">
        <v>2.6670000000000001E-3</v>
      </c>
      <c r="I7" s="15">
        <v>8.3659999999999995E-4</v>
      </c>
      <c r="J7" s="15">
        <v>2.633E-4</v>
      </c>
      <c r="K7" s="15">
        <v>8.3029999999999996E-5</v>
      </c>
    </row>
    <row r="8" spans="1:11" ht="15" x14ac:dyDescent="0.25">
      <c r="A8" s="5" t="s">
        <v>10233</v>
      </c>
      <c r="B8" s="5" t="s">
        <v>10245</v>
      </c>
      <c r="C8" s="5" t="s">
        <v>10235</v>
      </c>
      <c r="D8" s="15">
        <v>0.29630000000000001</v>
      </c>
      <c r="E8" s="15">
        <v>0.73409999999999997</v>
      </c>
      <c r="F8" s="15">
        <v>0.22070000000000001</v>
      </c>
      <c r="G8" s="15">
        <v>0.13289999999999999</v>
      </c>
      <c r="H8" s="15">
        <v>0.2296</v>
      </c>
      <c r="I8" s="15">
        <v>0.71050000000000002</v>
      </c>
      <c r="J8" s="15">
        <v>0.60219999999999996</v>
      </c>
      <c r="K8" s="15">
        <v>0.15240000000000001</v>
      </c>
    </row>
    <row r="9" spans="1:11" ht="15" x14ac:dyDescent="0.25">
      <c r="A9" s="5" t="s">
        <v>10233</v>
      </c>
      <c r="B9" s="5" t="s">
        <v>10246</v>
      </c>
      <c r="C9" s="5" t="s">
        <v>10240</v>
      </c>
      <c r="D9" s="15">
        <v>0.29630000000000001</v>
      </c>
      <c r="E9" s="15">
        <v>8.9429999999999996E-2</v>
      </c>
      <c r="F9" s="15">
        <v>2.7490000000000001E-2</v>
      </c>
      <c r="G9" s="15">
        <v>8.5349999999999992E-3</v>
      </c>
      <c r="H9" s="15">
        <v>6.8640000000000003E-3</v>
      </c>
      <c r="I9" s="15">
        <v>8.3659999999999995E-4</v>
      </c>
      <c r="J9" s="15">
        <v>5.8069999999999997E-4</v>
      </c>
      <c r="K9" s="15">
        <v>6.7679999999999997E-4</v>
      </c>
    </row>
    <row r="10" spans="1:11" ht="15" x14ac:dyDescent="0.25">
      <c r="A10" s="5" t="s">
        <v>10233</v>
      </c>
      <c r="B10" s="5" t="s">
        <v>10247</v>
      </c>
      <c r="C10" s="5" t="s">
        <v>10241</v>
      </c>
      <c r="D10" s="15">
        <v>0.29630000000000001</v>
      </c>
      <c r="E10" s="15">
        <v>8.9429999999999996E-2</v>
      </c>
      <c r="F10" s="15">
        <v>8.6410000000000001E-2</v>
      </c>
      <c r="G10" s="15">
        <v>8.5349999999999992E-3</v>
      </c>
      <c r="H10" s="15">
        <v>6.8640000000000003E-3</v>
      </c>
      <c r="I10" s="15">
        <v>4.4339999999999996E-3</v>
      </c>
      <c r="J10" s="15">
        <v>9.1489999999999991E-3</v>
      </c>
      <c r="K10" s="15">
        <v>7.2899999999999996E-3</v>
      </c>
    </row>
    <row r="11" spans="1:11" ht="15" x14ac:dyDescent="0.25">
      <c r="A11" s="5" t="s">
        <v>10233</v>
      </c>
      <c r="B11" s="5" t="s">
        <v>10249</v>
      </c>
      <c r="C11" s="5" t="s">
        <v>10243</v>
      </c>
      <c r="D11" s="15">
        <v>0.29630000000000001</v>
      </c>
      <c r="E11" s="15">
        <v>8.9429999999999996E-2</v>
      </c>
      <c r="F11" s="15">
        <v>2.7490000000000001E-2</v>
      </c>
      <c r="G11" s="15">
        <v>8.5349999999999992E-3</v>
      </c>
      <c r="H11" s="15">
        <v>2.6670000000000001E-3</v>
      </c>
      <c r="I11" s="15">
        <v>8.3659999999999995E-4</v>
      </c>
      <c r="J11" s="15">
        <v>2.633E-4</v>
      </c>
      <c r="K11" s="15">
        <v>8.3029999999999996E-5</v>
      </c>
    </row>
    <row r="12" spans="1:11" ht="15" x14ac:dyDescent="0.25">
      <c r="A12" s="5" t="s">
        <v>10233</v>
      </c>
      <c r="B12" s="5" t="s">
        <v>10248</v>
      </c>
      <c r="C12" s="5" t="s">
        <v>10242</v>
      </c>
      <c r="D12" s="15">
        <v>0.29630000000000001</v>
      </c>
      <c r="E12" s="15">
        <v>8.9429999999999996E-2</v>
      </c>
      <c r="F12" s="15">
        <v>2.7490000000000001E-2</v>
      </c>
      <c r="G12" s="15">
        <v>8.5349999999999992E-3</v>
      </c>
      <c r="H12" s="15">
        <v>2.6670000000000001E-3</v>
      </c>
      <c r="I12" s="15">
        <v>8.3659999999999995E-4</v>
      </c>
      <c r="J12" s="15">
        <v>2.633E-4</v>
      </c>
      <c r="K12" s="15">
        <v>8.3029999999999996E-5</v>
      </c>
    </row>
    <row r="13" spans="1:11" ht="15" x14ac:dyDescent="0.25">
      <c r="A13" s="5" t="s">
        <v>10233</v>
      </c>
      <c r="B13" s="5" t="s">
        <v>10250</v>
      </c>
      <c r="C13" s="5" t="s">
        <v>10235</v>
      </c>
      <c r="D13" s="15">
        <v>1</v>
      </c>
      <c r="E13" s="15">
        <v>0.30819999999999997</v>
      </c>
      <c r="F13" s="15">
        <v>0.80649999999999999</v>
      </c>
      <c r="G13" s="15">
        <v>0.45240000000000002</v>
      </c>
      <c r="H13" s="15">
        <v>0.2296</v>
      </c>
      <c r="I13" s="15">
        <v>0.38650000000000001</v>
      </c>
      <c r="J13" s="15">
        <v>0.46550000000000002</v>
      </c>
      <c r="K13" s="15">
        <v>0.15240000000000001</v>
      </c>
    </row>
    <row r="14" spans="1:11" ht="15" x14ac:dyDescent="0.25">
      <c r="A14" s="5" t="s">
        <v>10251</v>
      </c>
      <c r="B14" s="5" t="s">
        <v>10252</v>
      </c>
      <c r="C14" s="5" t="s">
        <v>10255</v>
      </c>
      <c r="D14" s="15">
        <v>1</v>
      </c>
      <c r="E14" s="15">
        <v>0.73409999999999997</v>
      </c>
      <c r="F14" s="15">
        <v>0.80649999999999999</v>
      </c>
      <c r="G14" s="15">
        <v>0.45240000000000002</v>
      </c>
      <c r="H14" s="15">
        <v>0.54800000000000004</v>
      </c>
      <c r="I14" s="15">
        <v>0.10780000000000001</v>
      </c>
      <c r="J14" s="15">
        <v>0.60219999999999996</v>
      </c>
      <c r="K14" s="15">
        <v>0.21049999999999999</v>
      </c>
    </row>
    <row r="15" spans="1:11" ht="15" x14ac:dyDescent="0.25">
      <c r="A15" s="5" t="s">
        <v>10251</v>
      </c>
      <c r="B15" s="5" t="s">
        <v>10253</v>
      </c>
      <c r="C15" s="5" t="s">
        <v>10255</v>
      </c>
      <c r="D15" s="15">
        <v>0.29630000000000001</v>
      </c>
      <c r="E15" s="15">
        <v>0.30819999999999997</v>
      </c>
      <c r="F15" s="15">
        <v>0.22070000000000001</v>
      </c>
      <c r="G15" s="15">
        <v>0.13289999999999999</v>
      </c>
      <c r="H15" s="15">
        <v>1</v>
      </c>
      <c r="I15" s="15">
        <v>0.90149999999999997</v>
      </c>
      <c r="J15" s="15">
        <v>0.75449999999999995</v>
      </c>
      <c r="K15" s="15">
        <v>0.59150000000000003</v>
      </c>
    </row>
    <row r="16" spans="1:11" ht="15" x14ac:dyDescent="0.25">
      <c r="A16" s="5" t="s">
        <v>10251</v>
      </c>
      <c r="B16" s="5" t="s">
        <v>10254</v>
      </c>
      <c r="C16" s="5" t="s">
        <v>10255</v>
      </c>
      <c r="D16" s="15">
        <v>1</v>
      </c>
      <c r="E16" s="15">
        <v>0.73409999999999997</v>
      </c>
      <c r="F16" s="15">
        <v>0.221</v>
      </c>
      <c r="G16" s="15">
        <v>0.25969999999999999</v>
      </c>
      <c r="H16" s="15">
        <v>0.36749999999999999</v>
      </c>
      <c r="I16" s="15">
        <v>0.38650000000000001</v>
      </c>
      <c r="J16" s="15">
        <v>0.17530000000000001</v>
      </c>
      <c r="K16" s="15">
        <v>0.21049999999999999</v>
      </c>
    </row>
  </sheetData>
  <sortState xmlns:xlrd2="http://schemas.microsoft.com/office/spreadsheetml/2017/richdata2" ref="A4:K13">
    <sortCondition ref="B3:B13"/>
  </sortState>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624B7-7871-45A4-9241-F52B0F42F45C}">
  <dimension ref="A1:H17"/>
  <sheetViews>
    <sheetView workbookViewId="0">
      <selection activeCell="C8" sqref="C8"/>
    </sheetView>
  </sheetViews>
  <sheetFormatPr defaultRowHeight="15" x14ac:dyDescent="0.25"/>
  <cols>
    <col min="1" max="1" width="26.625" bestFit="1" customWidth="1"/>
    <col min="6" max="6" width="15.125" bestFit="1" customWidth="1"/>
    <col min="7" max="7" width="13.375" bestFit="1" customWidth="1"/>
    <col min="8" max="8" width="12.75" style="5" bestFit="1" customWidth="1"/>
  </cols>
  <sheetData>
    <row r="1" spans="1:8" x14ac:dyDescent="0.25">
      <c r="A1" s="16" t="s">
        <v>10329</v>
      </c>
    </row>
    <row r="2" spans="1:8" x14ac:dyDescent="0.25">
      <c r="A2" s="16"/>
    </row>
    <row r="3" spans="1:8" ht="14.25" x14ac:dyDescent="0.2">
      <c r="A3" s="8" t="s">
        <v>1</v>
      </c>
      <c r="B3" s="8" t="s">
        <v>29</v>
      </c>
      <c r="C3" s="8" t="s">
        <v>30</v>
      </c>
      <c r="D3" s="8" t="s">
        <v>31</v>
      </c>
      <c r="E3" s="8" t="s">
        <v>32</v>
      </c>
      <c r="F3" s="8" t="s">
        <v>10288</v>
      </c>
      <c r="G3" s="8" t="s">
        <v>10256</v>
      </c>
      <c r="H3" s="8" t="s">
        <v>10271</v>
      </c>
    </row>
    <row r="4" spans="1:8" x14ac:dyDescent="0.25">
      <c r="A4" s="3" t="s">
        <v>33</v>
      </c>
      <c r="B4" s="9">
        <v>121846</v>
      </c>
      <c r="C4" s="9">
        <v>1079324</v>
      </c>
      <c r="D4" s="9">
        <v>437944.04490288632</v>
      </c>
      <c r="E4" s="5">
        <v>1.0513239999999999</v>
      </c>
      <c r="F4" s="5" t="s">
        <v>34</v>
      </c>
      <c r="G4" s="5" t="s">
        <v>10258</v>
      </c>
      <c r="H4" s="10">
        <v>1.22313978256905E-6</v>
      </c>
    </row>
    <row r="5" spans="1:8" x14ac:dyDescent="0.25">
      <c r="A5" s="3" t="s">
        <v>35</v>
      </c>
      <c r="B5" s="9">
        <v>36617</v>
      </c>
      <c r="C5" s="9">
        <v>64710</v>
      </c>
      <c r="D5" s="9">
        <v>93538.19100535888</v>
      </c>
      <c r="E5" s="5">
        <v>1.308975</v>
      </c>
      <c r="F5" s="5" t="s">
        <v>36</v>
      </c>
      <c r="G5" s="5" t="s">
        <v>10259</v>
      </c>
      <c r="H5" s="10">
        <v>1E-300</v>
      </c>
    </row>
    <row r="6" spans="1:8" x14ac:dyDescent="0.25">
      <c r="A6" s="3" t="s">
        <v>37</v>
      </c>
      <c r="B6" s="9">
        <v>49486</v>
      </c>
      <c r="C6" s="9">
        <v>730839</v>
      </c>
      <c r="D6" s="9">
        <v>185390.95250824976</v>
      </c>
      <c r="E6" s="5">
        <v>1.098055</v>
      </c>
      <c r="F6" s="5" t="s">
        <v>38</v>
      </c>
      <c r="G6" s="5" t="s">
        <v>10260</v>
      </c>
      <c r="H6" s="10">
        <v>1E-300</v>
      </c>
    </row>
    <row r="7" spans="1:8" x14ac:dyDescent="0.25">
      <c r="A7" s="3" t="s">
        <v>39</v>
      </c>
      <c r="B7" s="9">
        <v>16482</v>
      </c>
      <c r="C7" s="9">
        <v>640966</v>
      </c>
      <c r="D7" s="9">
        <v>64275.207237682684</v>
      </c>
      <c r="E7" s="5">
        <v>1.009833</v>
      </c>
      <c r="F7" s="5" t="s">
        <v>40</v>
      </c>
      <c r="G7" s="5" t="s">
        <v>10261</v>
      </c>
      <c r="H7" s="10">
        <v>3.3846179192664799E-9</v>
      </c>
    </row>
    <row r="8" spans="1:8" x14ac:dyDescent="0.25">
      <c r="A8" s="3" t="s">
        <v>41</v>
      </c>
      <c r="B8" s="9">
        <v>4711</v>
      </c>
      <c r="C8" s="9">
        <v>827410</v>
      </c>
      <c r="D8" s="9">
        <v>18737.315895164284</v>
      </c>
      <c r="E8" s="3">
        <v>1.0311399999999999</v>
      </c>
      <c r="F8" s="5" t="s">
        <v>42</v>
      </c>
      <c r="G8" s="5" t="s">
        <v>10262</v>
      </c>
      <c r="H8" s="10">
        <v>3.0026419329968902E-2</v>
      </c>
    </row>
    <row r="9" spans="1:8" x14ac:dyDescent="0.25">
      <c r="A9" s="3" t="s">
        <v>43</v>
      </c>
      <c r="B9" s="9">
        <v>439605</v>
      </c>
      <c r="C9" s="9">
        <v>1693431</v>
      </c>
      <c r="D9" s="9">
        <v>1396020.9480852601</v>
      </c>
      <c r="E9" s="3">
        <v>1.1090949999999999</v>
      </c>
      <c r="F9" s="5" t="s">
        <v>44</v>
      </c>
      <c r="G9" s="5" t="s">
        <v>10263</v>
      </c>
      <c r="H9" s="10">
        <v>1E-300</v>
      </c>
    </row>
    <row r="10" spans="1:8" x14ac:dyDescent="0.25">
      <c r="A10" s="3" t="s">
        <v>45</v>
      </c>
      <c r="B10" s="9">
        <v>417625</v>
      </c>
      <c r="C10" s="9">
        <v>1332475</v>
      </c>
      <c r="D10" s="9">
        <v>1271869.8860065099</v>
      </c>
      <c r="E10" s="3">
        <v>1.1085911698058299</v>
      </c>
      <c r="F10" s="5" t="s">
        <v>46</v>
      </c>
      <c r="G10" s="5" t="s">
        <v>10264</v>
      </c>
      <c r="H10" s="10">
        <v>1E-300</v>
      </c>
    </row>
    <row r="11" spans="1:8" x14ac:dyDescent="0.25">
      <c r="A11" s="3" t="s">
        <v>47</v>
      </c>
      <c r="B11" s="9">
        <v>439605</v>
      </c>
      <c r="C11" s="9">
        <v>1693431</v>
      </c>
      <c r="D11" s="9">
        <v>1396020.9480852601</v>
      </c>
      <c r="E11" s="3">
        <v>1.1950000000000001</v>
      </c>
      <c r="F11" s="5" t="s">
        <v>48</v>
      </c>
      <c r="G11" s="5" t="s">
        <v>10265</v>
      </c>
      <c r="H11" s="10">
        <v>1E-300</v>
      </c>
    </row>
    <row r="12" spans="1:8" x14ac:dyDescent="0.25">
      <c r="A12" s="3" t="s">
        <v>49</v>
      </c>
      <c r="B12" s="9">
        <v>7616</v>
      </c>
      <c r="C12" s="9">
        <v>376046</v>
      </c>
      <c r="D12" s="9">
        <v>29859.265040582599</v>
      </c>
      <c r="E12" s="3">
        <v>1.040235</v>
      </c>
      <c r="F12" s="5" t="s">
        <v>50</v>
      </c>
      <c r="G12" s="5" t="s">
        <v>10266</v>
      </c>
      <c r="H12" s="10">
        <v>2.9058301574746998E-3</v>
      </c>
    </row>
    <row r="13" spans="1:8" x14ac:dyDescent="0.25">
      <c r="A13" s="3" t="s">
        <v>51</v>
      </c>
      <c r="B13" s="9">
        <v>1390</v>
      </c>
      <c r="C13" s="9">
        <v>180788</v>
      </c>
      <c r="D13" s="9">
        <v>5517.57775362558</v>
      </c>
      <c r="E13" s="3">
        <v>0.9750354</v>
      </c>
      <c r="F13" s="5" t="s">
        <v>52</v>
      </c>
      <c r="G13" s="5" t="s">
        <v>10257</v>
      </c>
      <c r="H13" s="10">
        <v>0.83957352285033604</v>
      </c>
    </row>
    <row r="14" spans="1:8" x14ac:dyDescent="0.25">
      <c r="A14" s="3" t="s">
        <v>53</v>
      </c>
      <c r="B14" s="9">
        <v>38355</v>
      </c>
      <c r="C14" s="9">
        <v>856556</v>
      </c>
      <c r="D14" s="9">
        <v>146844.57059975798</v>
      </c>
      <c r="E14" s="3">
        <v>0.95367599999999997</v>
      </c>
      <c r="F14" s="5" t="s">
        <v>54</v>
      </c>
      <c r="G14" s="5" t="s">
        <v>10267</v>
      </c>
      <c r="H14" s="10">
        <v>2.8204402100273599E-5</v>
      </c>
    </row>
    <row r="15" spans="1:8" x14ac:dyDescent="0.25">
      <c r="A15" s="3" t="s">
        <v>55</v>
      </c>
      <c r="B15" s="9">
        <v>71696</v>
      </c>
      <c r="C15" s="9">
        <v>512565</v>
      </c>
      <c r="D15" s="9">
        <v>251592.081210281</v>
      </c>
      <c r="E15" s="3">
        <v>1.0527759999999999</v>
      </c>
      <c r="F15" s="5" t="s">
        <v>56</v>
      </c>
      <c r="G15" s="5" t="s">
        <v>10269</v>
      </c>
      <c r="H15" s="10">
        <v>1E-300</v>
      </c>
    </row>
    <row r="16" spans="1:8" x14ac:dyDescent="0.25">
      <c r="A16" s="3" t="s">
        <v>57</v>
      </c>
      <c r="B16" s="9">
        <v>68082</v>
      </c>
      <c r="C16" s="9">
        <v>777834</v>
      </c>
      <c r="D16" s="9">
        <v>250410.179677415</v>
      </c>
      <c r="E16" s="5">
        <v>1.036878</v>
      </c>
      <c r="F16" s="5" t="s">
        <v>58</v>
      </c>
      <c r="G16" s="5" t="s">
        <v>10270</v>
      </c>
      <c r="H16" s="10">
        <v>1.9630657257290601E-2</v>
      </c>
    </row>
    <row r="17" spans="1:8" x14ac:dyDescent="0.25">
      <c r="A17" s="3" t="s">
        <v>59</v>
      </c>
      <c r="B17" s="9">
        <v>3532</v>
      </c>
      <c r="C17" s="9">
        <v>371753</v>
      </c>
      <c r="D17" s="9">
        <v>375285</v>
      </c>
      <c r="E17" s="3">
        <v>1.0542469999999999</v>
      </c>
      <c r="F17" s="5" t="s">
        <v>60</v>
      </c>
      <c r="G17" s="5" t="s">
        <v>10268</v>
      </c>
      <c r="H17" s="10">
        <v>1.1349621449330299E-6</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workbookViewId="0">
      <selection activeCell="B36" sqref="B36"/>
    </sheetView>
  </sheetViews>
  <sheetFormatPr defaultRowHeight="14.25" x14ac:dyDescent="0.2"/>
  <cols>
    <col min="2" max="2" width="24.875" bestFit="1" customWidth="1"/>
    <col min="3" max="3" width="18.125" bestFit="1" customWidth="1"/>
    <col min="4" max="4" width="9.5" bestFit="1" customWidth="1"/>
    <col min="7" max="7" width="12.625" bestFit="1" customWidth="1"/>
  </cols>
  <sheetData>
    <row r="1" spans="1:7" ht="15" x14ac:dyDescent="0.25">
      <c r="A1" s="16" t="s">
        <v>10328</v>
      </c>
    </row>
    <row r="2" spans="1:7" ht="15" x14ac:dyDescent="0.25">
      <c r="A2" s="16"/>
    </row>
    <row r="3" spans="1:7" x14ac:dyDescent="0.2">
      <c r="A3" s="1" t="s">
        <v>0</v>
      </c>
      <c r="B3" s="1" t="s">
        <v>1</v>
      </c>
      <c r="C3" s="1" t="s">
        <v>2</v>
      </c>
      <c r="D3" s="1" t="s">
        <v>3</v>
      </c>
      <c r="E3" s="1" t="s">
        <v>4</v>
      </c>
      <c r="F3" s="1" t="s">
        <v>5</v>
      </c>
      <c r="G3" s="1" t="s">
        <v>6</v>
      </c>
    </row>
    <row r="4" spans="1:7" ht="15" x14ac:dyDescent="0.25">
      <c r="A4" s="19" t="s">
        <v>8</v>
      </c>
      <c r="B4" s="5" t="s">
        <v>9</v>
      </c>
      <c r="C4" s="5" t="s">
        <v>10</v>
      </c>
      <c r="D4" s="3">
        <v>29531354</v>
      </c>
      <c r="E4" s="6">
        <v>40585</v>
      </c>
      <c r="F4" s="6">
        <v>406111</v>
      </c>
      <c r="G4" s="6">
        <v>446696</v>
      </c>
    </row>
    <row r="5" spans="1:7" ht="15" x14ac:dyDescent="0.25">
      <c r="A5" s="19"/>
      <c r="B5" s="5" t="s">
        <v>9</v>
      </c>
      <c r="C5" s="5" t="s">
        <v>11</v>
      </c>
      <c r="D5" s="5" t="s">
        <v>19</v>
      </c>
      <c r="E5" s="6">
        <v>27497</v>
      </c>
      <c r="F5" s="6">
        <v>371723</v>
      </c>
      <c r="G5" s="6">
        <v>399220</v>
      </c>
    </row>
    <row r="6" spans="1:7" ht="15" x14ac:dyDescent="0.25">
      <c r="A6" s="19"/>
      <c r="B6" s="5" t="s">
        <v>12</v>
      </c>
      <c r="C6" s="5" t="s">
        <v>11</v>
      </c>
      <c r="D6" s="3">
        <v>34662886</v>
      </c>
      <c r="E6" s="6">
        <v>3591</v>
      </c>
      <c r="F6" s="6">
        <v>328163</v>
      </c>
      <c r="G6" s="6">
        <v>331754</v>
      </c>
    </row>
    <row r="7" spans="1:7" ht="15" x14ac:dyDescent="0.25">
      <c r="A7" s="19"/>
      <c r="B7" s="5" t="s">
        <v>12</v>
      </c>
      <c r="C7" s="5" t="s">
        <v>11</v>
      </c>
      <c r="D7" s="5" t="s">
        <v>19</v>
      </c>
      <c r="E7" s="6">
        <v>12891</v>
      </c>
      <c r="F7" s="6">
        <v>312803</v>
      </c>
      <c r="G7" s="6">
        <v>325694</v>
      </c>
    </row>
    <row r="8" spans="1:7" ht="15" x14ac:dyDescent="0.25">
      <c r="A8" s="19"/>
      <c r="B8" s="5" t="s">
        <v>13</v>
      </c>
      <c r="C8" s="5" t="s">
        <v>10</v>
      </c>
      <c r="D8" s="3">
        <v>34737426</v>
      </c>
      <c r="E8" s="6">
        <v>655</v>
      </c>
      <c r="F8" s="6">
        <v>455693</v>
      </c>
      <c r="G8" s="6">
        <v>456348</v>
      </c>
    </row>
    <row r="9" spans="1:7" ht="15" x14ac:dyDescent="0.25">
      <c r="A9" s="19"/>
      <c r="B9" s="5" t="s">
        <v>13</v>
      </c>
      <c r="C9" s="5" t="s">
        <v>11</v>
      </c>
      <c r="D9" s="5" t="s">
        <v>19</v>
      </c>
      <c r="E9" s="6">
        <v>4056</v>
      </c>
      <c r="F9" s="6">
        <v>371717</v>
      </c>
      <c r="G9" s="6">
        <v>375773</v>
      </c>
    </row>
    <row r="10" spans="1:7" ht="15" x14ac:dyDescent="0.25">
      <c r="A10" s="19"/>
      <c r="B10" s="5" t="s">
        <v>14</v>
      </c>
      <c r="C10" s="5" t="s">
        <v>11</v>
      </c>
      <c r="D10" s="5" t="s">
        <v>19</v>
      </c>
      <c r="E10" s="6">
        <v>4681</v>
      </c>
      <c r="F10" s="6">
        <v>407500</v>
      </c>
      <c r="G10" s="6">
        <v>412181</v>
      </c>
    </row>
    <row r="11" spans="1:7" ht="15" x14ac:dyDescent="0.25">
      <c r="A11" s="19"/>
      <c r="B11" s="5" t="s">
        <v>14</v>
      </c>
      <c r="C11" s="5" t="s">
        <v>10</v>
      </c>
      <c r="D11" s="3" t="s">
        <v>15</v>
      </c>
      <c r="E11" s="6">
        <v>33674</v>
      </c>
      <c r="F11" s="6">
        <v>449056</v>
      </c>
      <c r="G11" s="6">
        <v>482730</v>
      </c>
    </row>
    <row r="12" spans="1:7" ht="15" x14ac:dyDescent="0.25">
      <c r="A12" s="19"/>
      <c r="B12" s="5" t="s">
        <v>16</v>
      </c>
      <c r="C12" s="5" t="s">
        <v>11</v>
      </c>
      <c r="D12" s="5" t="s">
        <v>19</v>
      </c>
      <c r="E12" s="6">
        <v>3532</v>
      </c>
      <c r="F12" s="6">
        <v>371753</v>
      </c>
      <c r="G12" s="6">
        <v>375285</v>
      </c>
    </row>
    <row r="13" spans="1:7" ht="15" x14ac:dyDescent="0.25">
      <c r="A13" s="19"/>
      <c r="B13" s="7" t="s">
        <v>17</v>
      </c>
      <c r="C13" s="5" t="s">
        <v>11</v>
      </c>
      <c r="D13" s="5">
        <v>35379992</v>
      </c>
      <c r="E13" s="6">
        <v>111326</v>
      </c>
      <c r="F13" s="6">
        <v>677663</v>
      </c>
      <c r="G13" s="6">
        <v>788989</v>
      </c>
    </row>
    <row r="14" spans="1:7" ht="15" x14ac:dyDescent="0.25">
      <c r="A14" s="19"/>
      <c r="B14" s="7" t="s">
        <v>17</v>
      </c>
      <c r="C14" s="5" t="s">
        <v>11</v>
      </c>
      <c r="D14" s="5" t="s">
        <v>19</v>
      </c>
      <c r="E14" s="6">
        <v>10520</v>
      </c>
      <c r="F14" s="6">
        <v>401661</v>
      </c>
      <c r="G14" s="6">
        <v>412181</v>
      </c>
    </row>
    <row r="15" spans="1:7" ht="15" x14ac:dyDescent="0.25">
      <c r="A15" s="19"/>
      <c r="B15" s="5" t="s">
        <v>18</v>
      </c>
      <c r="C15" s="5" t="s">
        <v>11</v>
      </c>
      <c r="D15" s="5" t="s">
        <v>19</v>
      </c>
      <c r="E15" s="6">
        <v>6708</v>
      </c>
      <c r="F15" s="6">
        <v>398386</v>
      </c>
      <c r="G15" s="6">
        <v>405094</v>
      </c>
    </row>
    <row r="16" spans="1:7" ht="15" x14ac:dyDescent="0.25">
      <c r="A16" s="19"/>
      <c r="B16" s="5" t="s">
        <v>18</v>
      </c>
      <c r="C16" s="5" t="s">
        <v>10</v>
      </c>
      <c r="D16" s="5">
        <v>37689771</v>
      </c>
      <c r="E16" s="6">
        <v>11602</v>
      </c>
      <c r="F16" s="6">
        <v>36921</v>
      </c>
      <c r="G16" s="6">
        <v>48523</v>
      </c>
    </row>
    <row r="17" spans="1:7" ht="15" x14ac:dyDescent="0.25">
      <c r="A17" s="19"/>
      <c r="B17" s="5" t="s">
        <v>18</v>
      </c>
      <c r="C17" s="5" t="s">
        <v>10</v>
      </c>
      <c r="D17" s="5">
        <v>35396580</v>
      </c>
      <c r="E17" s="6">
        <v>53386</v>
      </c>
      <c r="F17" s="6">
        <v>77258</v>
      </c>
      <c r="G17" s="6">
        <v>130644</v>
      </c>
    </row>
    <row r="18" spans="1:7" ht="15" x14ac:dyDescent="0.25">
      <c r="A18" s="19"/>
      <c r="B18" s="5" t="s">
        <v>20</v>
      </c>
      <c r="C18" s="5" t="s">
        <v>10</v>
      </c>
      <c r="D18" s="5">
        <v>30804558</v>
      </c>
      <c r="E18" s="6">
        <v>18382</v>
      </c>
      <c r="F18" s="6">
        <v>27969</v>
      </c>
      <c r="G18" s="6">
        <v>46351</v>
      </c>
    </row>
    <row r="19" spans="1:7" ht="15" x14ac:dyDescent="0.25">
      <c r="A19" s="19"/>
      <c r="B19" s="5" t="s">
        <v>20</v>
      </c>
      <c r="C19" s="5" t="s">
        <v>10</v>
      </c>
      <c r="D19" s="5">
        <v>37689771</v>
      </c>
      <c r="E19" s="6">
        <v>18235</v>
      </c>
      <c r="F19" s="6">
        <v>36741</v>
      </c>
      <c r="G19" s="6">
        <v>54976</v>
      </c>
    </row>
    <row r="20" spans="1:7" ht="15" x14ac:dyDescent="0.25">
      <c r="A20" s="19"/>
      <c r="B20" s="5" t="s">
        <v>21</v>
      </c>
      <c r="C20" s="5" t="s">
        <v>10</v>
      </c>
      <c r="D20" s="5" t="s">
        <v>22</v>
      </c>
      <c r="E20" s="6">
        <v>41917</v>
      </c>
      <c r="F20" s="6">
        <v>371549</v>
      </c>
      <c r="G20" s="6">
        <v>413466</v>
      </c>
    </row>
    <row r="21" spans="1:7" ht="15" x14ac:dyDescent="0.25">
      <c r="A21" s="19"/>
      <c r="B21" s="5" t="s">
        <v>21</v>
      </c>
      <c r="C21" s="5" t="s">
        <v>11</v>
      </c>
      <c r="D21" s="5" t="s">
        <v>19</v>
      </c>
      <c r="E21" s="6">
        <v>7569</v>
      </c>
      <c r="F21" s="6">
        <v>359290</v>
      </c>
      <c r="G21" s="6">
        <v>366859</v>
      </c>
    </row>
    <row r="22" spans="1:7" ht="15" x14ac:dyDescent="0.25">
      <c r="A22" s="19"/>
      <c r="B22" s="5" t="s">
        <v>23</v>
      </c>
      <c r="C22" s="5" t="s">
        <v>11</v>
      </c>
      <c r="D22" s="5" t="s">
        <v>19</v>
      </c>
      <c r="E22" s="6">
        <v>5368</v>
      </c>
      <c r="F22" s="6">
        <v>368054</v>
      </c>
      <c r="G22" s="6">
        <v>373422</v>
      </c>
    </row>
    <row r="23" spans="1:7" ht="15" x14ac:dyDescent="0.25">
      <c r="A23" s="19"/>
      <c r="B23" s="5" t="s">
        <v>23</v>
      </c>
      <c r="C23" s="5" t="s">
        <v>10</v>
      </c>
      <c r="D23" s="5" t="s">
        <v>24</v>
      </c>
      <c r="E23" s="6">
        <v>2248</v>
      </c>
      <c r="F23" s="6">
        <v>7992</v>
      </c>
      <c r="G23" s="6">
        <v>10240</v>
      </c>
    </row>
    <row r="24" spans="1:7" ht="15" x14ac:dyDescent="0.25">
      <c r="A24" s="19"/>
      <c r="B24" s="3" t="s">
        <v>25</v>
      </c>
      <c r="C24" s="5" t="s">
        <v>11</v>
      </c>
      <c r="D24" s="5" t="s">
        <v>19</v>
      </c>
      <c r="E24" s="6">
        <v>47696</v>
      </c>
      <c r="F24" s="6">
        <v>359290</v>
      </c>
      <c r="G24" s="6">
        <v>406986</v>
      </c>
    </row>
    <row r="25" spans="1:7" ht="15" x14ac:dyDescent="0.25">
      <c r="A25" s="19"/>
      <c r="B25" s="3" t="s">
        <v>25</v>
      </c>
      <c r="C25" s="5" t="s">
        <v>10</v>
      </c>
      <c r="D25" s="5">
        <v>37464041</v>
      </c>
      <c r="E25" s="6">
        <v>294322</v>
      </c>
      <c r="F25" s="6">
        <v>741438</v>
      </c>
      <c r="G25" s="6">
        <v>1035760</v>
      </c>
    </row>
    <row r="26" spans="1:7" ht="15" x14ac:dyDescent="0.25">
      <c r="A26" s="19"/>
      <c r="B26" s="3" t="s">
        <v>25</v>
      </c>
      <c r="C26" s="5" t="s">
        <v>10</v>
      </c>
      <c r="D26" s="5">
        <v>37985818</v>
      </c>
      <c r="E26" s="6">
        <v>75607</v>
      </c>
      <c r="F26" s="6">
        <v>231747</v>
      </c>
      <c r="G26" s="6">
        <v>307354</v>
      </c>
    </row>
    <row r="27" spans="1:7" ht="15" x14ac:dyDescent="0.25">
      <c r="A27" s="19" t="s">
        <v>28</v>
      </c>
      <c r="B27" s="5" t="s">
        <v>9</v>
      </c>
      <c r="C27" s="5" t="s">
        <v>26</v>
      </c>
      <c r="D27" s="5">
        <v>36180795</v>
      </c>
      <c r="E27" s="6">
        <v>27413</v>
      </c>
      <c r="F27" s="6">
        <v>237242</v>
      </c>
      <c r="G27" s="6">
        <v>264655</v>
      </c>
    </row>
    <row r="28" spans="1:7" ht="15" x14ac:dyDescent="0.25">
      <c r="A28" s="19"/>
      <c r="B28" s="5" t="s">
        <v>12</v>
      </c>
      <c r="C28" s="5" t="s">
        <v>26</v>
      </c>
      <c r="D28" s="5">
        <v>34594039</v>
      </c>
      <c r="E28" s="6">
        <v>2466</v>
      </c>
      <c r="F28" s="6">
        <v>175788</v>
      </c>
      <c r="G28" s="6">
        <v>178254</v>
      </c>
    </row>
    <row r="29" spans="1:7" ht="15" x14ac:dyDescent="0.25">
      <c r="A29" s="19"/>
      <c r="B29" s="5" t="s">
        <v>13</v>
      </c>
      <c r="C29" s="5" t="s">
        <v>10</v>
      </c>
      <c r="D29" s="5">
        <v>34594039</v>
      </c>
      <c r="E29" s="6">
        <v>1456</v>
      </c>
      <c r="F29" s="6">
        <v>152022</v>
      </c>
      <c r="G29" s="6">
        <v>153478</v>
      </c>
    </row>
    <row r="30" spans="1:7" ht="15" x14ac:dyDescent="0.25">
      <c r="A30" s="19"/>
      <c r="B30" s="3" t="s">
        <v>14</v>
      </c>
      <c r="C30" s="5" t="s">
        <v>26</v>
      </c>
      <c r="D30" s="5">
        <v>34594039</v>
      </c>
      <c r="E30" s="6">
        <v>340</v>
      </c>
      <c r="F30" s="6">
        <v>175788</v>
      </c>
      <c r="G30" s="6">
        <v>176128</v>
      </c>
    </row>
    <row r="31" spans="1:7" ht="15" x14ac:dyDescent="0.25">
      <c r="A31" s="19"/>
      <c r="B31" s="3" t="s">
        <v>14</v>
      </c>
      <c r="C31" s="5" t="s">
        <v>10</v>
      </c>
      <c r="D31" s="5">
        <v>37805635</v>
      </c>
      <c r="E31" s="6">
        <v>1050</v>
      </c>
      <c r="F31" s="6">
        <v>5000</v>
      </c>
      <c r="G31" s="6">
        <v>6050</v>
      </c>
    </row>
    <row r="32" spans="1:7" ht="15" x14ac:dyDescent="0.25">
      <c r="A32" s="19"/>
      <c r="B32" s="3" t="s">
        <v>16</v>
      </c>
      <c r="C32" s="5" t="s">
        <v>10</v>
      </c>
      <c r="D32" s="5">
        <v>34594039</v>
      </c>
      <c r="E32" s="6">
        <v>1203</v>
      </c>
      <c r="F32" s="6">
        <v>152022</v>
      </c>
      <c r="G32" s="6">
        <v>153225</v>
      </c>
    </row>
    <row r="33" spans="1:7" ht="15" x14ac:dyDescent="0.25">
      <c r="A33" s="19"/>
      <c r="B33" s="5" t="s">
        <v>17</v>
      </c>
      <c r="C33" s="5" t="s">
        <v>26</v>
      </c>
      <c r="D33" s="5">
        <v>33654092</v>
      </c>
      <c r="E33" s="6">
        <v>3962</v>
      </c>
      <c r="F33" s="6">
        <v>4074</v>
      </c>
      <c r="G33" s="6">
        <v>8036</v>
      </c>
    </row>
    <row r="34" spans="1:7" ht="15" x14ac:dyDescent="0.25">
      <c r="A34" s="19"/>
      <c r="B34" s="5" t="s">
        <v>18</v>
      </c>
      <c r="C34" s="5" t="s">
        <v>26</v>
      </c>
      <c r="D34" s="5">
        <v>31740837</v>
      </c>
      <c r="E34" s="6">
        <v>22778</v>
      </c>
      <c r="F34" s="6">
        <v>35362</v>
      </c>
      <c r="G34" s="6">
        <v>58140</v>
      </c>
    </row>
    <row r="35" spans="1:7" ht="15" x14ac:dyDescent="0.25">
      <c r="A35" s="19"/>
      <c r="B35" s="5" t="s">
        <v>25</v>
      </c>
      <c r="C35" s="5" t="s">
        <v>10</v>
      </c>
      <c r="D35" s="5">
        <v>38177345</v>
      </c>
      <c r="E35" s="6">
        <v>21980</v>
      </c>
      <c r="F35" s="6">
        <v>360956</v>
      </c>
      <c r="G35" s="6">
        <v>382936</v>
      </c>
    </row>
  </sheetData>
  <mergeCells count="2">
    <mergeCell ref="A4:A26"/>
    <mergeCell ref="A27:A35"/>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B1CA-1DB3-4144-80F6-AB88A38C7CDE}">
  <dimension ref="A1:B18"/>
  <sheetViews>
    <sheetView workbookViewId="0">
      <selection activeCell="C18" sqref="C18"/>
    </sheetView>
  </sheetViews>
  <sheetFormatPr defaultRowHeight="14.25" x14ac:dyDescent="0.2"/>
  <cols>
    <col min="1" max="1" width="21.5" bestFit="1" customWidth="1"/>
    <col min="2" max="2" width="11.875" bestFit="1" customWidth="1"/>
  </cols>
  <sheetData>
    <row r="1" spans="1:2" ht="15" x14ac:dyDescent="0.25">
      <c r="A1" s="16" t="s">
        <v>10327</v>
      </c>
    </row>
    <row r="3" spans="1:2" x14ac:dyDescent="0.2">
      <c r="A3" s="8" t="s">
        <v>1</v>
      </c>
      <c r="B3" s="1" t="s">
        <v>62</v>
      </c>
    </row>
    <row r="4" spans="1:2" ht="15" x14ac:dyDescent="0.25">
      <c r="A4" s="5" t="s">
        <v>9</v>
      </c>
      <c r="B4" s="5">
        <v>1.075197</v>
      </c>
    </row>
    <row r="5" spans="1:2" ht="15" x14ac:dyDescent="0.25">
      <c r="A5" s="5" t="s">
        <v>12</v>
      </c>
      <c r="B5" s="5">
        <v>0.70645360000000001</v>
      </c>
    </row>
    <row r="6" spans="1:2" ht="15" x14ac:dyDescent="0.25">
      <c r="A6" s="5" t="s">
        <v>13</v>
      </c>
      <c r="B6" s="5">
        <v>1.003374</v>
      </c>
    </row>
    <row r="7" spans="1:2" ht="15" x14ac:dyDescent="0.25">
      <c r="A7" s="5" t="s">
        <v>53</v>
      </c>
      <c r="B7" s="5">
        <v>0.92942480000000005</v>
      </c>
    </row>
    <row r="8" spans="1:2" ht="15" x14ac:dyDescent="0.25">
      <c r="A8" s="5" t="s">
        <v>17</v>
      </c>
      <c r="B8" s="5">
        <v>1.128177</v>
      </c>
    </row>
    <row r="9" spans="1:2" ht="15" x14ac:dyDescent="0.25">
      <c r="A9" s="5" t="s">
        <v>63</v>
      </c>
      <c r="B9" s="5">
        <v>1.053234</v>
      </c>
    </row>
    <row r="10" spans="1:2" ht="15" x14ac:dyDescent="0.25">
      <c r="A10" s="5" t="s">
        <v>64</v>
      </c>
      <c r="B10" s="5">
        <v>1.272926</v>
      </c>
    </row>
    <row r="11" spans="1:2" ht="15" x14ac:dyDescent="0.25">
      <c r="A11" s="5" t="s">
        <v>65</v>
      </c>
      <c r="B11" s="5">
        <v>1.071097</v>
      </c>
    </row>
    <row r="12" spans="1:2" ht="15" x14ac:dyDescent="0.25">
      <c r="A12" s="5" t="s">
        <v>20</v>
      </c>
      <c r="B12" s="5">
        <v>1.1151489999999999</v>
      </c>
    </row>
    <row r="13" spans="1:2" ht="15" x14ac:dyDescent="0.25">
      <c r="A13" s="5" t="s">
        <v>21</v>
      </c>
      <c r="B13" s="5">
        <v>1.247501</v>
      </c>
    </row>
    <row r="14" spans="1:2" ht="15" x14ac:dyDescent="0.25">
      <c r="A14" s="5" t="s">
        <v>23</v>
      </c>
      <c r="B14" s="5">
        <v>1.033339</v>
      </c>
    </row>
    <row r="15" spans="1:2" ht="15" x14ac:dyDescent="0.25">
      <c r="A15" s="5" t="s">
        <v>66</v>
      </c>
      <c r="B15" s="5">
        <v>1.2965370000000001</v>
      </c>
    </row>
    <row r="16" spans="1:2" ht="15" x14ac:dyDescent="0.25">
      <c r="A16" s="5" t="s">
        <v>67</v>
      </c>
      <c r="B16" s="5">
        <v>1.182966</v>
      </c>
    </row>
    <row r="17" spans="1:2" ht="15" x14ac:dyDescent="0.25">
      <c r="A17" s="5" t="s">
        <v>68</v>
      </c>
      <c r="B17" s="5">
        <v>1.272513</v>
      </c>
    </row>
    <row r="18" spans="1:2" ht="15" x14ac:dyDescent="0.25">
      <c r="A18" s="5" t="s">
        <v>51</v>
      </c>
      <c r="B18" s="5">
        <v>1.022257</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19E2-67D3-483B-8931-E324ECF1D330}">
  <dimension ref="A1:K14"/>
  <sheetViews>
    <sheetView workbookViewId="0">
      <selection activeCell="B15" sqref="B15"/>
    </sheetView>
  </sheetViews>
  <sheetFormatPr defaultRowHeight="14.25" x14ac:dyDescent="0.2"/>
  <cols>
    <col min="1" max="1" width="31.25" bestFit="1" customWidth="1"/>
    <col min="2" max="2" width="18.625" bestFit="1" customWidth="1"/>
    <col min="3" max="3" width="12.875" bestFit="1" customWidth="1"/>
    <col min="4" max="5" width="15.875" bestFit="1" customWidth="1"/>
    <col min="6" max="6" width="12.875" bestFit="1" customWidth="1"/>
    <col min="7" max="7" width="13.625" bestFit="1" customWidth="1"/>
    <col min="8" max="8" width="15.875" bestFit="1" customWidth="1"/>
    <col min="10" max="10" width="15.875" bestFit="1" customWidth="1"/>
  </cols>
  <sheetData>
    <row r="1" spans="1:11" ht="15" x14ac:dyDescent="0.25">
      <c r="A1" s="16" t="s">
        <v>10326</v>
      </c>
    </row>
    <row r="3" spans="1:11" x14ac:dyDescent="0.2">
      <c r="A3" s="20" t="s">
        <v>69</v>
      </c>
      <c r="B3" s="20" t="s">
        <v>8</v>
      </c>
      <c r="C3" s="20"/>
      <c r="D3" s="20"/>
      <c r="E3" s="20"/>
      <c r="F3" s="20"/>
      <c r="G3" s="20" t="s">
        <v>28</v>
      </c>
      <c r="H3" s="20"/>
      <c r="I3" s="20"/>
      <c r="J3" s="20"/>
      <c r="K3" s="20"/>
    </row>
    <row r="4" spans="1:11" x14ac:dyDescent="0.2">
      <c r="A4" s="20"/>
      <c r="B4" s="8" t="s">
        <v>10305</v>
      </c>
      <c r="C4" s="8" t="s">
        <v>71</v>
      </c>
      <c r="D4" s="8" t="s">
        <v>72</v>
      </c>
      <c r="E4" s="8" t="s">
        <v>73</v>
      </c>
      <c r="F4" s="8" t="s">
        <v>70</v>
      </c>
      <c r="G4" s="8" t="s">
        <v>10305</v>
      </c>
      <c r="H4" s="8" t="s">
        <v>71</v>
      </c>
      <c r="I4" s="8" t="s">
        <v>72</v>
      </c>
      <c r="J4" s="8" t="s">
        <v>73</v>
      </c>
      <c r="K4" s="8" t="s">
        <v>70</v>
      </c>
    </row>
    <row r="5" spans="1:11" ht="15" x14ac:dyDescent="0.2">
      <c r="A5" s="3" t="s">
        <v>10306</v>
      </c>
      <c r="B5" s="3">
        <v>-2.0607545169100499E-2</v>
      </c>
      <c r="C5" s="3">
        <v>-3.0833230165519299E-4</v>
      </c>
      <c r="D5" s="3">
        <v>4.08941187247897E-4</v>
      </c>
      <c r="E5" s="10">
        <v>0.45086295605319199</v>
      </c>
      <c r="F5" s="10">
        <v>0.45100000000000001</v>
      </c>
      <c r="G5" s="3">
        <v>0.17861486890737899</v>
      </c>
      <c r="H5" s="3">
        <v>6.2110072190891298E-3</v>
      </c>
      <c r="I5" s="3">
        <v>4.2464225446246298E-3</v>
      </c>
      <c r="J5" s="10">
        <v>0.143564638734483</v>
      </c>
      <c r="K5" s="10">
        <v>0.2016</v>
      </c>
    </row>
    <row r="6" spans="1:11" ht="15" x14ac:dyDescent="0.25">
      <c r="A6" s="3" t="s">
        <v>10307</v>
      </c>
      <c r="B6" s="3">
        <v>0.326123493712212</v>
      </c>
      <c r="C6" s="5">
        <v>1.50070615042071E-2</v>
      </c>
      <c r="D6" s="5">
        <v>1.1646012371343401E-3</v>
      </c>
      <c r="E6" s="10">
        <v>5.3965378556127502E-38</v>
      </c>
      <c r="F6" s="10">
        <v>5.4000000000000003E-37</v>
      </c>
      <c r="G6" s="3" t="s">
        <v>74</v>
      </c>
      <c r="H6" s="5" t="s">
        <v>74</v>
      </c>
      <c r="I6" s="5" t="s">
        <v>74</v>
      </c>
      <c r="J6" s="10" t="s">
        <v>74</v>
      </c>
      <c r="K6" s="10" t="s">
        <v>74</v>
      </c>
    </row>
    <row r="7" spans="1:11" ht="15" x14ac:dyDescent="0.25">
      <c r="A7" s="3" t="s">
        <v>10308</v>
      </c>
      <c r="B7" s="3">
        <v>0.73480184758079103</v>
      </c>
      <c r="C7" s="5">
        <v>2.0451315971857901E-2</v>
      </c>
      <c r="D7" s="5">
        <v>2.7674118119251499E-3</v>
      </c>
      <c r="E7" s="10">
        <v>1.4677189112670399E-13</v>
      </c>
      <c r="F7" s="10">
        <v>3.675E-13</v>
      </c>
      <c r="G7" s="3" t="s">
        <v>74</v>
      </c>
      <c r="H7" s="5" t="s">
        <v>74</v>
      </c>
      <c r="I7" s="5" t="s">
        <v>74</v>
      </c>
      <c r="J7" s="10" t="s">
        <v>74</v>
      </c>
      <c r="K7" s="10" t="s">
        <v>74</v>
      </c>
    </row>
    <row r="8" spans="1:11" ht="15" x14ac:dyDescent="0.2">
      <c r="A8" s="3" t="s">
        <v>10309</v>
      </c>
      <c r="B8" s="3">
        <v>-0.14338400572049101</v>
      </c>
      <c r="C8" s="3">
        <v>-3.2237518992377602E-3</v>
      </c>
      <c r="D8" s="3">
        <v>9.86908647389982E-4</v>
      </c>
      <c r="E8" s="10">
        <v>1.0888003990008101E-3</v>
      </c>
      <c r="F8" s="10">
        <v>2.1800000000000001E-3</v>
      </c>
      <c r="G8" s="3">
        <v>-0.22096883910517501</v>
      </c>
      <c r="H8" s="3">
        <v>-7.4619157552188199E-4</v>
      </c>
      <c r="I8" s="3">
        <v>1.03446750544096E-3</v>
      </c>
      <c r="J8" s="10">
        <v>0.47070702082688798</v>
      </c>
      <c r="K8" s="10">
        <v>0.54949999999999999</v>
      </c>
    </row>
    <row r="9" spans="1:11" ht="15" x14ac:dyDescent="0.2">
      <c r="A9" s="3" t="s">
        <v>10310</v>
      </c>
      <c r="B9" s="3">
        <v>-0.115677470802483</v>
      </c>
      <c r="C9" s="3">
        <v>-3.7581801516427902E-3</v>
      </c>
      <c r="D9" s="3">
        <v>1.7320480748010401E-3</v>
      </c>
      <c r="E9" s="10">
        <v>3.0022777552182901E-2</v>
      </c>
      <c r="F9" s="10">
        <v>4.2857142857142899E-2</v>
      </c>
      <c r="G9" s="3">
        <v>0.550100179741291</v>
      </c>
      <c r="H9" s="3">
        <v>4.7696655317175299E-5</v>
      </c>
      <c r="I9" s="3">
        <v>1.0523188930997901E-4</v>
      </c>
      <c r="J9" s="10">
        <v>0.65036666946037702</v>
      </c>
      <c r="K9" s="10">
        <v>0.65</v>
      </c>
    </row>
    <row r="10" spans="1:11" ht="15" x14ac:dyDescent="0.25">
      <c r="A10" s="3" t="s">
        <v>10311</v>
      </c>
      <c r="B10" s="3">
        <v>-0.59711898272497199</v>
      </c>
      <c r="C10" s="5">
        <v>-1.6523215077898501E-2</v>
      </c>
      <c r="D10" s="5">
        <v>2.0346927720968498E-3</v>
      </c>
      <c r="E10" s="10">
        <v>4.6334202955728601E-16</v>
      </c>
      <c r="F10" s="10">
        <v>1.5433333333333299E-15</v>
      </c>
      <c r="G10" s="3" t="s">
        <v>74</v>
      </c>
      <c r="H10" s="5" t="s">
        <v>74</v>
      </c>
      <c r="I10" s="5" t="s">
        <v>74</v>
      </c>
      <c r="J10" s="10" t="s">
        <v>74</v>
      </c>
      <c r="K10" s="10" t="s">
        <v>74</v>
      </c>
    </row>
    <row r="11" spans="1:11" ht="15" x14ac:dyDescent="0.2">
      <c r="A11" s="3" t="s">
        <v>10312</v>
      </c>
      <c r="B11" s="3">
        <v>-7.3114671561763503E-2</v>
      </c>
      <c r="C11" s="3">
        <v>-8.0216882992122595E-4</v>
      </c>
      <c r="D11" s="3">
        <v>5.5354443890357396E-4</v>
      </c>
      <c r="E11" s="10">
        <v>0.147295744554474</v>
      </c>
      <c r="F11" s="10">
        <v>0.163333333333333</v>
      </c>
      <c r="G11" s="3">
        <v>0.36828394436601603</v>
      </c>
      <c r="H11" s="3">
        <v>-1.13797698662184E-2</v>
      </c>
      <c r="I11" s="3">
        <v>5.1847479350781399E-3</v>
      </c>
      <c r="J11" s="10">
        <v>2.8174001556919799E-2</v>
      </c>
      <c r="K11" s="10">
        <v>4.9349999999999998E-2</v>
      </c>
    </row>
    <row r="12" spans="1:11" ht="15" x14ac:dyDescent="0.2">
      <c r="A12" s="3" t="s">
        <v>10313</v>
      </c>
      <c r="B12" s="3">
        <v>0.18713234960445899</v>
      </c>
      <c r="C12" s="3">
        <v>1.7922455467198201E-3</v>
      </c>
      <c r="D12" s="10">
        <v>5.5835531220624899E-4</v>
      </c>
      <c r="E12" s="10">
        <v>1.3279701761149099E-3</v>
      </c>
      <c r="F12" s="10">
        <v>2.2166666666666702E-3</v>
      </c>
      <c r="G12" s="3">
        <v>0.44398163506585703</v>
      </c>
      <c r="H12" s="3">
        <v>2.7166817357645001E-4</v>
      </c>
      <c r="I12" s="10">
        <v>9.3001484749001599E-5</v>
      </c>
      <c r="J12" s="10">
        <v>3.4877935535778102E-3</v>
      </c>
      <c r="K12" s="10">
        <v>8.1433333333333306E-3</v>
      </c>
    </row>
    <row r="13" spans="1:11" ht="15" x14ac:dyDescent="0.2">
      <c r="A13" s="3" t="s">
        <v>10314</v>
      </c>
      <c r="B13" s="3">
        <v>0.97037373826255002</v>
      </c>
      <c r="C13" s="3">
        <v>2.45674425344828E-2</v>
      </c>
      <c r="D13" s="3">
        <v>2.9014223804653999E-3</v>
      </c>
      <c r="E13" s="10">
        <v>2.5097671910938799E-17</v>
      </c>
      <c r="F13" s="10">
        <v>1.2549999999999999E-16</v>
      </c>
      <c r="G13" s="3">
        <v>0.50683525617668301</v>
      </c>
      <c r="H13" s="3">
        <v>1.08450132660864E-2</v>
      </c>
      <c r="I13" s="3">
        <v>1.8288214008896899E-3</v>
      </c>
      <c r="J13" s="10">
        <v>3.0283143731368799E-9</v>
      </c>
      <c r="K13" s="10">
        <v>2.1209999999999999E-8</v>
      </c>
    </row>
    <row r="14" spans="1:11" ht="15" x14ac:dyDescent="0.2">
      <c r="A14" s="3" t="s">
        <v>10315</v>
      </c>
      <c r="B14" s="3">
        <v>9.2039331412242603E-2</v>
      </c>
      <c r="C14" s="3">
        <v>7.1894386302257299E-4</v>
      </c>
      <c r="D14" s="10">
        <v>4.78942018104542E-4</v>
      </c>
      <c r="E14" s="10">
        <v>0.13332753920757501</v>
      </c>
      <c r="F14" s="10">
        <v>0.163333333333333</v>
      </c>
      <c r="G14" s="3">
        <v>0.27209310885934601</v>
      </c>
      <c r="H14" s="3">
        <v>-2.8171984266011399E-4</v>
      </c>
      <c r="I14" s="10">
        <v>6.8025590847670703E-5</v>
      </c>
      <c r="J14" s="10">
        <v>3.4522200199112597E-5</v>
      </c>
      <c r="K14" s="10">
        <v>1.2074999999999999E-4</v>
      </c>
    </row>
  </sheetData>
  <mergeCells count="3">
    <mergeCell ref="A3:A4"/>
    <mergeCell ref="B3:F3"/>
    <mergeCell ref="G3:K3"/>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161E6-C14B-458D-AB01-0AB54C24736F}">
  <dimension ref="A1:J220"/>
  <sheetViews>
    <sheetView workbookViewId="0">
      <selection activeCell="E12" sqref="E12"/>
    </sheetView>
  </sheetViews>
  <sheetFormatPr defaultRowHeight="14.25" x14ac:dyDescent="0.2"/>
  <cols>
    <col min="1" max="1" width="10.875" bestFit="1" customWidth="1"/>
    <col min="2" max="2" width="14.125" bestFit="1" customWidth="1"/>
    <col min="8" max="8" width="51.75" bestFit="1" customWidth="1"/>
    <col min="9" max="9" width="14" bestFit="1" customWidth="1"/>
  </cols>
  <sheetData>
    <row r="1" spans="1:10" ht="15" x14ac:dyDescent="0.25">
      <c r="A1" s="16" t="s">
        <v>10325</v>
      </c>
    </row>
    <row r="3" spans="1:10" x14ac:dyDescent="0.2">
      <c r="A3" s="8" t="s">
        <v>75</v>
      </c>
      <c r="B3" s="8" t="s">
        <v>76</v>
      </c>
      <c r="C3" s="8" t="s">
        <v>77</v>
      </c>
      <c r="D3" s="8" t="s">
        <v>78</v>
      </c>
      <c r="E3" s="8" t="s">
        <v>79</v>
      </c>
      <c r="F3" s="8" t="s">
        <v>80</v>
      </c>
      <c r="G3" s="8" t="s">
        <v>81</v>
      </c>
      <c r="H3" s="8" t="s">
        <v>82</v>
      </c>
      <c r="I3" s="8" t="s">
        <v>83</v>
      </c>
      <c r="J3" s="1" t="s">
        <v>84</v>
      </c>
    </row>
    <row r="4" spans="1:10" ht="15" x14ac:dyDescent="0.25">
      <c r="A4" s="3" t="s">
        <v>85</v>
      </c>
      <c r="B4" s="3">
        <v>1</v>
      </c>
      <c r="C4" s="3">
        <v>1</v>
      </c>
      <c r="D4" s="3">
        <v>8482078</v>
      </c>
      <c r="E4" s="10">
        <v>2.094E-9</v>
      </c>
      <c r="F4" s="3" t="s">
        <v>86</v>
      </c>
      <c r="G4" s="3" t="s">
        <v>87</v>
      </c>
      <c r="H4" s="3" t="s">
        <v>88</v>
      </c>
      <c r="I4" s="3" t="s">
        <v>89</v>
      </c>
      <c r="J4" s="5">
        <v>0</v>
      </c>
    </row>
    <row r="5" spans="1:10" ht="15" x14ac:dyDescent="0.25">
      <c r="A5" s="3" t="s">
        <v>90</v>
      </c>
      <c r="B5" s="3">
        <v>2</v>
      </c>
      <c r="C5" s="3">
        <v>1</v>
      </c>
      <c r="D5" s="3">
        <v>37193908</v>
      </c>
      <c r="E5" s="10">
        <v>4.2580000000000001E-13</v>
      </c>
      <c r="F5" s="3" t="s">
        <v>87</v>
      </c>
      <c r="G5" s="3" t="s">
        <v>86</v>
      </c>
      <c r="H5" s="3" t="s">
        <v>91</v>
      </c>
      <c r="I5" s="3" t="s">
        <v>92</v>
      </c>
      <c r="J5" s="5">
        <v>0</v>
      </c>
    </row>
    <row r="6" spans="1:10" ht="15" x14ac:dyDescent="0.25">
      <c r="A6" s="3" t="s">
        <v>93</v>
      </c>
      <c r="B6" s="3">
        <v>3</v>
      </c>
      <c r="C6" s="3">
        <v>1</v>
      </c>
      <c r="D6" s="3">
        <v>47693981</v>
      </c>
      <c r="E6" s="10">
        <v>4.6730000000000002E-8</v>
      </c>
      <c r="F6" s="3" t="s">
        <v>86</v>
      </c>
      <c r="G6" s="3" t="s">
        <v>94</v>
      </c>
      <c r="H6" s="3" t="s">
        <v>95</v>
      </c>
      <c r="I6" s="3" t="s">
        <v>96</v>
      </c>
      <c r="J6" s="5">
        <v>0</v>
      </c>
    </row>
    <row r="7" spans="1:10" ht="15" x14ac:dyDescent="0.25">
      <c r="A7" s="3" t="s">
        <v>97</v>
      </c>
      <c r="B7" s="3">
        <v>4</v>
      </c>
      <c r="C7" s="3">
        <v>1</v>
      </c>
      <c r="D7" s="3">
        <v>50559162</v>
      </c>
      <c r="E7" s="10">
        <v>1.013E-8</v>
      </c>
      <c r="F7" s="3" t="s">
        <v>98</v>
      </c>
      <c r="G7" s="3" t="s">
        <v>94</v>
      </c>
      <c r="H7" s="3" t="s">
        <v>99</v>
      </c>
      <c r="I7" s="3" t="s">
        <v>89</v>
      </c>
      <c r="J7" s="5">
        <v>1</v>
      </c>
    </row>
    <row r="8" spans="1:10" ht="15" x14ac:dyDescent="0.25">
      <c r="A8" s="3" t="s">
        <v>100</v>
      </c>
      <c r="B8" s="3">
        <v>5</v>
      </c>
      <c r="C8" s="3">
        <v>1</v>
      </c>
      <c r="D8" s="3">
        <v>52297961</v>
      </c>
      <c r="E8" s="10">
        <v>2.647E-11</v>
      </c>
      <c r="F8" s="3" t="s">
        <v>86</v>
      </c>
      <c r="G8" s="3" t="s">
        <v>87</v>
      </c>
      <c r="H8" s="3" t="s">
        <v>101</v>
      </c>
      <c r="I8" s="3" t="s">
        <v>89</v>
      </c>
      <c r="J8" s="5">
        <v>0</v>
      </c>
    </row>
    <row r="9" spans="1:10" ht="15" x14ac:dyDescent="0.25">
      <c r="A9" s="3" t="s">
        <v>102</v>
      </c>
      <c r="B9" s="3">
        <v>6</v>
      </c>
      <c r="C9" s="3">
        <v>1</v>
      </c>
      <c r="D9" s="3">
        <v>72837500</v>
      </c>
      <c r="E9" s="10">
        <v>7.9840000000000003E-23</v>
      </c>
      <c r="F9" s="3" t="s">
        <v>86</v>
      </c>
      <c r="G9" s="3" t="s">
        <v>87</v>
      </c>
      <c r="H9" s="3" t="s">
        <v>103</v>
      </c>
      <c r="I9" s="3" t="s">
        <v>92</v>
      </c>
      <c r="J9" s="5">
        <v>0</v>
      </c>
    </row>
    <row r="10" spans="1:10" ht="15" x14ac:dyDescent="0.25">
      <c r="A10" s="3" t="s">
        <v>104</v>
      </c>
      <c r="B10" s="3">
        <v>6</v>
      </c>
      <c r="C10" s="3">
        <v>1</v>
      </c>
      <c r="D10" s="3">
        <v>73333163</v>
      </c>
      <c r="E10" s="10">
        <v>3.095E-12</v>
      </c>
      <c r="F10" s="3" t="s">
        <v>98</v>
      </c>
      <c r="G10" s="3" t="s">
        <v>94</v>
      </c>
      <c r="H10" s="3" t="s">
        <v>105</v>
      </c>
      <c r="I10" s="3" t="s">
        <v>106</v>
      </c>
      <c r="J10" s="5">
        <v>0</v>
      </c>
    </row>
    <row r="11" spans="1:10" ht="15" x14ac:dyDescent="0.25">
      <c r="A11" s="3" t="s">
        <v>107</v>
      </c>
      <c r="B11" s="3">
        <v>6</v>
      </c>
      <c r="C11" s="3">
        <v>1</v>
      </c>
      <c r="D11" s="3">
        <v>72588119</v>
      </c>
      <c r="E11" s="10">
        <v>1.68E-9</v>
      </c>
      <c r="F11" s="3" t="s">
        <v>98</v>
      </c>
      <c r="G11" s="3" t="s">
        <v>94</v>
      </c>
      <c r="H11" s="3" t="s">
        <v>108</v>
      </c>
      <c r="I11" s="3" t="s">
        <v>89</v>
      </c>
      <c r="J11" s="5">
        <v>0</v>
      </c>
    </row>
    <row r="12" spans="1:10" ht="15" x14ac:dyDescent="0.25">
      <c r="A12" s="3" t="s">
        <v>109</v>
      </c>
      <c r="B12" s="3">
        <v>6</v>
      </c>
      <c r="C12" s="3">
        <v>1</v>
      </c>
      <c r="D12" s="3">
        <v>74099273</v>
      </c>
      <c r="E12" s="10">
        <v>3.1830000000000001E-8</v>
      </c>
      <c r="F12" s="3" t="s">
        <v>94</v>
      </c>
      <c r="G12" s="3" t="s">
        <v>98</v>
      </c>
      <c r="H12" s="3" t="s">
        <v>110</v>
      </c>
      <c r="I12" s="3" t="s">
        <v>92</v>
      </c>
      <c r="J12" s="5">
        <v>0</v>
      </c>
    </row>
    <row r="13" spans="1:10" ht="15" x14ac:dyDescent="0.25">
      <c r="A13" s="3" t="s">
        <v>111</v>
      </c>
      <c r="B13" s="3">
        <v>6</v>
      </c>
      <c r="C13" s="3">
        <v>1</v>
      </c>
      <c r="D13" s="3">
        <v>72712607</v>
      </c>
      <c r="E13" s="10">
        <v>2.7620000000000002E-13</v>
      </c>
      <c r="F13" s="3" t="s">
        <v>98</v>
      </c>
      <c r="G13" s="3" t="s">
        <v>87</v>
      </c>
      <c r="H13" s="3" t="s">
        <v>108</v>
      </c>
      <c r="I13" s="3" t="s">
        <v>89</v>
      </c>
      <c r="J13" s="5">
        <v>0</v>
      </c>
    </row>
    <row r="14" spans="1:10" ht="15" x14ac:dyDescent="0.25">
      <c r="A14" s="3" t="s">
        <v>112</v>
      </c>
      <c r="B14" s="3">
        <v>6</v>
      </c>
      <c r="C14" s="3">
        <v>1</v>
      </c>
      <c r="D14" s="3">
        <v>72599170</v>
      </c>
      <c r="E14" s="10">
        <v>4.2260000000000002E-10</v>
      </c>
      <c r="F14" s="3" t="s">
        <v>87</v>
      </c>
      <c r="G14" s="3" t="s">
        <v>86</v>
      </c>
      <c r="H14" s="3" t="s">
        <v>108</v>
      </c>
      <c r="I14" s="3" t="s">
        <v>89</v>
      </c>
      <c r="J14" s="5">
        <v>0</v>
      </c>
    </row>
    <row r="15" spans="1:10" ht="15" x14ac:dyDescent="0.25">
      <c r="A15" s="3" t="s">
        <v>113</v>
      </c>
      <c r="B15" s="3">
        <v>6</v>
      </c>
      <c r="C15" s="3">
        <v>1</v>
      </c>
      <c r="D15" s="3">
        <v>72535285</v>
      </c>
      <c r="E15" s="10">
        <v>6.6480000000000002E-10</v>
      </c>
      <c r="F15" s="3" t="s">
        <v>87</v>
      </c>
      <c r="G15" s="3" t="s">
        <v>86</v>
      </c>
      <c r="H15" s="3" t="s">
        <v>108</v>
      </c>
      <c r="I15" s="3" t="s">
        <v>89</v>
      </c>
      <c r="J15" s="5">
        <v>0</v>
      </c>
    </row>
    <row r="16" spans="1:10" ht="15" x14ac:dyDescent="0.25">
      <c r="A16" s="3" t="s">
        <v>114</v>
      </c>
      <c r="B16" s="3">
        <v>6</v>
      </c>
      <c r="C16" s="3">
        <v>1</v>
      </c>
      <c r="D16" s="3">
        <v>73736562</v>
      </c>
      <c r="E16" s="10">
        <v>9.9429999999999996E-17</v>
      </c>
      <c r="F16" s="3" t="s">
        <v>94</v>
      </c>
      <c r="G16" s="3" t="s">
        <v>98</v>
      </c>
      <c r="H16" s="3" t="s">
        <v>115</v>
      </c>
      <c r="I16" s="3" t="s">
        <v>92</v>
      </c>
      <c r="J16" s="5">
        <v>0</v>
      </c>
    </row>
    <row r="17" spans="1:10" ht="15" x14ac:dyDescent="0.25">
      <c r="A17" s="3" t="s">
        <v>116</v>
      </c>
      <c r="B17" s="3">
        <v>6</v>
      </c>
      <c r="C17" s="3">
        <v>1</v>
      </c>
      <c r="D17" s="3">
        <v>72754314</v>
      </c>
      <c r="E17" s="10">
        <v>2.2969999999999999E-14</v>
      </c>
      <c r="F17" s="3" t="s">
        <v>86</v>
      </c>
      <c r="G17" s="3" t="s">
        <v>87</v>
      </c>
      <c r="H17" s="3" t="s">
        <v>108</v>
      </c>
      <c r="I17" s="3" t="s">
        <v>92</v>
      </c>
      <c r="J17" s="5">
        <v>0</v>
      </c>
    </row>
    <row r="18" spans="1:10" ht="15" x14ac:dyDescent="0.25">
      <c r="A18" s="3" t="s">
        <v>117</v>
      </c>
      <c r="B18" s="3">
        <v>6</v>
      </c>
      <c r="C18" s="3">
        <v>1</v>
      </c>
      <c r="D18" s="3">
        <v>73232039</v>
      </c>
      <c r="E18" s="10">
        <v>6.5260000000000003E-11</v>
      </c>
      <c r="F18" s="3" t="s">
        <v>94</v>
      </c>
      <c r="G18" s="3" t="s">
        <v>86</v>
      </c>
      <c r="H18" s="3" t="s">
        <v>118</v>
      </c>
      <c r="I18" s="3" t="s">
        <v>106</v>
      </c>
      <c r="J18" s="5">
        <v>0</v>
      </c>
    </row>
    <row r="19" spans="1:10" ht="15" x14ac:dyDescent="0.25">
      <c r="A19" s="3" t="s">
        <v>121</v>
      </c>
      <c r="B19" s="3">
        <v>7</v>
      </c>
      <c r="C19" s="3">
        <v>1</v>
      </c>
      <c r="D19" s="3">
        <v>80893110</v>
      </c>
      <c r="E19" s="10">
        <v>7.9579999999999992E-9</v>
      </c>
      <c r="F19" s="3" t="s">
        <v>87</v>
      </c>
      <c r="G19" s="3" t="s">
        <v>86</v>
      </c>
      <c r="H19" s="3" t="s">
        <v>122</v>
      </c>
      <c r="I19" s="3" t="s">
        <v>92</v>
      </c>
      <c r="J19" s="5">
        <v>1</v>
      </c>
    </row>
    <row r="20" spans="1:10" ht="15" x14ac:dyDescent="0.25">
      <c r="A20" s="3" t="s">
        <v>119</v>
      </c>
      <c r="B20" s="3">
        <v>7</v>
      </c>
      <c r="C20" s="3">
        <v>1</v>
      </c>
      <c r="D20" s="3">
        <v>80809518</v>
      </c>
      <c r="E20" s="10">
        <v>5.4920000000000003E-11</v>
      </c>
      <c r="F20" s="3" t="s">
        <v>94</v>
      </c>
      <c r="G20" s="3" t="s">
        <v>98</v>
      </c>
      <c r="H20" s="3" t="s">
        <v>120</v>
      </c>
      <c r="I20" s="3" t="s">
        <v>92</v>
      </c>
      <c r="J20" s="5">
        <v>0</v>
      </c>
    </row>
    <row r="21" spans="1:10" ht="15" x14ac:dyDescent="0.25">
      <c r="A21" s="3" t="s">
        <v>123</v>
      </c>
      <c r="B21" s="3">
        <v>8</v>
      </c>
      <c r="C21" s="3">
        <v>1</v>
      </c>
      <c r="D21" s="3">
        <v>90798884</v>
      </c>
      <c r="E21" s="10">
        <v>4.5179999999999998E-8</v>
      </c>
      <c r="F21" s="3" t="s">
        <v>86</v>
      </c>
      <c r="G21" s="3" t="s">
        <v>87</v>
      </c>
      <c r="H21" s="3" t="s">
        <v>124</v>
      </c>
      <c r="I21" s="3" t="s">
        <v>92</v>
      </c>
      <c r="J21" s="5">
        <v>0</v>
      </c>
    </row>
    <row r="22" spans="1:10" ht="15" x14ac:dyDescent="0.25">
      <c r="A22" s="3" t="s">
        <v>125</v>
      </c>
      <c r="B22" s="3">
        <v>9</v>
      </c>
      <c r="C22" s="3">
        <v>1</v>
      </c>
      <c r="D22" s="3">
        <v>173832647</v>
      </c>
      <c r="E22" s="10">
        <v>7.3160000000000004E-10</v>
      </c>
      <c r="F22" s="3" t="s">
        <v>98</v>
      </c>
      <c r="G22" s="3" t="s">
        <v>87</v>
      </c>
      <c r="H22" s="3" t="s">
        <v>126</v>
      </c>
      <c r="I22" s="3" t="s">
        <v>96</v>
      </c>
      <c r="J22" s="5">
        <v>0</v>
      </c>
    </row>
    <row r="23" spans="1:10" ht="15" x14ac:dyDescent="0.25">
      <c r="A23" s="3" t="s">
        <v>127</v>
      </c>
      <c r="B23" s="3">
        <v>10</v>
      </c>
      <c r="C23" s="3">
        <v>1</v>
      </c>
      <c r="D23" s="3">
        <v>175913828</v>
      </c>
      <c r="E23" s="10">
        <v>2.6390000000000001E-9</v>
      </c>
      <c r="F23" s="3" t="s">
        <v>86</v>
      </c>
      <c r="G23" s="3" t="s">
        <v>87</v>
      </c>
      <c r="H23" s="3" t="s">
        <v>128</v>
      </c>
      <c r="I23" s="3" t="s">
        <v>129</v>
      </c>
      <c r="J23" s="5">
        <v>0</v>
      </c>
    </row>
    <row r="24" spans="1:10" ht="15" x14ac:dyDescent="0.25">
      <c r="A24" s="3" t="s">
        <v>130</v>
      </c>
      <c r="B24" s="3">
        <v>10</v>
      </c>
      <c r="C24" s="3">
        <v>1</v>
      </c>
      <c r="D24" s="3">
        <v>175908200</v>
      </c>
      <c r="E24" s="10">
        <v>2.681E-8</v>
      </c>
      <c r="F24" s="3" t="s">
        <v>86</v>
      </c>
      <c r="G24" s="3" t="s">
        <v>98</v>
      </c>
      <c r="H24" s="3" t="s">
        <v>128</v>
      </c>
      <c r="I24" s="3" t="s">
        <v>92</v>
      </c>
      <c r="J24" s="5">
        <v>0</v>
      </c>
    </row>
    <row r="25" spans="1:10" ht="15" x14ac:dyDescent="0.25">
      <c r="A25" s="3" t="s">
        <v>131</v>
      </c>
      <c r="B25" s="3">
        <v>11</v>
      </c>
      <c r="C25" s="3">
        <v>1</v>
      </c>
      <c r="D25" s="3">
        <v>177370033</v>
      </c>
      <c r="E25" s="10">
        <v>3.0500000000000001E-13</v>
      </c>
      <c r="F25" s="3" t="s">
        <v>87</v>
      </c>
      <c r="G25" s="3" t="s">
        <v>86</v>
      </c>
      <c r="H25" s="3" t="s">
        <v>132</v>
      </c>
      <c r="I25" s="3" t="s">
        <v>106</v>
      </c>
      <c r="J25" s="5">
        <v>0</v>
      </c>
    </row>
    <row r="26" spans="1:10" ht="15" x14ac:dyDescent="0.25">
      <c r="A26" s="3" t="s">
        <v>133</v>
      </c>
      <c r="B26" s="3">
        <v>11</v>
      </c>
      <c r="C26" s="3">
        <v>1</v>
      </c>
      <c r="D26" s="3">
        <v>177299241</v>
      </c>
      <c r="E26" s="10">
        <v>7.1449999999999996E-11</v>
      </c>
      <c r="F26" s="3" t="s">
        <v>86</v>
      </c>
      <c r="G26" s="3" t="s">
        <v>87</v>
      </c>
      <c r="H26" s="3" t="s">
        <v>134</v>
      </c>
      <c r="I26" s="3" t="s">
        <v>92</v>
      </c>
      <c r="J26" s="5">
        <v>0</v>
      </c>
    </row>
    <row r="27" spans="1:10" ht="15" x14ac:dyDescent="0.25">
      <c r="A27" s="3" t="s">
        <v>135</v>
      </c>
      <c r="B27" s="3">
        <v>12</v>
      </c>
      <c r="C27" s="3">
        <v>1</v>
      </c>
      <c r="D27" s="3">
        <v>197812879</v>
      </c>
      <c r="E27" s="10">
        <v>6.6420000000000002E-12</v>
      </c>
      <c r="F27" s="3" t="s">
        <v>86</v>
      </c>
      <c r="G27" s="3" t="s">
        <v>94</v>
      </c>
      <c r="H27" s="3" t="s">
        <v>136</v>
      </c>
      <c r="I27" s="3" t="s">
        <v>92</v>
      </c>
      <c r="J27" s="5">
        <v>0</v>
      </c>
    </row>
    <row r="28" spans="1:10" ht="15" x14ac:dyDescent="0.25">
      <c r="A28" s="3" t="s">
        <v>137</v>
      </c>
      <c r="B28" s="3">
        <v>12</v>
      </c>
      <c r="C28" s="3">
        <v>1</v>
      </c>
      <c r="D28" s="3">
        <v>197671115</v>
      </c>
      <c r="E28" s="10">
        <v>3.3650000000000001E-15</v>
      </c>
      <c r="F28" s="3" t="s">
        <v>86</v>
      </c>
      <c r="G28" s="3" t="s">
        <v>87</v>
      </c>
      <c r="H28" s="3" t="s">
        <v>138</v>
      </c>
      <c r="I28" s="3" t="s">
        <v>89</v>
      </c>
      <c r="J28" s="5">
        <v>0</v>
      </c>
    </row>
    <row r="29" spans="1:10" ht="15" x14ac:dyDescent="0.25">
      <c r="A29" s="3" t="s">
        <v>139</v>
      </c>
      <c r="B29" s="3">
        <v>12</v>
      </c>
      <c r="C29" s="3">
        <v>1</v>
      </c>
      <c r="D29" s="3">
        <v>197827444</v>
      </c>
      <c r="E29" s="10">
        <v>3.3519999999999999E-12</v>
      </c>
      <c r="F29" s="3" t="s">
        <v>98</v>
      </c>
      <c r="G29" s="3" t="s">
        <v>86</v>
      </c>
      <c r="H29" s="3" t="s">
        <v>136</v>
      </c>
      <c r="I29" s="3" t="s">
        <v>92</v>
      </c>
      <c r="J29" s="5">
        <v>0</v>
      </c>
    </row>
    <row r="30" spans="1:10" ht="15" x14ac:dyDescent="0.25">
      <c r="A30" s="3" t="s">
        <v>140</v>
      </c>
      <c r="B30" s="3">
        <v>12</v>
      </c>
      <c r="C30" s="3">
        <v>1</v>
      </c>
      <c r="D30" s="3">
        <v>197398086</v>
      </c>
      <c r="E30" s="10">
        <v>1.6049999999999999E-11</v>
      </c>
      <c r="F30" s="3" t="s">
        <v>98</v>
      </c>
      <c r="G30" s="3" t="s">
        <v>94</v>
      </c>
      <c r="H30" s="3" t="s">
        <v>141</v>
      </c>
      <c r="I30" s="3" t="s">
        <v>89</v>
      </c>
      <c r="J30" s="5">
        <v>0</v>
      </c>
    </row>
    <row r="31" spans="1:10" ht="15" x14ac:dyDescent="0.25">
      <c r="A31" s="3" t="s">
        <v>142</v>
      </c>
      <c r="B31" s="3">
        <v>13</v>
      </c>
      <c r="C31" s="3">
        <v>1</v>
      </c>
      <c r="D31" s="3">
        <v>217091780</v>
      </c>
      <c r="E31" s="10">
        <v>3.6010000000000003E-8</v>
      </c>
      <c r="F31" s="3" t="s">
        <v>87</v>
      </c>
      <c r="G31" s="3" t="s">
        <v>86</v>
      </c>
      <c r="H31" s="3" t="s">
        <v>143</v>
      </c>
      <c r="I31" s="3" t="s">
        <v>89</v>
      </c>
      <c r="J31" s="5">
        <v>0</v>
      </c>
    </row>
    <row r="32" spans="1:10" ht="15" x14ac:dyDescent="0.25">
      <c r="A32" s="3" t="s">
        <v>144</v>
      </c>
      <c r="B32" s="3">
        <v>14</v>
      </c>
      <c r="C32" s="3">
        <v>1</v>
      </c>
      <c r="D32" s="3">
        <v>226600665</v>
      </c>
      <c r="E32" s="10">
        <v>7.7759999999999996E-9</v>
      </c>
      <c r="F32" s="3" t="s">
        <v>86</v>
      </c>
      <c r="G32" s="3" t="s">
        <v>98</v>
      </c>
      <c r="H32" s="3" t="s">
        <v>145</v>
      </c>
      <c r="I32" s="3" t="s">
        <v>146</v>
      </c>
      <c r="J32" s="5">
        <v>0</v>
      </c>
    </row>
    <row r="33" spans="1:10" ht="15" x14ac:dyDescent="0.25">
      <c r="A33" s="3" t="s">
        <v>147</v>
      </c>
      <c r="B33" s="3">
        <v>15</v>
      </c>
      <c r="C33" s="3">
        <v>2</v>
      </c>
      <c r="D33" s="3">
        <v>22492802</v>
      </c>
      <c r="E33" s="10">
        <v>2.6350000000000001E-8</v>
      </c>
      <c r="F33" s="3" t="s">
        <v>94</v>
      </c>
      <c r="G33" s="3" t="s">
        <v>98</v>
      </c>
      <c r="H33" s="3" t="s">
        <v>148</v>
      </c>
      <c r="I33" s="3" t="s">
        <v>106</v>
      </c>
      <c r="J33" s="5">
        <v>0</v>
      </c>
    </row>
    <row r="34" spans="1:10" ht="15" x14ac:dyDescent="0.25">
      <c r="A34" s="3" t="s">
        <v>149</v>
      </c>
      <c r="B34" s="3">
        <v>15</v>
      </c>
      <c r="C34" s="3">
        <v>2</v>
      </c>
      <c r="D34" s="3">
        <v>22566548</v>
      </c>
      <c r="E34" s="10">
        <v>1.7849999999999999E-9</v>
      </c>
      <c r="F34" s="3" t="s">
        <v>94</v>
      </c>
      <c r="G34" s="3" t="s">
        <v>98</v>
      </c>
      <c r="H34" s="3" t="s">
        <v>148</v>
      </c>
      <c r="I34" s="3" t="s">
        <v>106</v>
      </c>
      <c r="J34" s="5">
        <v>0</v>
      </c>
    </row>
    <row r="35" spans="1:10" ht="15" x14ac:dyDescent="0.25">
      <c r="A35" s="3" t="s">
        <v>150</v>
      </c>
      <c r="B35" s="3">
        <v>15</v>
      </c>
      <c r="C35" s="3">
        <v>2</v>
      </c>
      <c r="D35" s="3">
        <v>22729432</v>
      </c>
      <c r="E35" s="10">
        <v>7.4300000000000002E-9</v>
      </c>
      <c r="F35" s="3" t="s">
        <v>94</v>
      </c>
      <c r="G35" s="3" t="s">
        <v>98</v>
      </c>
      <c r="H35" s="3" t="s">
        <v>148</v>
      </c>
      <c r="I35" s="3" t="s">
        <v>106</v>
      </c>
      <c r="J35" s="5">
        <v>0</v>
      </c>
    </row>
    <row r="36" spans="1:10" ht="15" x14ac:dyDescent="0.25">
      <c r="A36" s="3" t="s">
        <v>151</v>
      </c>
      <c r="B36" s="3">
        <v>16</v>
      </c>
      <c r="C36" s="3">
        <v>2</v>
      </c>
      <c r="D36" s="3">
        <v>52321247</v>
      </c>
      <c r="E36" s="10">
        <v>2.3899999999999999E-8</v>
      </c>
      <c r="F36" s="3" t="s">
        <v>86</v>
      </c>
      <c r="G36" s="3" t="s">
        <v>87</v>
      </c>
      <c r="H36" s="3" t="s">
        <v>152</v>
      </c>
      <c r="I36" s="3" t="s">
        <v>106</v>
      </c>
      <c r="J36" s="5">
        <v>0</v>
      </c>
    </row>
    <row r="37" spans="1:10" ht="15" x14ac:dyDescent="0.25">
      <c r="A37" s="3" t="s">
        <v>153</v>
      </c>
      <c r="B37" s="3">
        <v>17</v>
      </c>
      <c r="C37" s="3">
        <v>2</v>
      </c>
      <c r="D37" s="3">
        <v>57987593</v>
      </c>
      <c r="E37" s="10">
        <v>4.329E-11</v>
      </c>
      <c r="F37" s="3" t="s">
        <v>87</v>
      </c>
      <c r="G37" s="3" t="s">
        <v>86</v>
      </c>
      <c r="H37" s="3" t="s">
        <v>154</v>
      </c>
      <c r="I37" s="3" t="s">
        <v>106</v>
      </c>
      <c r="J37" s="5">
        <v>0</v>
      </c>
    </row>
    <row r="38" spans="1:10" ht="15" x14ac:dyDescent="0.25">
      <c r="A38" s="3" t="s">
        <v>155</v>
      </c>
      <c r="B38" s="3">
        <v>18</v>
      </c>
      <c r="C38" s="3">
        <v>2</v>
      </c>
      <c r="D38" s="3">
        <v>104461000</v>
      </c>
      <c r="E38" s="10">
        <v>5.4799999999999997E-10</v>
      </c>
      <c r="F38" s="3" t="s">
        <v>98</v>
      </c>
      <c r="G38" s="3" t="s">
        <v>94</v>
      </c>
      <c r="H38" s="3" t="s">
        <v>156</v>
      </c>
      <c r="I38" s="3" t="s">
        <v>92</v>
      </c>
      <c r="J38" s="5">
        <v>1</v>
      </c>
    </row>
    <row r="39" spans="1:10" ht="15" x14ac:dyDescent="0.25">
      <c r="A39" s="3" t="s">
        <v>157</v>
      </c>
      <c r="B39" s="3">
        <v>18</v>
      </c>
      <c r="C39" s="3">
        <v>2</v>
      </c>
      <c r="D39" s="3">
        <v>104469564</v>
      </c>
      <c r="E39" s="10">
        <v>2.4619999999999999E-10</v>
      </c>
      <c r="F39" s="3" t="s">
        <v>98</v>
      </c>
      <c r="G39" s="3" t="s">
        <v>87</v>
      </c>
      <c r="H39" s="3" t="s">
        <v>156</v>
      </c>
      <c r="I39" s="3" t="s">
        <v>92</v>
      </c>
      <c r="J39" s="5">
        <v>1</v>
      </c>
    </row>
    <row r="40" spans="1:10" ht="15" x14ac:dyDescent="0.25">
      <c r="A40" s="3" t="s">
        <v>158</v>
      </c>
      <c r="B40" s="3">
        <v>19</v>
      </c>
      <c r="C40" s="3">
        <v>2</v>
      </c>
      <c r="D40" s="3">
        <v>142489456</v>
      </c>
      <c r="E40" s="10">
        <v>1.887E-8</v>
      </c>
      <c r="F40" s="3" t="s">
        <v>87</v>
      </c>
      <c r="G40" s="3" t="s">
        <v>86</v>
      </c>
      <c r="H40" s="3" t="s">
        <v>159</v>
      </c>
      <c r="I40" s="3" t="s">
        <v>89</v>
      </c>
      <c r="J40" s="5">
        <v>1</v>
      </c>
    </row>
    <row r="41" spans="1:10" ht="15" x14ac:dyDescent="0.25">
      <c r="A41" s="3" t="s">
        <v>160</v>
      </c>
      <c r="B41" s="3">
        <v>20</v>
      </c>
      <c r="C41" s="3">
        <v>2</v>
      </c>
      <c r="D41" s="3">
        <v>175220520</v>
      </c>
      <c r="E41" s="10">
        <v>5.7920000000000003E-10</v>
      </c>
      <c r="F41" s="3" t="s">
        <v>87</v>
      </c>
      <c r="G41" s="3" t="s">
        <v>86</v>
      </c>
      <c r="H41" s="3" t="s">
        <v>161</v>
      </c>
      <c r="I41" s="3" t="s">
        <v>89</v>
      </c>
      <c r="J41" s="5">
        <v>0</v>
      </c>
    </row>
    <row r="42" spans="1:10" ht="15" x14ac:dyDescent="0.25">
      <c r="A42" s="3" t="s">
        <v>162</v>
      </c>
      <c r="B42" s="3">
        <v>21</v>
      </c>
      <c r="C42" s="3">
        <v>2</v>
      </c>
      <c r="D42" s="3">
        <v>208044947</v>
      </c>
      <c r="E42" s="10">
        <v>1.4430000000000001E-10</v>
      </c>
      <c r="F42" s="3" t="s">
        <v>86</v>
      </c>
      <c r="G42" s="3" t="s">
        <v>87</v>
      </c>
      <c r="H42" s="3" t="s">
        <v>163</v>
      </c>
      <c r="I42" s="3" t="s">
        <v>106</v>
      </c>
      <c r="J42" s="5">
        <v>1</v>
      </c>
    </row>
    <row r="43" spans="1:10" ht="15" x14ac:dyDescent="0.25">
      <c r="A43" s="3" t="s">
        <v>164</v>
      </c>
      <c r="B43" s="3">
        <v>22</v>
      </c>
      <c r="C43" s="3">
        <v>2</v>
      </c>
      <c r="D43" s="3">
        <v>233658309</v>
      </c>
      <c r="E43" s="10">
        <v>1.9470000000000002E-8</v>
      </c>
      <c r="F43" s="3" t="s">
        <v>86</v>
      </c>
      <c r="G43" s="3" t="s">
        <v>87</v>
      </c>
      <c r="H43" s="3" t="s">
        <v>165</v>
      </c>
      <c r="I43" s="3" t="s">
        <v>89</v>
      </c>
      <c r="J43" s="5">
        <v>1</v>
      </c>
    </row>
    <row r="44" spans="1:10" ht="15" x14ac:dyDescent="0.25">
      <c r="A44" s="3" t="s">
        <v>166</v>
      </c>
      <c r="B44" s="3">
        <v>23</v>
      </c>
      <c r="C44" s="3">
        <v>3</v>
      </c>
      <c r="D44" s="3">
        <v>43268545</v>
      </c>
      <c r="E44" s="10">
        <v>3.164E-11</v>
      </c>
      <c r="F44" s="3" t="s">
        <v>94</v>
      </c>
      <c r="G44" s="3" t="s">
        <v>98</v>
      </c>
      <c r="H44" s="3" t="s">
        <v>167</v>
      </c>
      <c r="I44" s="3" t="s">
        <v>92</v>
      </c>
      <c r="J44" s="5">
        <v>0</v>
      </c>
    </row>
    <row r="45" spans="1:10" ht="15" x14ac:dyDescent="0.25">
      <c r="A45" s="3" t="s">
        <v>168</v>
      </c>
      <c r="B45" s="3">
        <v>23</v>
      </c>
      <c r="C45" s="3">
        <v>3</v>
      </c>
      <c r="D45" s="3">
        <v>44732013</v>
      </c>
      <c r="E45" s="10">
        <v>3.468E-9</v>
      </c>
      <c r="F45" s="3" t="s">
        <v>98</v>
      </c>
      <c r="G45" s="3" t="s">
        <v>87</v>
      </c>
      <c r="H45" s="3" t="s">
        <v>169</v>
      </c>
      <c r="I45" s="3" t="s">
        <v>92</v>
      </c>
      <c r="J45" s="5">
        <v>0</v>
      </c>
    </row>
    <row r="46" spans="1:10" ht="15" x14ac:dyDescent="0.25">
      <c r="A46" s="3" t="s">
        <v>170</v>
      </c>
      <c r="B46" s="3">
        <v>23</v>
      </c>
      <c r="C46" s="3">
        <v>3</v>
      </c>
      <c r="D46" s="3">
        <v>43824621</v>
      </c>
      <c r="E46" s="10">
        <v>2.0330000000000001E-8</v>
      </c>
      <c r="F46" s="3" t="s">
        <v>86</v>
      </c>
      <c r="G46" s="3" t="s">
        <v>87</v>
      </c>
      <c r="H46" s="3" t="s">
        <v>171</v>
      </c>
      <c r="I46" s="3" t="s">
        <v>92</v>
      </c>
      <c r="J46" s="5">
        <v>0</v>
      </c>
    </row>
    <row r="47" spans="1:10" ht="15" x14ac:dyDescent="0.25">
      <c r="A47" s="3" t="s">
        <v>172</v>
      </c>
      <c r="B47" s="3">
        <v>23</v>
      </c>
      <c r="C47" s="3">
        <v>3</v>
      </c>
      <c r="D47" s="3">
        <v>43437572</v>
      </c>
      <c r="E47" s="10">
        <v>9.4600000000000004E-10</v>
      </c>
      <c r="F47" s="3" t="s">
        <v>87</v>
      </c>
      <c r="G47" s="3" t="s">
        <v>98</v>
      </c>
      <c r="H47" s="3" t="s">
        <v>173</v>
      </c>
      <c r="I47" s="3" t="s">
        <v>89</v>
      </c>
      <c r="J47" s="5">
        <v>0</v>
      </c>
    </row>
    <row r="48" spans="1:10" ht="15" x14ac:dyDescent="0.25">
      <c r="A48" s="3" t="s">
        <v>174</v>
      </c>
      <c r="B48" s="3">
        <v>23</v>
      </c>
      <c r="C48" s="3">
        <v>3</v>
      </c>
      <c r="D48" s="3">
        <v>43697744</v>
      </c>
      <c r="E48" s="10">
        <v>5.6379999999999998E-13</v>
      </c>
      <c r="F48" s="3" t="s">
        <v>94</v>
      </c>
      <c r="G48" s="3" t="s">
        <v>98</v>
      </c>
      <c r="H48" s="3" t="s">
        <v>175</v>
      </c>
      <c r="I48" s="3" t="s">
        <v>89</v>
      </c>
      <c r="J48" s="5">
        <v>0</v>
      </c>
    </row>
    <row r="49" spans="1:10" ht="15" x14ac:dyDescent="0.25">
      <c r="A49" s="3" t="s">
        <v>176</v>
      </c>
      <c r="B49" s="3">
        <v>24</v>
      </c>
      <c r="C49" s="3">
        <v>3</v>
      </c>
      <c r="D49" s="3">
        <v>49194532</v>
      </c>
      <c r="E49" s="10">
        <v>2.6310000000000001E-9</v>
      </c>
      <c r="F49" s="3" t="s">
        <v>98</v>
      </c>
      <c r="G49" s="3" t="s">
        <v>87</v>
      </c>
      <c r="H49" s="3" t="s">
        <v>177</v>
      </c>
      <c r="I49" s="3" t="s">
        <v>106</v>
      </c>
      <c r="J49" s="5">
        <v>0</v>
      </c>
    </row>
    <row r="50" spans="1:10" ht="15" x14ac:dyDescent="0.25">
      <c r="A50" s="3" t="s">
        <v>178</v>
      </c>
      <c r="B50" s="3">
        <v>24</v>
      </c>
      <c r="C50" s="3">
        <v>3</v>
      </c>
      <c r="D50" s="3">
        <v>49769419</v>
      </c>
      <c r="E50" s="10">
        <v>8.3790000000000001E-9</v>
      </c>
      <c r="F50" s="3" t="s">
        <v>94</v>
      </c>
      <c r="G50" s="3" t="s">
        <v>86</v>
      </c>
      <c r="H50" s="3" t="s">
        <v>179</v>
      </c>
      <c r="I50" s="3" t="s">
        <v>89</v>
      </c>
      <c r="J50" s="5">
        <v>0</v>
      </c>
    </row>
    <row r="51" spans="1:10" ht="15" x14ac:dyDescent="0.25">
      <c r="A51" s="3" t="s">
        <v>180</v>
      </c>
      <c r="B51" s="3">
        <v>24</v>
      </c>
      <c r="C51" s="3">
        <v>3</v>
      </c>
      <c r="D51" s="3">
        <v>49210732</v>
      </c>
      <c r="E51" s="10">
        <v>1.071E-12</v>
      </c>
      <c r="F51" s="3" t="s">
        <v>98</v>
      </c>
      <c r="G51" s="3" t="s">
        <v>86</v>
      </c>
      <c r="H51" s="3" t="s">
        <v>181</v>
      </c>
      <c r="I51" s="3" t="s">
        <v>89</v>
      </c>
      <c r="J51" s="5">
        <v>0</v>
      </c>
    </row>
    <row r="52" spans="1:10" ht="15" x14ac:dyDescent="0.25">
      <c r="A52" s="3" t="s">
        <v>182</v>
      </c>
      <c r="B52" s="3">
        <v>25</v>
      </c>
      <c r="C52" s="3">
        <v>3</v>
      </c>
      <c r="D52" s="3">
        <v>158283060</v>
      </c>
      <c r="E52" s="10">
        <v>3.7009999999999999E-8</v>
      </c>
      <c r="F52" s="3" t="s">
        <v>86</v>
      </c>
      <c r="G52" s="3" t="s">
        <v>87</v>
      </c>
      <c r="H52" s="3" t="s">
        <v>183</v>
      </c>
      <c r="I52" s="3" t="s">
        <v>106</v>
      </c>
      <c r="J52" s="5">
        <v>0</v>
      </c>
    </row>
    <row r="53" spans="1:10" ht="15" x14ac:dyDescent="0.25">
      <c r="A53" s="3" t="s">
        <v>184</v>
      </c>
      <c r="B53" s="3">
        <v>25</v>
      </c>
      <c r="C53" s="3">
        <v>3</v>
      </c>
      <c r="D53" s="3">
        <v>158045141</v>
      </c>
      <c r="E53" s="10">
        <v>6.3459999999999996E-10</v>
      </c>
      <c r="F53" s="3" t="s">
        <v>94</v>
      </c>
      <c r="G53" s="3" t="s">
        <v>87</v>
      </c>
      <c r="H53" s="3" t="s">
        <v>185</v>
      </c>
      <c r="I53" s="3" t="s">
        <v>89</v>
      </c>
      <c r="J53" s="5">
        <v>0</v>
      </c>
    </row>
    <row r="54" spans="1:10" ht="15" x14ac:dyDescent="0.25">
      <c r="A54" s="3" t="s">
        <v>186</v>
      </c>
      <c r="B54" s="3">
        <v>26</v>
      </c>
      <c r="C54" s="3">
        <v>4</v>
      </c>
      <c r="D54" s="3">
        <v>59873841</v>
      </c>
      <c r="E54" s="10">
        <v>5.709E-9</v>
      </c>
      <c r="F54" s="3" t="s">
        <v>94</v>
      </c>
      <c r="G54" s="3" t="s">
        <v>98</v>
      </c>
      <c r="H54" s="3" t="s">
        <v>187</v>
      </c>
      <c r="I54" s="3" t="s">
        <v>106</v>
      </c>
      <c r="J54" s="5">
        <v>0</v>
      </c>
    </row>
    <row r="55" spans="1:10" ht="15" x14ac:dyDescent="0.25">
      <c r="A55" s="3" t="s">
        <v>188</v>
      </c>
      <c r="B55" s="3">
        <v>27</v>
      </c>
      <c r="C55" s="3">
        <v>4</v>
      </c>
      <c r="D55" s="3">
        <v>80217741</v>
      </c>
      <c r="E55" s="10">
        <v>5.0030000000000002E-9</v>
      </c>
      <c r="F55" s="3" t="s">
        <v>87</v>
      </c>
      <c r="G55" s="3" t="s">
        <v>86</v>
      </c>
      <c r="H55" s="3" t="s">
        <v>189</v>
      </c>
      <c r="I55" s="3" t="s">
        <v>106</v>
      </c>
      <c r="J55" s="5">
        <v>0</v>
      </c>
    </row>
    <row r="56" spans="1:10" ht="15" x14ac:dyDescent="0.25">
      <c r="A56" s="3" t="s">
        <v>190</v>
      </c>
      <c r="B56" s="3">
        <v>28</v>
      </c>
      <c r="C56" s="3">
        <v>4</v>
      </c>
      <c r="D56" s="3">
        <v>90984432</v>
      </c>
      <c r="E56" s="10">
        <v>3.2829999999999998E-11</v>
      </c>
      <c r="F56" s="3" t="s">
        <v>86</v>
      </c>
      <c r="G56" s="3" t="s">
        <v>87</v>
      </c>
      <c r="H56" s="3" t="s">
        <v>191</v>
      </c>
      <c r="I56" s="3" t="s">
        <v>92</v>
      </c>
      <c r="J56" s="5">
        <v>1</v>
      </c>
    </row>
    <row r="57" spans="1:10" ht="15" x14ac:dyDescent="0.25">
      <c r="A57" s="3" t="s">
        <v>192</v>
      </c>
      <c r="B57" s="3">
        <v>29</v>
      </c>
      <c r="C57" s="3">
        <v>4</v>
      </c>
      <c r="D57" s="3">
        <v>123186393</v>
      </c>
      <c r="E57" s="10">
        <v>4.003E-10</v>
      </c>
      <c r="F57" s="3" t="s">
        <v>98</v>
      </c>
      <c r="G57" s="3" t="s">
        <v>94</v>
      </c>
      <c r="H57" s="3" t="s">
        <v>193</v>
      </c>
      <c r="I57" s="3" t="s">
        <v>89</v>
      </c>
      <c r="J57" s="5">
        <v>1</v>
      </c>
    </row>
    <row r="58" spans="1:10" ht="15" x14ac:dyDescent="0.25">
      <c r="A58" s="3" t="s">
        <v>194</v>
      </c>
      <c r="B58" s="3">
        <v>30</v>
      </c>
      <c r="C58" s="3">
        <v>4</v>
      </c>
      <c r="D58" s="3">
        <v>131237381</v>
      </c>
      <c r="E58" s="10">
        <v>1.091E-8</v>
      </c>
      <c r="F58" s="3" t="s">
        <v>87</v>
      </c>
      <c r="G58" s="3" t="s">
        <v>86</v>
      </c>
      <c r="H58" s="3" t="s">
        <v>195</v>
      </c>
      <c r="I58" s="3" t="s">
        <v>92</v>
      </c>
      <c r="J58" s="5">
        <v>1</v>
      </c>
    </row>
    <row r="59" spans="1:10" ht="15" x14ac:dyDescent="0.25">
      <c r="A59" s="3" t="s">
        <v>196</v>
      </c>
      <c r="B59" s="3">
        <v>31</v>
      </c>
      <c r="C59" s="3">
        <v>5</v>
      </c>
      <c r="D59" s="3">
        <v>30842054</v>
      </c>
      <c r="E59" s="10">
        <v>7.1109999999999999E-9</v>
      </c>
      <c r="F59" s="3" t="s">
        <v>87</v>
      </c>
      <c r="G59" s="3" t="s">
        <v>94</v>
      </c>
      <c r="H59" s="3" t="s">
        <v>197</v>
      </c>
      <c r="I59" s="3" t="s">
        <v>92</v>
      </c>
      <c r="J59" s="5">
        <v>0</v>
      </c>
    </row>
    <row r="60" spans="1:10" ht="15" x14ac:dyDescent="0.25">
      <c r="A60" s="3" t="s">
        <v>198</v>
      </c>
      <c r="B60" s="3">
        <v>32</v>
      </c>
      <c r="C60" s="3">
        <v>5</v>
      </c>
      <c r="D60" s="3">
        <v>61499198</v>
      </c>
      <c r="E60" s="10">
        <v>2.2900000000000002E-9</v>
      </c>
      <c r="F60" s="3" t="s">
        <v>94</v>
      </c>
      <c r="G60" s="3" t="s">
        <v>98</v>
      </c>
      <c r="H60" s="3" t="s">
        <v>199</v>
      </c>
      <c r="I60" s="3" t="s">
        <v>92</v>
      </c>
      <c r="J60" s="5">
        <v>0</v>
      </c>
    </row>
    <row r="61" spans="1:10" ht="15" x14ac:dyDescent="0.25">
      <c r="A61" s="3" t="s">
        <v>200</v>
      </c>
      <c r="B61" s="3">
        <v>33</v>
      </c>
      <c r="C61" s="3">
        <v>5</v>
      </c>
      <c r="D61" s="3">
        <v>87652128</v>
      </c>
      <c r="E61" s="10">
        <v>6.682E-14</v>
      </c>
      <c r="F61" s="3" t="s">
        <v>87</v>
      </c>
      <c r="G61" s="3" t="s">
        <v>86</v>
      </c>
      <c r="H61" s="3" t="s">
        <v>201</v>
      </c>
      <c r="I61" s="3" t="s">
        <v>106</v>
      </c>
      <c r="J61" s="5">
        <v>0</v>
      </c>
    </row>
    <row r="62" spans="1:10" ht="15" x14ac:dyDescent="0.25">
      <c r="A62" s="3" t="s">
        <v>202</v>
      </c>
      <c r="B62" s="3">
        <v>33</v>
      </c>
      <c r="C62" s="3">
        <v>5</v>
      </c>
      <c r="D62" s="3">
        <v>87666305</v>
      </c>
      <c r="E62" s="10">
        <v>7.3299999999999995E-11</v>
      </c>
      <c r="F62" s="3" t="s">
        <v>86</v>
      </c>
      <c r="G62" s="3" t="s">
        <v>94</v>
      </c>
      <c r="H62" s="3" t="s">
        <v>201</v>
      </c>
      <c r="I62" s="3" t="s">
        <v>106</v>
      </c>
      <c r="J62" s="5">
        <v>0</v>
      </c>
    </row>
    <row r="63" spans="1:10" ht="15" x14ac:dyDescent="0.25">
      <c r="A63" s="3" t="s">
        <v>203</v>
      </c>
      <c r="B63" s="3">
        <v>33</v>
      </c>
      <c r="C63" s="3">
        <v>5</v>
      </c>
      <c r="D63" s="3">
        <v>88001186</v>
      </c>
      <c r="E63" s="10">
        <v>1.082E-11</v>
      </c>
      <c r="F63" s="3" t="s">
        <v>98</v>
      </c>
      <c r="G63" s="3" t="s">
        <v>94</v>
      </c>
      <c r="H63" s="3" t="s">
        <v>204</v>
      </c>
      <c r="I63" s="3" t="s">
        <v>106</v>
      </c>
      <c r="J63" s="5">
        <v>0</v>
      </c>
    </row>
    <row r="64" spans="1:10" ht="15" x14ac:dyDescent="0.25">
      <c r="A64" s="3" t="s">
        <v>205</v>
      </c>
      <c r="B64" s="3">
        <v>33</v>
      </c>
      <c r="C64" s="3">
        <v>5</v>
      </c>
      <c r="D64" s="3">
        <v>87545318</v>
      </c>
      <c r="E64" s="10">
        <v>2.8749999999999997E-14</v>
      </c>
      <c r="F64" s="3" t="s">
        <v>86</v>
      </c>
      <c r="G64" s="3" t="s">
        <v>87</v>
      </c>
      <c r="H64" s="3" t="s">
        <v>206</v>
      </c>
      <c r="I64" s="3" t="s">
        <v>89</v>
      </c>
      <c r="J64" s="5">
        <v>0</v>
      </c>
    </row>
    <row r="65" spans="1:10" ht="15" x14ac:dyDescent="0.25">
      <c r="A65" s="3" t="s">
        <v>207</v>
      </c>
      <c r="B65" s="3">
        <v>33</v>
      </c>
      <c r="C65" s="3">
        <v>5</v>
      </c>
      <c r="D65" s="3">
        <v>87920406</v>
      </c>
      <c r="E65" s="10">
        <v>6.0699999999999998E-12</v>
      </c>
      <c r="F65" s="3" t="s">
        <v>86</v>
      </c>
      <c r="G65" s="3" t="s">
        <v>87</v>
      </c>
      <c r="H65" s="3" t="s">
        <v>208</v>
      </c>
      <c r="I65" s="3" t="s">
        <v>106</v>
      </c>
      <c r="J65" s="5">
        <v>0</v>
      </c>
    </row>
    <row r="66" spans="1:10" ht="15" x14ac:dyDescent="0.25">
      <c r="A66" s="3" t="s">
        <v>209</v>
      </c>
      <c r="B66" s="3">
        <v>33</v>
      </c>
      <c r="C66" s="3">
        <v>5</v>
      </c>
      <c r="D66" s="3">
        <v>87932809</v>
      </c>
      <c r="E66" s="10">
        <v>3.8000000000000001E-9</v>
      </c>
      <c r="F66" s="3" t="s">
        <v>94</v>
      </c>
      <c r="G66" s="3" t="s">
        <v>87</v>
      </c>
      <c r="H66" s="3" t="s">
        <v>208</v>
      </c>
      <c r="I66" s="3" t="s">
        <v>106</v>
      </c>
      <c r="J66" s="5">
        <v>0</v>
      </c>
    </row>
    <row r="67" spans="1:10" ht="15" x14ac:dyDescent="0.25">
      <c r="A67" s="3" t="s">
        <v>210</v>
      </c>
      <c r="B67" s="3">
        <v>33</v>
      </c>
      <c r="C67" s="3">
        <v>5</v>
      </c>
      <c r="D67" s="3">
        <v>87968864</v>
      </c>
      <c r="E67" s="10">
        <v>8.3840000000000005E-11</v>
      </c>
      <c r="F67" s="3" t="s">
        <v>98</v>
      </c>
      <c r="G67" s="3" t="s">
        <v>94</v>
      </c>
      <c r="H67" s="3" t="s">
        <v>208</v>
      </c>
      <c r="I67" s="3" t="s">
        <v>96</v>
      </c>
      <c r="J67" s="5">
        <v>0</v>
      </c>
    </row>
    <row r="68" spans="1:10" ht="15" x14ac:dyDescent="0.25">
      <c r="A68" s="3" t="s">
        <v>211</v>
      </c>
      <c r="B68" s="3">
        <v>34</v>
      </c>
      <c r="C68" s="3">
        <v>5</v>
      </c>
      <c r="D68" s="3">
        <v>93071630</v>
      </c>
      <c r="E68" s="10">
        <v>2.0760000000000001E-10</v>
      </c>
      <c r="F68" s="3" t="s">
        <v>94</v>
      </c>
      <c r="G68" s="3" t="s">
        <v>86</v>
      </c>
      <c r="H68" s="3" t="s">
        <v>212</v>
      </c>
      <c r="I68" s="3" t="s">
        <v>89</v>
      </c>
      <c r="J68" s="5">
        <v>0</v>
      </c>
    </row>
    <row r="69" spans="1:10" ht="15" x14ac:dyDescent="0.25">
      <c r="A69" s="3" t="s">
        <v>213</v>
      </c>
      <c r="B69" s="3">
        <v>34</v>
      </c>
      <c r="C69" s="3">
        <v>5</v>
      </c>
      <c r="D69" s="3">
        <v>93050168</v>
      </c>
      <c r="E69" s="10">
        <v>3.9680000000000004E-9</v>
      </c>
      <c r="F69" s="3" t="s">
        <v>98</v>
      </c>
      <c r="G69" s="3" t="s">
        <v>86</v>
      </c>
      <c r="H69" s="3" t="s">
        <v>214</v>
      </c>
      <c r="I69" s="3" t="s">
        <v>89</v>
      </c>
      <c r="J69" s="5">
        <v>0</v>
      </c>
    </row>
    <row r="70" spans="1:10" ht="15" x14ac:dyDescent="0.25">
      <c r="A70" s="3" t="s">
        <v>215</v>
      </c>
      <c r="B70" s="3">
        <v>35</v>
      </c>
      <c r="C70" s="3">
        <v>5</v>
      </c>
      <c r="D70" s="3">
        <v>103914786</v>
      </c>
      <c r="E70" s="10">
        <v>1.2280000000000001E-9</v>
      </c>
      <c r="F70" s="3" t="s">
        <v>98</v>
      </c>
      <c r="G70" s="3" t="s">
        <v>87</v>
      </c>
      <c r="H70" s="3" t="s">
        <v>216</v>
      </c>
      <c r="I70" s="3" t="s">
        <v>106</v>
      </c>
      <c r="J70" s="5">
        <v>0</v>
      </c>
    </row>
    <row r="71" spans="1:10" ht="15" x14ac:dyDescent="0.25">
      <c r="A71" s="3" t="s">
        <v>217</v>
      </c>
      <c r="B71" s="3">
        <v>35</v>
      </c>
      <c r="C71" s="3">
        <v>5</v>
      </c>
      <c r="D71" s="3">
        <v>103972357</v>
      </c>
      <c r="E71" s="10">
        <v>2.3829999999999999E-10</v>
      </c>
      <c r="F71" s="3" t="s">
        <v>94</v>
      </c>
      <c r="G71" s="3" t="s">
        <v>98</v>
      </c>
      <c r="H71" s="3" t="s">
        <v>216</v>
      </c>
      <c r="I71" s="3" t="s">
        <v>106</v>
      </c>
      <c r="J71" s="5">
        <v>0</v>
      </c>
    </row>
    <row r="72" spans="1:10" ht="15" x14ac:dyDescent="0.25">
      <c r="A72" s="3" t="s">
        <v>220</v>
      </c>
      <c r="B72" s="3">
        <v>36</v>
      </c>
      <c r="C72" s="3">
        <v>5</v>
      </c>
      <c r="D72" s="3">
        <v>120168581</v>
      </c>
      <c r="E72" s="10">
        <v>2.9169999999999999E-8</v>
      </c>
      <c r="F72" s="3" t="s">
        <v>94</v>
      </c>
      <c r="G72" s="3" t="s">
        <v>98</v>
      </c>
      <c r="H72" s="3" t="s">
        <v>219</v>
      </c>
      <c r="I72" s="3" t="s">
        <v>92</v>
      </c>
      <c r="J72" s="5">
        <v>1</v>
      </c>
    </row>
    <row r="73" spans="1:10" ht="15" x14ac:dyDescent="0.25">
      <c r="A73" s="3" t="s">
        <v>218</v>
      </c>
      <c r="B73" s="3">
        <v>36</v>
      </c>
      <c r="C73" s="3">
        <v>5</v>
      </c>
      <c r="D73" s="3">
        <v>120122231</v>
      </c>
      <c r="E73" s="10">
        <v>8.0789999999999997E-10</v>
      </c>
      <c r="F73" s="3" t="s">
        <v>87</v>
      </c>
      <c r="G73" s="3" t="s">
        <v>98</v>
      </c>
      <c r="H73" s="3" t="s">
        <v>219</v>
      </c>
      <c r="I73" s="3" t="s">
        <v>106</v>
      </c>
      <c r="J73" s="5">
        <v>0</v>
      </c>
    </row>
    <row r="74" spans="1:10" ht="15" x14ac:dyDescent="0.25">
      <c r="A74" s="3" t="s">
        <v>221</v>
      </c>
      <c r="B74" s="3">
        <v>37</v>
      </c>
      <c r="C74" s="3">
        <v>5</v>
      </c>
      <c r="D74" s="3">
        <v>140213796</v>
      </c>
      <c r="E74" s="10">
        <v>3.3349999999999998E-8</v>
      </c>
      <c r="F74" s="3" t="s">
        <v>94</v>
      </c>
      <c r="G74" s="3" t="s">
        <v>98</v>
      </c>
      <c r="H74" s="3" t="s">
        <v>222</v>
      </c>
      <c r="I74" s="3" t="s">
        <v>89</v>
      </c>
      <c r="J74" s="5">
        <v>0</v>
      </c>
    </row>
    <row r="75" spans="1:10" ht="15" x14ac:dyDescent="0.25">
      <c r="A75" s="3" t="s">
        <v>223</v>
      </c>
      <c r="B75" s="3">
        <v>38</v>
      </c>
      <c r="C75" s="3">
        <v>5</v>
      </c>
      <c r="D75" s="3">
        <v>143888822</v>
      </c>
      <c r="E75" s="10">
        <v>1.117E-8</v>
      </c>
      <c r="F75" s="3" t="s">
        <v>98</v>
      </c>
      <c r="G75" s="3" t="s">
        <v>86</v>
      </c>
      <c r="H75" s="3" t="s">
        <v>224</v>
      </c>
      <c r="I75" s="3" t="s">
        <v>92</v>
      </c>
      <c r="J75" s="5">
        <v>1</v>
      </c>
    </row>
    <row r="76" spans="1:10" ht="15" x14ac:dyDescent="0.25">
      <c r="A76" s="3" t="s">
        <v>225</v>
      </c>
      <c r="B76" s="3">
        <v>39</v>
      </c>
      <c r="C76" s="3">
        <v>5</v>
      </c>
      <c r="D76" s="3">
        <v>163054781</v>
      </c>
      <c r="E76" s="10">
        <v>4.6480000000000003E-8</v>
      </c>
      <c r="F76" s="3" t="s">
        <v>87</v>
      </c>
      <c r="G76" s="3" t="s">
        <v>94</v>
      </c>
      <c r="H76" s="3" t="s">
        <v>226</v>
      </c>
      <c r="I76" s="3" t="s">
        <v>92</v>
      </c>
      <c r="J76" s="5">
        <v>1</v>
      </c>
    </row>
    <row r="77" spans="1:10" ht="15" x14ac:dyDescent="0.25">
      <c r="A77" s="3" t="s">
        <v>227</v>
      </c>
      <c r="B77" s="3">
        <v>40</v>
      </c>
      <c r="C77" s="3">
        <v>5</v>
      </c>
      <c r="D77" s="3">
        <v>164523472</v>
      </c>
      <c r="E77" s="10">
        <v>2.2999999999999999E-12</v>
      </c>
      <c r="F77" s="3" t="s">
        <v>98</v>
      </c>
      <c r="G77" s="3" t="s">
        <v>86</v>
      </c>
      <c r="H77" s="3" t="s">
        <v>228</v>
      </c>
      <c r="I77" s="3" t="s">
        <v>106</v>
      </c>
      <c r="J77" s="5">
        <v>1</v>
      </c>
    </row>
    <row r="78" spans="1:10" ht="15" x14ac:dyDescent="0.25">
      <c r="A78" s="3" t="s">
        <v>229</v>
      </c>
      <c r="B78" s="3">
        <v>41</v>
      </c>
      <c r="C78" s="3">
        <v>5</v>
      </c>
      <c r="D78" s="3">
        <v>169677272</v>
      </c>
      <c r="E78" s="10">
        <v>1.4440000000000001E-8</v>
      </c>
      <c r="F78" s="3" t="s">
        <v>86</v>
      </c>
      <c r="G78" s="3" t="s">
        <v>87</v>
      </c>
      <c r="H78" s="3" t="s">
        <v>230</v>
      </c>
      <c r="I78" s="3" t="s">
        <v>89</v>
      </c>
      <c r="J78" s="5">
        <v>1</v>
      </c>
    </row>
    <row r="79" spans="1:10" ht="15" x14ac:dyDescent="0.25">
      <c r="A79" s="3" t="s">
        <v>231</v>
      </c>
      <c r="B79" s="3">
        <v>42</v>
      </c>
      <c r="C79" s="3">
        <v>6</v>
      </c>
      <c r="D79" s="3">
        <v>17018848</v>
      </c>
      <c r="E79" s="10">
        <v>2.5629999999999999E-8</v>
      </c>
      <c r="F79" s="3" t="s">
        <v>86</v>
      </c>
      <c r="G79" s="3" t="s">
        <v>94</v>
      </c>
      <c r="H79" s="3" t="s">
        <v>232</v>
      </c>
      <c r="I79" s="3" t="s">
        <v>92</v>
      </c>
      <c r="J79" s="5">
        <v>0</v>
      </c>
    </row>
    <row r="80" spans="1:10" ht="15" x14ac:dyDescent="0.25">
      <c r="A80" s="3" t="s">
        <v>235</v>
      </c>
      <c r="B80" s="3">
        <v>43</v>
      </c>
      <c r="C80" s="3">
        <v>6</v>
      </c>
      <c r="D80" s="3">
        <v>66963871</v>
      </c>
      <c r="E80" s="10">
        <v>1.976E-8</v>
      </c>
      <c r="F80" s="3" t="s">
        <v>98</v>
      </c>
      <c r="G80" s="3" t="s">
        <v>94</v>
      </c>
      <c r="H80" s="3" t="s">
        <v>236</v>
      </c>
      <c r="I80" s="3" t="s">
        <v>92</v>
      </c>
      <c r="J80" s="5">
        <v>1</v>
      </c>
    </row>
    <row r="81" spans="1:10" ht="15" x14ac:dyDescent="0.25">
      <c r="A81" s="3" t="s">
        <v>233</v>
      </c>
      <c r="B81" s="3">
        <v>43</v>
      </c>
      <c r="C81" s="3">
        <v>6</v>
      </c>
      <c r="D81" s="3">
        <v>66574054</v>
      </c>
      <c r="E81" s="10">
        <v>7.5480000000000008E-9</v>
      </c>
      <c r="F81" s="3" t="s">
        <v>86</v>
      </c>
      <c r="G81" s="3" t="s">
        <v>87</v>
      </c>
      <c r="H81" s="3" t="s">
        <v>234</v>
      </c>
      <c r="I81" s="3" t="s">
        <v>92</v>
      </c>
      <c r="J81" s="5">
        <v>0</v>
      </c>
    </row>
    <row r="82" spans="1:10" ht="15" x14ac:dyDescent="0.25">
      <c r="A82" s="3" t="s">
        <v>237</v>
      </c>
      <c r="B82" s="3">
        <v>44</v>
      </c>
      <c r="C82" s="3">
        <v>6</v>
      </c>
      <c r="D82" s="3">
        <v>76244728</v>
      </c>
      <c r="E82" s="10">
        <v>1.9840000000000001E-8</v>
      </c>
      <c r="F82" s="3" t="s">
        <v>86</v>
      </c>
      <c r="G82" s="3" t="s">
        <v>94</v>
      </c>
      <c r="H82" s="3" t="s">
        <v>238</v>
      </c>
      <c r="I82" s="3" t="s">
        <v>92</v>
      </c>
      <c r="J82" s="5">
        <v>1</v>
      </c>
    </row>
    <row r="83" spans="1:10" ht="15" x14ac:dyDescent="0.25">
      <c r="A83" s="3" t="s">
        <v>239</v>
      </c>
      <c r="B83" s="3">
        <v>45</v>
      </c>
      <c r="C83" s="3">
        <v>6</v>
      </c>
      <c r="D83" s="3">
        <v>100955752</v>
      </c>
      <c r="E83" s="10">
        <v>3.3179999999999998E-10</v>
      </c>
      <c r="F83" s="3" t="s">
        <v>86</v>
      </c>
      <c r="G83" s="3" t="s">
        <v>87</v>
      </c>
      <c r="H83" s="3" t="s">
        <v>240</v>
      </c>
      <c r="I83" s="3" t="s">
        <v>129</v>
      </c>
      <c r="J83" s="5">
        <v>0</v>
      </c>
    </row>
    <row r="84" spans="1:10" ht="15" x14ac:dyDescent="0.25">
      <c r="A84" s="3" t="s">
        <v>241</v>
      </c>
      <c r="B84" s="3">
        <v>45</v>
      </c>
      <c r="C84" s="3">
        <v>6</v>
      </c>
      <c r="D84" s="3">
        <v>101464076</v>
      </c>
      <c r="E84" s="10">
        <v>1.7110000000000001E-10</v>
      </c>
      <c r="F84" s="3" t="s">
        <v>94</v>
      </c>
      <c r="G84" s="3" t="s">
        <v>98</v>
      </c>
      <c r="H84" s="3" t="s">
        <v>242</v>
      </c>
      <c r="I84" s="3" t="s">
        <v>92</v>
      </c>
      <c r="J84" s="5">
        <v>0</v>
      </c>
    </row>
    <row r="85" spans="1:10" ht="15" x14ac:dyDescent="0.25">
      <c r="A85" s="3" t="s">
        <v>243</v>
      </c>
      <c r="B85" s="3">
        <v>46</v>
      </c>
      <c r="C85" s="3">
        <v>6</v>
      </c>
      <c r="D85" s="3">
        <v>105365426</v>
      </c>
      <c r="E85" s="10">
        <v>3.3390000000000001E-11</v>
      </c>
      <c r="F85" s="3" t="s">
        <v>98</v>
      </c>
      <c r="G85" s="3" t="s">
        <v>87</v>
      </c>
      <c r="H85" s="3" t="s">
        <v>244</v>
      </c>
      <c r="I85" s="3" t="s">
        <v>92</v>
      </c>
      <c r="J85" s="5">
        <v>0</v>
      </c>
    </row>
    <row r="86" spans="1:10" ht="15" x14ac:dyDescent="0.25">
      <c r="A86" s="3" t="s">
        <v>245</v>
      </c>
      <c r="B86" s="3">
        <v>47</v>
      </c>
      <c r="C86" s="3">
        <v>6</v>
      </c>
      <c r="D86" s="3">
        <v>142986997</v>
      </c>
      <c r="E86" s="10">
        <v>7.1870000000000001E-10</v>
      </c>
      <c r="F86" s="3" t="s">
        <v>98</v>
      </c>
      <c r="G86" s="3" t="s">
        <v>86</v>
      </c>
      <c r="H86" s="3" t="s">
        <v>246</v>
      </c>
      <c r="I86" s="3" t="s">
        <v>92</v>
      </c>
      <c r="J86" s="5">
        <v>0</v>
      </c>
    </row>
    <row r="87" spans="1:10" ht="15" x14ac:dyDescent="0.25">
      <c r="A87" s="3" t="s">
        <v>247</v>
      </c>
      <c r="B87" s="3">
        <v>48</v>
      </c>
      <c r="C87" s="3">
        <v>6</v>
      </c>
      <c r="D87" s="3">
        <v>152285778</v>
      </c>
      <c r="E87" s="10">
        <v>9.3040000000000001E-10</v>
      </c>
      <c r="F87" s="3" t="s">
        <v>87</v>
      </c>
      <c r="G87" s="3" t="s">
        <v>86</v>
      </c>
      <c r="H87" s="3" t="s">
        <v>248</v>
      </c>
      <c r="I87" s="3" t="s">
        <v>89</v>
      </c>
      <c r="J87" s="5">
        <v>0</v>
      </c>
    </row>
    <row r="88" spans="1:10" ht="15" x14ac:dyDescent="0.25">
      <c r="A88" s="3" t="s">
        <v>249</v>
      </c>
      <c r="B88" s="3">
        <v>48</v>
      </c>
      <c r="C88" s="3">
        <v>6</v>
      </c>
      <c r="D88" s="3">
        <v>152253094</v>
      </c>
      <c r="E88" s="10">
        <v>9.8259999999999998E-9</v>
      </c>
      <c r="F88" s="3" t="s">
        <v>86</v>
      </c>
      <c r="G88" s="3" t="s">
        <v>87</v>
      </c>
      <c r="H88" s="3" t="s">
        <v>248</v>
      </c>
      <c r="I88" s="3" t="s">
        <v>89</v>
      </c>
      <c r="J88" s="5">
        <v>0</v>
      </c>
    </row>
    <row r="89" spans="1:10" ht="15" x14ac:dyDescent="0.25">
      <c r="A89" s="3" t="s">
        <v>250</v>
      </c>
      <c r="B89" s="3">
        <v>49</v>
      </c>
      <c r="C89" s="3">
        <v>7</v>
      </c>
      <c r="D89" s="3">
        <v>1937261</v>
      </c>
      <c r="E89" s="10">
        <v>8.06E-13</v>
      </c>
      <c r="F89" s="3" t="s">
        <v>94</v>
      </c>
      <c r="G89" s="3" t="s">
        <v>98</v>
      </c>
      <c r="H89" s="3" t="s">
        <v>251</v>
      </c>
      <c r="I89" s="3" t="s">
        <v>89</v>
      </c>
      <c r="J89" s="5">
        <v>0</v>
      </c>
    </row>
    <row r="90" spans="1:10" ht="15" x14ac:dyDescent="0.25">
      <c r="A90" s="3" t="s">
        <v>252</v>
      </c>
      <c r="B90" s="3">
        <v>49</v>
      </c>
      <c r="C90" s="3">
        <v>7</v>
      </c>
      <c r="D90" s="3">
        <v>2220053</v>
      </c>
      <c r="E90" s="10">
        <v>1.448E-9</v>
      </c>
      <c r="F90" s="3" t="s">
        <v>86</v>
      </c>
      <c r="G90" s="3" t="s">
        <v>87</v>
      </c>
      <c r="H90" s="3" t="s">
        <v>251</v>
      </c>
      <c r="I90" s="3" t="s">
        <v>89</v>
      </c>
      <c r="J90" s="5">
        <v>0</v>
      </c>
    </row>
    <row r="91" spans="1:10" ht="15" x14ac:dyDescent="0.25">
      <c r="A91" s="3" t="s">
        <v>253</v>
      </c>
      <c r="B91" s="3">
        <v>49</v>
      </c>
      <c r="C91" s="3">
        <v>7</v>
      </c>
      <c r="D91" s="3">
        <v>2110346</v>
      </c>
      <c r="E91" s="10">
        <v>2.186E-15</v>
      </c>
      <c r="F91" s="3" t="s">
        <v>87</v>
      </c>
      <c r="G91" s="3" t="s">
        <v>86</v>
      </c>
      <c r="H91" s="3" t="s">
        <v>251</v>
      </c>
      <c r="I91" s="3" t="s">
        <v>89</v>
      </c>
      <c r="J91" s="5">
        <v>0</v>
      </c>
    </row>
    <row r="92" spans="1:10" ht="15" x14ac:dyDescent="0.25">
      <c r="A92" s="3" t="s">
        <v>254</v>
      </c>
      <c r="B92" s="3">
        <v>49</v>
      </c>
      <c r="C92" s="3">
        <v>7</v>
      </c>
      <c r="D92" s="3">
        <v>1856669</v>
      </c>
      <c r="E92" s="10">
        <v>4.5590000000000001E-11</v>
      </c>
      <c r="F92" s="3" t="s">
        <v>98</v>
      </c>
      <c r="G92" s="3" t="s">
        <v>94</v>
      </c>
      <c r="H92" s="3" t="s">
        <v>251</v>
      </c>
      <c r="I92" s="3" t="s">
        <v>89</v>
      </c>
      <c r="J92" s="5">
        <v>0</v>
      </c>
    </row>
    <row r="93" spans="1:10" ht="15" x14ac:dyDescent="0.25">
      <c r="A93" s="3" t="s">
        <v>255</v>
      </c>
      <c r="B93" s="3">
        <v>49</v>
      </c>
      <c r="C93" s="3">
        <v>7</v>
      </c>
      <c r="D93" s="3">
        <v>1848795</v>
      </c>
      <c r="E93" s="10">
        <v>5.9759999999999998E-10</v>
      </c>
      <c r="F93" s="3" t="s">
        <v>94</v>
      </c>
      <c r="G93" s="3" t="s">
        <v>98</v>
      </c>
      <c r="H93" s="3" t="s">
        <v>251</v>
      </c>
      <c r="I93" s="3" t="s">
        <v>92</v>
      </c>
      <c r="J93" s="5">
        <v>0</v>
      </c>
    </row>
    <row r="94" spans="1:10" ht="15" x14ac:dyDescent="0.25">
      <c r="A94" s="3" t="s">
        <v>256</v>
      </c>
      <c r="B94" s="3">
        <v>50</v>
      </c>
      <c r="C94" s="3">
        <v>7</v>
      </c>
      <c r="D94" s="3">
        <v>12283787</v>
      </c>
      <c r="E94" s="10">
        <v>4.231E-12</v>
      </c>
      <c r="F94" s="3" t="s">
        <v>98</v>
      </c>
      <c r="G94" s="3" t="s">
        <v>94</v>
      </c>
      <c r="H94" s="3" t="s">
        <v>257</v>
      </c>
      <c r="I94" s="3" t="s">
        <v>129</v>
      </c>
      <c r="J94" s="5">
        <v>0</v>
      </c>
    </row>
    <row r="95" spans="1:10" ht="15" x14ac:dyDescent="0.25">
      <c r="A95" s="3" t="s">
        <v>258</v>
      </c>
      <c r="B95" s="3">
        <v>51</v>
      </c>
      <c r="C95" s="3">
        <v>7</v>
      </c>
      <c r="D95" s="3">
        <v>109100168</v>
      </c>
      <c r="E95" s="10">
        <v>3.1579999999999998E-10</v>
      </c>
      <c r="F95" s="3" t="s">
        <v>94</v>
      </c>
      <c r="G95" s="3" t="s">
        <v>87</v>
      </c>
      <c r="H95" s="3" t="s">
        <v>259</v>
      </c>
      <c r="I95" s="3" t="s">
        <v>92</v>
      </c>
      <c r="J95" s="5">
        <v>0</v>
      </c>
    </row>
    <row r="96" spans="1:10" ht="15" x14ac:dyDescent="0.25">
      <c r="A96" s="3" t="s">
        <v>260</v>
      </c>
      <c r="B96" s="3">
        <v>51</v>
      </c>
      <c r="C96" s="3">
        <v>7</v>
      </c>
      <c r="D96" s="3">
        <v>109159444</v>
      </c>
      <c r="E96" s="10">
        <v>1.228E-8</v>
      </c>
      <c r="F96" s="3" t="s">
        <v>94</v>
      </c>
      <c r="G96" s="3" t="s">
        <v>98</v>
      </c>
      <c r="H96" s="3" t="s">
        <v>259</v>
      </c>
      <c r="I96" s="3" t="s">
        <v>92</v>
      </c>
      <c r="J96" s="5">
        <v>0</v>
      </c>
    </row>
    <row r="97" spans="1:10" ht="15" x14ac:dyDescent="0.25">
      <c r="A97" s="3" t="s">
        <v>261</v>
      </c>
      <c r="B97" s="3">
        <v>52</v>
      </c>
      <c r="C97" s="3">
        <v>7</v>
      </c>
      <c r="D97" s="3">
        <v>114047542</v>
      </c>
      <c r="E97" s="10">
        <v>9.7599999999999994E-10</v>
      </c>
      <c r="F97" s="3" t="s">
        <v>94</v>
      </c>
      <c r="G97" s="3" t="s">
        <v>86</v>
      </c>
      <c r="H97" s="3" t="s">
        <v>262</v>
      </c>
      <c r="I97" s="3" t="s">
        <v>89</v>
      </c>
      <c r="J97" s="5">
        <v>0</v>
      </c>
    </row>
    <row r="98" spans="1:10" ht="15" x14ac:dyDescent="0.25">
      <c r="A98" s="3" t="s">
        <v>263</v>
      </c>
      <c r="B98" s="3">
        <v>53</v>
      </c>
      <c r="C98" s="3">
        <v>7</v>
      </c>
      <c r="D98" s="3">
        <v>117523709</v>
      </c>
      <c r="E98" s="10">
        <v>3.4420000000000002E-11</v>
      </c>
      <c r="F98" s="3" t="s">
        <v>98</v>
      </c>
      <c r="G98" s="3" t="s">
        <v>94</v>
      </c>
      <c r="H98" s="3" t="s">
        <v>264</v>
      </c>
      <c r="I98" s="3" t="s">
        <v>96</v>
      </c>
      <c r="J98" s="5">
        <v>0</v>
      </c>
    </row>
    <row r="99" spans="1:10" ht="15" x14ac:dyDescent="0.25">
      <c r="A99" s="3" t="s">
        <v>265</v>
      </c>
      <c r="B99" s="3">
        <v>53</v>
      </c>
      <c r="C99" s="3">
        <v>7</v>
      </c>
      <c r="D99" s="3">
        <v>117627585</v>
      </c>
      <c r="E99" s="10">
        <v>5.8889999999999998E-9</v>
      </c>
      <c r="F99" s="3" t="s">
        <v>94</v>
      </c>
      <c r="G99" s="3" t="s">
        <v>87</v>
      </c>
      <c r="H99" s="3" t="s">
        <v>266</v>
      </c>
      <c r="I99" s="3" t="s">
        <v>92</v>
      </c>
      <c r="J99" s="5">
        <v>0</v>
      </c>
    </row>
    <row r="100" spans="1:10" ht="15" x14ac:dyDescent="0.25">
      <c r="A100" s="3" t="s">
        <v>267</v>
      </c>
      <c r="B100" s="3">
        <v>54</v>
      </c>
      <c r="C100" s="3">
        <v>7</v>
      </c>
      <c r="D100" s="3">
        <v>135139011</v>
      </c>
      <c r="E100" s="10">
        <v>4.6200000000000002E-9</v>
      </c>
      <c r="F100" s="3" t="s">
        <v>86</v>
      </c>
      <c r="G100" s="3" t="s">
        <v>87</v>
      </c>
      <c r="H100" s="3" t="s">
        <v>268</v>
      </c>
      <c r="I100" s="3" t="s">
        <v>89</v>
      </c>
      <c r="J100" s="5">
        <v>0</v>
      </c>
    </row>
    <row r="101" spans="1:10" ht="15" x14ac:dyDescent="0.25">
      <c r="A101" s="3" t="s">
        <v>269</v>
      </c>
      <c r="B101" s="3">
        <v>55</v>
      </c>
      <c r="C101" s="3">
        <v>7</v>
      </c>
      <c r="D101" s="3">
        <v>158522685</v>
      </c>
      <c r="E101" s="10">
        <v>4.06E-8</v>
      </c>
      <c r="F101" s="3" t="s">
        <v>94</v>
      </c>
      <c r="G101" s="3" t="s">
        <v>86</v>
      </c>
      <c r="H101" s="3" t="s">
        <v>270</v>
      </c>
      <c r="I101" s="3" t="s">
        <v>92</v>
      </c>
      <c r="J101" s="5">
        <v>1</v>
      </c>
    </row>
    <row r="102" spans="1:10" ht="15" x14ac:dyDescent="0.25">
      <c r="A102" s="3" t="s">
        <v>271</v>
      </c>
      <c r="B102" s="3">
        <v>56</v>
      </c>
      <c r="C102" s="3">
        <v>8</v>
      </c>
      <c r="D102" s="3">
        <v>10184591</v>
      </c>
      <c r="E102" s="10">
        <v>7.4910000000000007E-9</v>
      </c>
      <c r="F102" s="3" t="s">
        <v>86</v>
      </c>
      <c r="G102" s="3" t="s">
        <v>87</v>
      </c>
      <c r="H102" s="3" t="s">
        <v>272</v>
      </c>
      <c r="I102" s="3" t="s">
        <v>89</v>
      </c>
      <c r="J102" s="5">
        <v>0</v>
      </c>
    </row>
    <row r="103" spans="1:10" ht="15" x14ac:dyDescent="0.25">
      <c r="A103" s="3" t="s">
        <v>273</v>
      </c>
      <c r="B103" s="3">
        <v>56</v>
      </c>
      <c r="C103" s="3">
        <v>8</v>
      </c>
      <c r="D103" s="3">
        <v>10143943</v>
      </c>
      <c r="E103" s="10">
        <v>1.9490000000000001E-8</v>
      </c>
      <c r="F103" s="3" t="s">
        <v>94</v>
      </c>
      <c r="G103" s="3" t="s">
        <v>98</v>
      </c>
      <c r="H103" s="3" t="s">
        <v>272</v>
      </c>
      <c r="I103" s="3" t="s">
        <v>89</v>
      </c>
      <c r="J103" s="5">
        <v>0</v>
      </c>
    </row>
    <row r="104" spans="1:10" ht="15" x14ac:dyDescent="0.25">
      <c r="A104" s="3" t="s">
        <v>274</v>
      </c>
      <c r="B104" s="3">
        <v>57</v>
      </c>
      <c r="C104" s="3">
        <v>8</v>
      </c>
      <c r="D104" s="3">
        <v>20772332</v>
      </c>
      <c r="E104" s="10">
        <v>1.4009999999999999E-8</v>
      </c>
      <c r="F104" s="3" t="s">
        <v>86</v>
      </c>
      <c r="G104" s="3" t="s">
        <v>87</v>
      </c>
      <c r="H104" s="3" t="s">
        <v>275</v>
      </c>
      <c r="I104" s="3" t="s">
        <v>92</v>
      </c>
      <c r="J104" s="5">
        <v>0</v>
      </c>
    </row>
    <row r="105" spans="1:10" ht="15" x14ac:dyDescent="0.25">
      <c r="A105" s="3" t="s">
        <v>276</v>
      </c>
      <c r="B105" s="3">
        <v>58</v>
      </c>
      <c r="C105" s="3">
        <v>8</v>
      </c>
      <c r="D105" s="3">
        <v>31973244</v>
      </c>
      <c r="E105" s="10">
        <v>6.3330000000000004E-9</v>
      </c>
      <c r="F105" s="3" t="s">
        <v>86</v>
      </c>
      <c r="G105" s="3" t="s">
        <v>87</v>
      </c>
      <c r="H105" s="3" t="s">
        <v>277</v>
      </c>
      <c r="I105" s="3" t="s">
        <v>106</v>
      </c>
      <c r="J105" s="5">
        <v>1</v>
      </c>
    </row>
    <row r="106" spans="1:10" ht="15" x14ac:dyDescent="0.25">
      <c r="A106" s="3" t="s">
        <v>278</v>
      </c>
      <c r="B106" s="3">
        <v>58</v>
      </c>
      <c r="C106" s="3">
        <v>8</v>
      </c>
      <c r="D106" s="3">
        <v>31875238</v>
      </c>
      <c r="E106" s="10">
        <v>2.681E-8</v>
      </c>
      <c r="F106" s="3" t="s">
        <v>86</v>
      </c>
      <c r="G106" s="3" t="s">
        <v>87</v>
      </c>
      <c r="H106" s="3" t="s">
        <v>279</v>
      </c>
      <c r="I106" s="3" t="s">
        <v>89</v>
      </c>
      <c r="J106" s="5">
        <v>1</v>
      </c>
    </row>
    <row r="107" spans="1:10" ht="15" x14ac:dyDescent="0.25">
      <c r="A107" s="3" t="s">
        <v>280</v>
      </c>
      <c r="B107" s="3">
        <v>59</v>
      </c>
      <c r="C107" s="3">
        <v>9</v>
      </c>
      <c r="D107" s="3">
        <v>2990693</v>
      </c>
      <c r="E107" s="10">
        <v>7.4769999999999997E-9</v>
      </c>
      <c r="F107" s="3" t="s">
        <v>94</v>
      </c>
      <c r="G107" s="3" t="s">
        <v>98</v>
      </c>
      <c r="H107" s="3" t="s">
        <v>281</v>
      </c>
      <c r="I107" s="3" t="s">
        <v>106</v>
      </c>
      <c r="J107" s="5">
        <v>0</v>
      </c>
    </row>
    <row r="108" spans="1:10" ht="15" x14ac:dyDescent="0.25">
      <c r="A108" s="3" t="s">
        <v>282</v>
      </c>
      <c r="B108" s="3">
        <v>60</v>
      </c>
      <c r="C108" s="3">
        <v>9</v>
      </c>
      <c r="D108" s="3">
        <v>11408193</v>
      </c>
      <c r="E108" s="10">
        <v>3.3890000000000001E-8</v>
      </c>
      <c r="F108" s="3" t="s">
        <v>87</v>
      </c>
      <c r="G108" s="3" t="s">
        <v>98</v>
      </c>
      <c r="H108" s="3" t="s">
        <v>283</v>
      </c>
      <c r="I108" s="3" t="s">
        <v>92</v>
      </c>
      <c r="J108" s="5">
        <v>0</v>
      </c>
    </row>
    <row r="109" spans="1:10" ht="15" x14ac:dyDescent="0.25">
      <c r="A109" s="3" t="s">
        <v>284</v>
      </c>
      <c r="B109" s="3">
        <v>60</v>
      </c>
      <c r="C109" s="3">
        <v>9</v>
      </c>
      <c r="D109" s="3">
        <v>11514847</v>
      </c>
      <c r="E109" s="10">
        <v>1.868E-13</v>
      </c>
      <c r="F109" s="3" t="s">
        <v>94</v>
      </c>
      <c r="G109" s="3" t="s">
        <v>98</v>
      </c>
      <c r="H109" s="3" t="s">
        <v>283</v>
      </c>
      <c r="I109" s="3" t="s">
        <v>92</v>
      </c>
      <c r="J109" s="5">
        <v>0</v>
      </c>
    </row>
    <row r="110" spans="1:10" ht="15" x14ac:dyDescent="0.25">
      <c r="A110" s="3" t="s">
        <v>285</v>
      </c>
      <c r="B110" s="3">
        <v>60</v>
      </c>
      <c r="C110" s="3">
        <v>9</v>
      </c>
      <c r="D110" s="3">
        <v>11560184</v>
      </c>
      <c r="E110" s="10">
        <v>8.4329999999999995E-13</v>
      </c>
      <c r="F110" s="3" t="s">
        <v>86</v>
      </c>
      <c r="G110" s="3" t="s">
        <v>87</v>
      </c>
      <c r="H110" s="3" t="s">
        <v>283</v>
      </c>
      <c r="I110" s="3" t="s">
        <v>92</v>
      </c>
      <c r="J110" s="5">
        <v>0</v>
      </c>
    </row>
    <row r="111" spans="1:10" ht="15" x14ac:dyDescent="0.25">
      <c r="A111" s="3" t="s">
        <v>286</v>
      </c>
      <c r="B111" s="3">
        <v>60</v>
      </c>
      <c r="C111" s="3">
        <v>9</v>
      </c>
      <c r="D111" s="3">
        <v>11203149</v>
      </c>
      <c r="E111" s="10">
        <v>8.5610000000000001E-14</v>
      </c>
      <c r="F111" s="3" t="s">
        <v>98</v>
      </c>
      <c r="G111" s="3" t="s">
        <v>94</v>
      </c>
      <c r="H111" s="3" t="s">
        <v>283</v>
      </c>
      <c r="I111" s="3" t="s">
        <v>92</v>
      </c>
      <c r="J111" s="5">
        <v>0</v>
      </c>
    </row>
    <row r="112" spans="1:10" ht="15" x14ac:dyDescent="0.25">
      <c r="A112" s="3" t="s">
        <v>287</v>
      </c>
      <c r="B112" s="3">
        <v>60</v>
      </c>
      <c r="C112" s="3">
        <v>9</v>
      </c>
      <c r="D112" s="3">
        <v>11123022</v>
      </c>
      <c r="E112" s="10">
        <v>1.8580000000000002E-8</v>
      </c>
      <c r="F112" s="3" t="s">
        <v>87</v>
      </c>
      <c r="G112" s="3" t="s">
        <v>94</v>
      </c>
      <c r="H112" s="3" t="s">
        <v>288</v>
      </c>
      <c r="I112" s="3" t="s">
        <v>92</v>
      </c>
      <c r="J112" s="5">
        <v>0</v>
      </c>
    </row>
    <row r="113" spans="1:10" ht="15" x14ac:dyDescent="0.25">
      <c r="A113" s="3" t="s">
        <v>289</v>
      </c>
      <c r="B113" s="3">
        <v>60</v>
      </c>
      <c r="C113" s="3">
        <v>9</v>
      </c>
      <c r="D113" s="3">
        <v>11423966</v>
      </c>
      <c r="E113" s="10">
        <v>3.9459999999999998E-15</v>
      </c>
      <c r="F113" s="3" t="s">
        <v>87</v>
      </c>
      <c r="G113" s="3" t="s">
        <v>86</v>
      </c>
      <c r="H113" s="3" t="s">
        <v>283</v>
      </c>
      <c r="I113" s="3" t="s">
        <v>92</v>
      </c>
      <c r="J113" s="5">
        <v>0</v>
      </c>
    </row>
    <row r="114" spans="1:10" ht="15" x14ac:dyDescent="0.25">
      <c r="A114" s="3" t="s">
        <v>290</v>
      </c>
      <c r="B114" s="3">
        <v>60</v>
      </c>
      <c r="C114" s="3">
        <v>9</v>
      </c>
      <c r="D114" s="3">
        <v>11268698</v>
      </c>
      <c r="E114" s="10">
        <v>1.4120000000000001E-9</v>
      </c>
      <c r="F114" s="3" t="s">
        <v>87</v>
      </c>
      <c r="G114" s="3" t="s">
        <v>86</v>
      </c>
      <c r="H114" s="3" t="s">
        <v>283</v>
      </c>
      <c r="I114" s="3" t="s">
        <v>92</v>
      </c>
      <c r="J114" s="5">
        <v>0</v>
      </c>
    </row>
    <row r="115" spans="1:10" ht="15" x14ac:dyDescent="0.25">
      <c r="A115" s="3" t="s">
        <v>291</v>
      </c>
      <c r="B115" s="3">
        <v>61</v>
      </c>
      <c r="C115" s="3">
        <v>9</v>
      </c>
      <c r="D115" s="3">
        <v>31160243</v>
      </c>
      <c r="E115" s="10">
        <v>5.69E-9</v>
      </c>
      <c r="F115" s="3" t="s">
        <v>94</v>
      </c>
      <c r="G115" s="3" t="s">
        <v>98</v>
      </c>
      <c r="H115" s="3" t="s">
        <v>292</v>
      </c>
      <c r="I115" s="3" t="s">
        <v>92</v>
      </c>
      <c r="J115" s="5">
        <v>0</v>
      </c>
    </row>
    <row r="116" spans="1:10" ht="15" x14ac:dyDescent="0.25">
      <c r="A116" s="3" t="s">
        <v>293</v>
      </c>
      <c r="B116" s="3">
        <v>62</v>
      </c>
      <c r="C116" s="3">
        <v>9</v>
      </c>
      <c r="D116" s="3">
        <v>37027536</v>
      </c>
      <c r="E116" s="10">
        <v>3.5699999999999999E-9</v>
      </c>
      <c r="F116" s="3" t="s">
        <v>98</v>
      </c>
      <c r="G116" s="3" t="s">
        <v>87</v>
      </c>
      <c r="H116" s="3" t="s">
        <v>294</v>
      </c>
      <c r="I116" s="3" t="s">
        <v>89</v>
      </c>
      <c r="J116" s="5">
        <v>0</v>
      </c>
    </row>
    <row r="117" spans="1:10" ht="15" x14ac:dyDescent="0.25">
      <c r="A117" s="3" t="s">
        <v>295</v>
      </c>
      <c r="B117" s="3">
        <v>62</v>
      </c>
      <c r="C117" s="3">
        <v>9</v>
      </c>
      <c r="D117" s="3">
        <v>37001471</v>
      </c>
      <c r="E117" s="10">
        <v>4.7389999999999999E-10</v>
      </c>
      <c r="F117" s="3" t="s">
        <v>87</v>
      </c>
      <c r="G117" s="3" t="s">
        <v>98</v>
      </c>
      <c r="H117" s="3" t="s">
        <v>294</v>
      </c>
      <c r="I117" s="3" t="s">
        <v>89</v>
      </c>
      <c r="J117" s="5">
        <v>0</v>
      </c>
    </row>
    <row r="118" spans="1:10" ht="15" x14ac:dyDescent="0.25">
      <c r="A118" s="3" t="s">
        <v>296</v>
      </c>
      <c r="B118" s="3">
        <v>62</v>
      </c>
      <c r="C118" s="3">
        <v>9</v>
      </c>
      <c r="D118" s="3">
        <v>37206109</v>
      </c>
      <c r="E118" s="10">
        <v>6.9990000000000003E-9</v>
      </c>
      <c r="F118" s="3" t="s">
        <v>94</v>
      </c>
      <c r="G118" s="3" t="s">
        <v>87</v>
      </c>
      <c r="H118" s="3" t="s">
        <v>297</v>
      </c>
      <c r="I118" s="3" t="s">
        <v>89</v>
      </c>
      <c r="J118" s="5">
        <v>0</v>
      </c>
    </row>
    <row r="119" spans="1:10" ht="15" x14ac:dyDescent="0.25">
      <c r="A119" s="3" t="s">
        <v>298</v>
      </c>
      <c r="B119" s="3">
        <v>62</v>
      </c>
      <c r="C119" s="3">
        <v>9</v>
      </c>
      <c r="D119" s="3">
        <v>36994885</v>
      </c>
      <c r="E119" s="10">
        <v>3.7599999999999999E-10</v>
      </c>
      <c r="F119" s="3" t="s">
        <v>98</v>
      </c>
      <c r="G119" s="3" t="s">
        <v>94</v>
      </c>
      <c r="H119" s="3" t="s">
        <v>294</v>
      </c>
      <c r="I119" s="3" t="s">
        <v>89</v>
      </c>
      <c r="J119" s="5">
        <v>0</v>
      </c>
    </row>
    <row r="120" spans="1:10" ht="15" x14ac:dyDescent="0.25">
      <c r="A120" s="3" t="s">
        <v>299</v>
      </c>
      <c r="B120" s="3">
        <v>63</v>
      </c>
      <c r="C120" s="3">
        <v>9</v>
      </c>
      <c r="D120" s="3">
        <v>96361922</v>
      </c>
      <c r="E120" s="10">
        <v>4.5389999999999998E-8</v>
      </c>
      <c r="F120" s="3" t="s">
        <v>94</v>
      </c>
      <c r="G120" s="3" t="s">
        <v>98</v>
      </c>
      <c r="H120" s="3" t="s">
        <v>300</v>
      </c>
      <c r="I120" s="3" t="s">
        <v>89</v>
      </c>
      <c r="J120" s="5">
        <v>1</v>
      </c>
    </row>
    <row r="121" spans="1:10" ht="15" x14ac:dyDescent="0.25">
      <c r="A121" s="3" t="s">
        <v>301</v>
      </c>
      <c r="B121" s="3">
        <v>63</v>
      </c>
      <c r="C121" s="3">
        <v>9</v>
      </c>
      <c r="D121" s="3">
        <v>96237373</v>
      </c>
      <c r="E121" s="10">
        <v>1.5740000000000001E-8</v>
      </c>
      <c r="F121" s="3" t="s">
        <v>87</v>
      </c>
      <c r="G121" s="3" t="s">
        <v>94</v>
      </c>
      <c r="H121" s="3" t="s">
        <v>302</v>
      </c>
      <c r="I121" s="3" t="s">
        <v>89</v>
      </c>
      <c r="J121" s="5">
        <v>1</v>
      </c>
    </row>
    <row r="122" spans="1:10" ht="15" x14ac:dyDescent="0.25">
      <c r="A122" s="3" t="s">
        <v>303</v>
      </c>
      <c r="B122" s="3">
        <v>64</v>
      </c>
      <c r="C122" s="3">
        <v>9</v>
      </c>
      <c r="D122" s="3">
        <v>119726051</v>
      </c>
      <c r="E122" s="10">
        <v>7.7829999999999999E-10</v>
      </c>
      <c r="F122" s="3" t="s">
        <v>87</v>
      </c>
      <c r="G122" s="3" t="s">
        <v>86</v>
      </c>
      <c r="H122" s="3" t="s">
        <v>304</v>
      </c>
      <c r="I122" s="3" t="s">
        <v>89</v>
      </c>
      <c r="J122" s="5">
        <v>0</v>
      </c>
    </row>
    <row r="123" spans="1:10" ht="15" x14ac:dyDescent="0.25">
      <c r="A123" s="3" t="s">
        <v>305</v>
      </c>
      <c r="B123" s="3">
        <v>65</v>
      </c>
      <c r="C123" s="3">
        <v>9</v>
      </c>
      <c r="D123" s="3">
        <v>122667930</v>
      </c>
      <c r="E123" s="10">
        <v>3.5630000000000002E-8</v>
      </c>
      <c r="F123" s="3" t="s">
        <v>98</v>
      </c>
      <c r="G123" s="3" t="s">
        <v>94</v>
      </c>
      <c r="H123" s="3" t="s">
        <v>306</v>
      </c>
      <c r="I123" s="3" t="s">
        <v>92</v>
      </c>
      <c r="J123" s="5">
        <v>1</v>
      </c>
    </row>
    <row r="124" spans="1:10" ht="15" x14ac:dyDescent="0.25">
      <c r="A124" s="3" t="s">
        <v>307</v>
      </c>
      <c r="B124" s="3">
        <v>66</v>
      </c>
      <c r="C124" s="3">
        <v>9</v>
      </c>
      <c r="D124" s="3">
        <v>126537668</v>
      </c>
      <c r="E124" s="10">
        <v>1.4470000000000001E-9</v>
      </c>
      <c r="F124" s="3" t="s">
        <v>98</v>
      </c>
      <c r="G124" s="3" t="s">
        <v>86</v>
      </c>
      <c r="H124" s="3" t="s">
        <v>308</v>
      </c>
      <c r="I124" s="3" t="s">
        <v>89</v>
      </c>
      <c r="J124" s="5">
        <v>0</v>
      </c>
    </row>
    <row r="125" spans="1:10" ht="15" x14ac:dyDescent="0.25">
      <c r="A125" s="3" t="s">
        <v>309</v>
      </c>
      <c r="B125" s="3">
        <v>67</v>
      </c>
      <c r="C125" s="3">
        <v>10</v>
      </c>
      <c r="D125" s="3">
        <v>63263192</v>
      </c>
      <c r="E125" s="10">
        <v>1.8019999999999999E-8</v>
      </c>
      <c r="F125" s="3" t="s">
        <v>86</v>
      </c>
      <c r="G125" s="3" t="s">
        <v>87</v>
      </c>
      <c r="H125" s="3" t="s">
        <v>310</v>
      </c>
      <c r="I125" s="3" t="s">
        <v>92</v>
      </c>
      <c r="J125" s="5">
        <v>1</v>
      </c>
    </row>
    <row r="126" spans="1:10" ht="15" x14ac:dyDescent="0.25">
      <c r="A126" s="3" t="s">
        <v>311</v>
      </c>
      <c r="B126" s="3">
        <v>68</v>
      </c>
      <c r="C126" s="3">
        <v>10</v>
      </c>
      <c r="D126" s="3">
        <v>76944947</v>
      </c>
      <c r="E126" s="10">
        <v>1.8089999999999999E-8</v>
      </c>
      <c r="F126" s="3" t="s">
        <v>94</v>
      </c>
      <c r="G126" s="3" t="s">
        <v>98</v>
      </c>
      <c r="H126" s="3" t="s">
        <v>312</v>
      </c>
      <c r="I126" s="3" t="s">
        <v>129</v>
      </c>
      <c r="J126" s="5">
        <v>1</v>
      </c>
    </row>
    <row r="127" spans="1:10" ht="15" x14ac:dyDescent="0.25">
      <c r="A127" s="3" t="s">
        <v>313</v>
      </c>
      <c r="B127" s="3">
        <v>69</v>
      </c>
      <c r="C127" s="3">
        <v>10</v>
      </c>
      <c r="D127" s="3">
        <v>106614571</v>
      </c>
      <c r="E127" s="10">
        <v>1.1390000000000001E-11</v>
      </c>
      <c r="F127" s="3" t="s">
        <v>98</v>
      </c>
      <c r="G127" s="3" t="s">
        <v>94</v>
      </c>
      <c r="H127" s="3" t="s">
        <v>314</v>
      </c>
      <c r="I127" s="3" t="s">
        <v>89</v>
      </c>
      <c r="J127" s="5">
        <v>1</v>
      </c>
    </row>
    <row r="128" spans="1:10" ht="15" x14ac:dyDescent="0.25">
      <c r="A128" s="3" t="s">
        <v>315</v>
      </c>
      <c r="B128" s="3">
        <v>69</v>
      </c>
      <c r="C128" s="3">
        <v>10</v>
      </c>
      <c r="D128" s="3">
        <v>106571608</v>
      </c>
      <c r="E128" s="10">
        <v>4.2540000000000003E-12</v>
      </c>
      <c r="F128" s="3" t="s">
        <v>86</v>
      </c>
      <c r="G128" s="3" t="s">
        <v>87</v>
      </c>
      <c r="H128" s="3" t="s">
        <v>314</v>
      </c>
      <c r="I128" s="3" t="s">
        <v>89</v>
      </c>
      <c r="J128" s="5">
        <v>1</v>
      </c>
    </row>
    <row r="129" spans="1:10" ht="15" x14ac:dyDescent="0.25">
      <c r="A129" s="3" t="s">
        <v>316</v>
      </c>
      <c r="B129" s="3">
        <v>69</v>
      </c>
      <c r="C129" s="3">
        <v>10</v>
      </c>
      <c r="D129" s="3">
        <v>106543672</v>
      </c>
      <c r="E129" s="10">
        <v>1.9040000000000001E-10</v>
      </c>
      <c r="F129" s="3" t="s">
        <v>94</v>
      </c>
      <c r="G129" s="3" t="s">
        <v>98</v>
      </c>
      <c r="H129" s="3" t="s">
        <v>314</v>
      </c>
      <c r="I129" s="3" t="s">
        <v>89</v>
      </c>
      <c r="J129" s="5">
        <v>1</v>
      </c>
    </row>
    <row r="130" spans="1:10" ht="15" x14ac:dyDescent="0.25">
      <c r="A130" s="3" t="s">
        <v>317</v>
      </c>
      <c r="B130" s="3">
        <v>69</v>
      </c>
      <c r="C130" s="3">
        <v>10</v>
      </c>
      <c r="D130" s="3">
        <v>106613558</v>
      </c>
      <c r="E130" s="10">
        <v>1.199E-8</v>
      </c>
      <c r="F130" s="3" t="s">
        <v>87</v>
      </c>
      <c r="G130" s="3" t="s">
        <v>86</v>
      </c>
      <c r="H130" s="3" t="s">
        <v>314</v>
      </c>
      <c r="I130" s="3" t="s">
        <v>89</v>
      </c>
      <c r="J130" s="5">
        <v>1</v>
      </c>
    </row>
    <row r="131" spans="1:10" ht="15" x14ac:dyDescent="0.25">
      <c r="A131" s="3" t="s">
        <v>318</v>
      </c>
      <c r="B131" s="3">
        <v>69</v>
      </c>
      <c r="C131" s="3">
        <v>10</v>
      </c>
      <c r="D131" s="3">
        <v>106637748</v>
      </c>
      <c r="E131" s="10">
        <v>2.0859999999999999E-14</v>
      </c>
      <c r="F131" s="3" t="s">
        <v>87</v>
      </c>
      <c r="G131" s="3" t="s">
        <v>86</v>
      </c>
      <c r="H131" s="3" t="s">
        <v>314</v>
      </c>
      <c r="I131" s="3" t="s">
        <v>89</v>
      </c>
      <c r="J131" s="5">
        <v>1</v>
      </c>
    </row>
    <row r="132" spans="1:10" ht="15" x14ac:dyDescent="0.25">
      <c r="A132" s="3" t="s">
        <v>319</v>
      </c>
      <c r="B132" s="3">
        <v>69</v>
      </c>
      <c r="C132" s="3">
        <v>10</v>
      </c>
      <c r="D132" s="3">
        <v>106675585</v>
      </c>
      <c r="E132" s="10">
        <v>1.339E-14</v>
      </c>
      <c r="F132" s="3" t="s">
        <v>86</v>
      </c>
      <c r="G132" s="3" t="s">
        <v>87</v>
      </c>
      <c r="H132" s="3" t="s">
        <v>314</v>
      </c>
      <c r="I132" s="3" t="s">
        <v>89</v>
      </c>
      <c r="J132" s="5">
        <v>1</v>
      </c>
    </row>
    <row r="133" spans="1:10" ht="15" x14ac:dyDescent="0.25">
      <c r="A133" s="3" t="s">
        <v>320</v>
      </c>
      <c r="B133" s="3">
        <v>70</v>
      </c>
      <c r="C133" s="3">
        <v>11</v>
      </c>
      <c r="D133" s="3">
        <v>6735869</v>
      </c>
      <c r="E133" s="10">
        <v>2.5119999999999999E-8</v>
      </c>
      <c r="F133" s="3" t="s">
        <v>98</v>
      </c>
      <c r="G133" s="3" t="s">
        <v>94</v>
      </c>
      <c r="H133" s="3" t="s">
        <v>321</v>
      </c>
      <c r="I133" s="3" t="s">
        <v>96</v>
      </c>
      <c r="J133" s="5">
        <v>1</v>
      </c>
    </row>
    <row r="134" spans="1:10" ht="15" x14ac:dyDescent="0.25">
      <c r="A134" s="3" t="s">
        <v>322</v>
      </c>
      <c r="B134" s="3">
        <v>71</v>
      </c>
      <c r="C134" s="3">
        <v>11</v>
      </c>
      <c r="D134" s="3">
        <v>28668656</v>
      </c>
      <c r="E134" s="10">
        <v>2.8460000000000001E-8</v>
      </c>
      <c r="F134" s="3" t="s">
        <v>94</v>
      </c>
      <c r="G134" s="3" t="s">
        <v>87</v>
      </c>
      <c r="H134" s="3" t="s">
        <v>323</v>
      </c>
      <c r="I134" s="3" t="s">
        <v>92</v>
      </c>
      <c r="J134" s="5">
        <v>0</v>
      </c>
    </row>
    <row r="135" spans="1:10" ht="15" x14ac:dyDescent="0.25">
      <c r="A135" s="3" t="s">
        <v>324</v>
      </c>
      <c r="B135" s="3">
        <v>72</v>
      </c>
      <c r="C135" s="3">
        <v>11</v>
      </c>
      <c r="D135" s="3">
        <v>30948980</v>
      </c>
      <c r="E135" s="10">
        <v>1.124E-9</v>
      </c>
      <c r="F135" s="3" t="s">
        <v>98</v>
      </c>
      <c r="G135" s="3" t="s">
        <v>94</v>
      </c>
      <c r="H135" s="3" t="s">
        <v>325</v>
      </c>
      <c r="I135" s="3" t="s">
        <v>89</v>
      </c>
      <c r="J135" s="5">
        <v>0</v>
      </c>
    </row>
    <row r="136" spans="1:10" ht="15" x14ac:dyDescent="0.25">
      <c r="A136" s="3" t="s">
        <v>326</v>
      </c>
      <c r="B136" s="3">
        <v>73</v>
      </c>
      <c r="C136" s="3">
        <v>11</v>
      </c>
      <c r="D136" s="3">
        <v>31835468</v>
      </c>
      <c r="E136" s="10">
        <v>2.437E-10</v>
      </c>
      <c r="F136" s="3" t="s">
        <v>98</v>
      </c>
      <c r="G136" s="3" t="s">
        <v>86</v>
      </c>
      <c r="H136" s="3" t="s">
        <v>327</v>
      </c>
      <c r="I136" s="3" t="s">
        <v>89</v>
      </c>
      <c r="J136" s="5">
        <v>0</v>
      </c>
    </row>
    <row r="137" spans="1:10" ht="15" x14ac:dyDescent="0.25">
      <c r="A137" s="3" t="s">
        <v>328</v>
      </c>
      <c r="B137" s="3">
        <v>74</v>
      </c>
      <c r="C137" s="3">
        <v>11</v>
      </c>
      <c r="D137" s="3">
        <v>32814589</v>
      </c>
      <c r="E137" s="10">
        <v>2.6639999999999999E-8</v>
      </c>
      <c r="F137" s="3" t="s">
        <v>87</v>
      </c>
      <c r="G137" s="3" t="s">
        <v>86</v>
      </c>
      <c r="H137" s="3" t="s">
        <v>329</v>
      </c>
      <c r="I137" s="3" t="s">
        <v>89</v>
      </c>
      <c r="J137" s="5">
        <v>0</v>
      </c>
    </row>
    <row r="138" spans="1:10" ht="15" x14ac:dyDescent="0.25">
      <c r="A138" s="3" t="s">
        <v>330</v>
      </c>
      <c r="B138" s="3">
        <v>74</v>
      </c>
      <c r="C138" s="3">
        <v>11</v>
      </c>
      <c r="D138" s="3">
        <v>32597748</v>
      </c>
      <c r="E138" s="10">
        <v>8.1400000000000004E-9</v>
      </c>
      <c r="F138" s="3" t="s">
        <v>86</v>
      </c>
      <c r="G138" s="3" t="s">
        <v>98</v>
      </c>
      <c r="H138" s="3" t="s">
        <v>331</v>
      </c>
      <c r="I138" s="3" t="s">
        <v>92</v>
      </c>
      <c r="J138" s="5">
        <v>0</v>
      </c>
    </row>
    <row r="139" spans="1:10" ht="15" x14ac:dyDescent="0.25">
      <c r="A139" s="3" t="s">
        <v>332</v>
      </c>
      <c r="B139" s="3">
        <v>75</v>
      </c>
      <c r="C139" s="3">
        <v>11</v>
      </c>
      <c r="D139" s="3">
        <v>61471678</v>
      </c>
      <c r="E139" s="10">
        <v>1.8699999999999999E-8</v>
      </c>
      <c r="F139" s="3" t="s">
        <v>86</v>
      </c>
      <c r="G139" s="3" t="s">
        <v>87</v>
      </c>
      <c r="H139" s="3" t="s">
        <v>333</v>
      </c>
      <c r="I139" s="3" t="s">
        <v>89</v>
      </c>
      <c r="J139" s="5">
        <v>0</v>
      </c>
    </row>
    <row r="140" spans="1:10" ht="15" x14ac:dyDescent="0.25">
      <c r="A140" s="3" t="s">
        <v>334</v>
      </c>
      <c r="B140" s="3">
        <v>76</v>
      </c>
      <c r="C140" s="3">
        <v>11</v>
      </c>
      <c r="D140" s="3">
        <v>70544937</v>
      </c>
      <c r="E140" s="10">
        <v>1.198E-8</v>
      </c>
      <c r="F140" s="3" t="s">
        <v>98</v>
      </c>
      <c r="G140" s="3" t="s">
        <v>94</v>
      </c>
      <c r="H140" s="3" t="s">
        <v>335</v>
      </c>
      <c r="I140" s="3" t="s">
        <v>89</v>
      </c>
      <c r="J140" s="5">
        <v>0</v>
      </c>
    </row>
    <row r="141" spans="1:10" ht="15" x14ac:dyDescent="0.25">
      <c r="A141" s="3" t="s">
        <v>336</v>
      </c>
      <c r="B141" s="3">
        <v>77</v>
      </c>
      <c r="C141" s="3">
        <v>11</v>
      </c>
      <c r="D141" s="3">
        <v>88614324</v>
      </c>
      <c r="E141" s="10">
        <v>4.6910000000000003E-11</v>
      </c>
      <c r="F141" s="3" t="s">
        <v>98</v>
      </c>
      <c r="G141" s="3" t="s">
        <v>87</v>
      </c>
      <c r="H141" s="3" t="s">
        <v>337</v>
      </c>
      <c r="I141" s="3" t="s">
        <v>89</v>
      </c>
      <c r="J141" s="5">
        <v>0</v>
      </c>
    </row>
    <row r="142" spans="1:10" ht="15" x14ac:dyDescent="0.25">
      <c r="A142" s="3" t="s">
        <v>338</v>
      </c>
      <c r="B142" s="3">
        <v>77</v>
      </c>
      <c r="C142" s="3">
        <v>11</v>
      </c>
      <c r="D142" s="3">
        <v>88872509</v>
      </c>
      <c r="E142" s="10">
        <v>2.2009999999999999E-10</v>
      </c>
      <c r="F142" s="3" t="s">
        <v>98</v>
      </c>
      <c r="G142" s="3" t="s">
        <v>87</v>
      </c>
      <c r="H142" s="3" t="s">
        <v>339</v>
      </c>
      <c r="I142" s="3" t="s">
        <v>92</v>
      </c>
      <c r="J142" s="5">
        <v>0</v>
      </c>
    </row>
    <row r="143" spans="1:10" ht="15" x14ac:dyDescent="0.25">
      <c r="A143" s="3" t="s">
        <v>340</v>
      </c>
      <c r="B143" s="3">
        <v>77</v>
      </c>
      <c r="C143" s="3">
        <v>11</v>
      </c>
      <c r="D143" s="3">
        <v>88970006</v>
      </c>
      <c r="E143" s="10">
        <v>1.3140000000000001E-10</v>
      </c>
      <c r="F143" s="3" t="s">
        <v>98</v>
      </c>
      <c r="G143" s="3" t="s">
        <v>87</v>
      </c>
      <c r="H143" s="3" t="s">
        <v>341</v>
      </c>
      <c r="I143" s="3" t="s">
        <v>89</v>
      </c>
      <c r="J143" s="5">
        <v>0</v>
      </c>
    </row>
    <row r="144" spans="1:10" ht="15" x14ac:dyDescent="0.25">
      <c r="A144" s="3" t="s">
        <v>342</v>
      </c>
      <c r="B144" s="3">
        <v>77</v>
      </c>
      <c r="C144" s="3">
        <v>11</v>
      </c>
      <c r="D144" s="3">
        <v>88743208</v>
      </c>
      <c r="E144" s="10">
        <v>7.3380000000000005E-15</v>
      </c>
      <c r="F144" s="3" t="s">
        <v>87</v>
      </c>
      <c r="G144" s="3" t="s">
        <v>98</v>
      </c>
      <c r="H144" s="3" t="s">
        <v>337</v>
      </c>
      <c r="I144" s="3" t="s">
        <v>89</v>
      </c>
      <c r="J144" s="5">
        <v>0</v>
      </c>
    </row>
    <row r="145" spans="1:10" ht="15" x14ac:dyDescent="0.25">
      <c r="A145" s="3" t="s">
        <v>343</v>
      </c>
      <c r="B145" s="3">
        <v>77</v>
      </c>
      <c r="C145" s="3">
        <v>11</v>
      </c>
      <c r="D145" s="3">
        <v>88477214</v>
      </c>
      <c r="E145" s="10">
        <v>3.0939999999999999E-10</v>
      </c>
      <c r="F145" s="3" t="s">
        <v>87</v>
      </c>
      <c r="G145" s="3" t="s">
        <v>86</v>
      </c>
      <c r="H145" s="3" t="s">
        <v>337</v>
      </c>
      <c r="I145" s="3" t="s">
        <v>89</v>
      </c>
      <c r="J145" s="5">
        <v>0</v>
      </c>
    </row>
    <row r="146" spans="1:10" ht="15" x14ac:dyDescent="0.25">
      <c r="A146" s="3" t="s">
        <v>344</v>
      </c>
      <c r="B146" s="3">
        <v>77</v>
      </c>
      <c r="C146" s="3">
        <v>11</v>
      </c>
      <c r="D146" s="3">
        <v>88657026</v>
      </c>
      <c r="E146" s="10">
        <v>6.6039999999999999E-11</v>
      </c>
      <c r="F146" s="3" t="s">
        <v>98</v>
      </c>
      <c r="G146" s="3" t="s">
        <v>94</v>
      </c>
      <c r="H146" s="3" t="s">
        <v>337</v>
      </c>
      <c r="I146" s="3" t="s">
        <v>89</v>
      </c>
      <c r="J146" s="5">
        <v>0</v>
      </c>
    </row>
    <row r="147" spans="1:10" ht="15" x14ac:dyDescent="0.25">
      <c r="A147" s="3" t="s">
        <v>345</v>
      </c>
      <c r="B147" s="3">
        <v>78</v>
      </c>
      <c r="C147" s="3">
        <v>11</v>
      </c>
      <c r="D147" s="3">
        <v>99516636</v>
      </c>
      <c r="E147" s="10">
        <v>1.6219999999999999E-8</v>
      </c>
      <c r="F147" s="3" t="s">
        <v>86</v>
      </c>
      <c r="G147" s="3" t="s">
        <v>87</v>
      </c>
      <c r="H147" s="3" t="s">
        <v>346</v>
      </c>
      <c r="I147" s="3" t="s">
        <v>89</v>
      </c>
      <c r="J147" s="5">
        <v>0</v>
      </c>
    </row>
    <row r="148" spans="1:10" ht="15" x14ac:dyDescent="0.25">
      <c r="A148" s="3" t="s">
        <v>347</v>
      </c>
      <c r="B148" s="3">
        <v>79</v>
      </c>
      <c r="C148" s="3">
        <v>11</v>
      </c>
      <c r="D148" s="3">
        <v>113374013</v>
      </c>
      <c r="E148" s="10">
        <v>3.987E-11</v>
      </c>
      <c r="F148" s="3" t="s">
        <v>94</v>
      </c>
      <c r="G148" s="3" t="s">
        <v>98</v>
      </c>
      <c r="H148" s="3" t="s">
        <v>348</v>
      </c>
      <c r="I148" s="3" t="s">
        <v>92</v>
      </c>
      <c r="J148" s="5">
        <v>0</v>
      </c>
    </row>
    <row r="149" spans="1:10" ht="15" x14ac:dyDescent="0.25">
      <c r="A149" s="3" t="s">
        <v>349</v>
      </c>
      <c r="B149" s="3">
        <v>79</v>
      </c>
      <c r="C149" s="3">
        <v>11</v>
      </c>
      <c r="D149" s="3">
        <v>113272762</v>
      </c>
      <c r="E149" s="10">
        <v>1.31E-9</v>
      </c>
      <c r="F149" s="3" t="s">
        <v>86</v>
      </c>
      <c r="G149" s="3" t="s">
        <v>87</v>
      </c>
      <c r="H149" s="3" t="s">
        <v>350</v>
      </c>
      <c r="I149" s="3" t="s">
        <v>92</v>
      </c>
      <c r="J149" s="5">
        <v>0</v>
      </c>
    </row>
    <row r="150" spans="1:10" ht="15" x14ac:dyDescent="0.25">
      <c r="A150" s="3" t="s">
        <v>351</v>
      </c>
      <c r="B150" s="3">
        <v>79</v>
      </c>
      <c r="C150" s="3">
        <v>11</v>
      </c>
      <c r="D150" s="3">
        <v>113278764</v>
      </c>
      <c r="E150" s="10">
        <v>1.142E-9</v>
      </c>
      <c r="F150" s="3" t="s">
        <v>86</v>
      </c>
      <c r="G150" s="3" t="s">
        <v>87</v>
      </c>
      <c r="H150" s="3" t="s">
        <v>352</v>
      </c>
      <c r="I150" s="3" t="s">
        <v>106</v>
      </c>
      <c r="J150" s="5">
        <v>0</v>
      </c>
    </row>
    <row r="151" spans="1:10" ht="15" x14ac:dyDescent="0.25">
      <c r="A151" s="3" t="s">
        <v>353</v>
      </c>
      <c r="B151" s="3">
        <v>79</v>
      </c>
      <c r="C151" s="3">
        <v>11</v>
      </c>
      <c r="D151" s="3">
        <v>113638177</v>
      </c>
      <c r="E151" s="10">
        <v>1.392E-8</v>
      </c>
      <c r="F151" s="3" t="s">
        <v>87</v>
      </c>
      <c r="G151" s="3" t="s">
        <v>86</v>
      </c>
      <c r="H151" s="3" t="s">
        <v>354</v>
      </c>
      <c r="I151" s="3" t="s">
        <v>89</v>
      </c>
      <c r="J151" s="5">
        <v>0</v>
      </c>
    </row>
    <row r="152" spans="1:10" ht="15" x14ac:dyDescent="0.25">
      <c r="A152" s="3" t="s">
        <v>355</v>
      </c>
      <c r="B152" s="3">
        <v>79</v>
      </c>
      <c r="C152" s="3">
        <v>11</v>
      </c>
      <c r="D152" s="3">
        <v>113374847</v>
      </c>
      <c r="E152" s="10">
        <v>2.5879999999999998E-16</v>
      </c>
      <c r="F152" s="3" t="s">
        <v>87</v>
      </c>
      <c r="G152" s="3" t="s">
        <v>94</v>
      </c>
      <c r="H152" s="3" t="s">
        <v>348</v>
      </c>
      <c r="I152" s="3" t="s">
        <v>92</v>
      </c>
      <c r="J152" s="5">
        <v>0</v>
      </c>
    </row>
    <row r="153" spans="1:10" ht="15" x14ac:dyDescent="0.25">
      <c r="A153" s="3" t="s">
        <v>356</v>
      </c>
      <c r="B153" s="3">
        <v>80</v>
      </c>
      <c r="C153" s="3">
        <v>12</v>
      </c>
      <c r="D153" s="3">
        <v>84497318</v>
      </c>
      <c r="E153" s="10">
        <v>7.6030000000000003E-9</v>
      </c>
      <c r="F153" s="3" t="s">
        <v>86</v>
      </c>
      <c r="G153" s="3" t="s">
        <v>87</v>
      </c>
      <c r="H153" s="3" t="s">
        <v>357</v>
      </c>
      <c r="I153" s="3" t="s">
        <v>92</v>
      </c>
      <c r="J153" s="5">
        <v>0</v>
      </c>
    </row>
    <row r="154" spans="1:10" ht="15" x14ac:dyDescent="0.25">
      <c r="A154" s="3" t="s">
        <v>358</v>
      </c>
      <c r="B154" s="3">
        <v>81</v>
      </c>
      <c r="C154" s="3">
        <v>12</v>
      </c>
      <c r="D154" s="3">
        <v>121328082</v>
      </c>
      <c r="E154" s="10">
        <v>9.2810000000000003E-10</v>
      </c>
      <c r="F154" s="3" t="s">
        <v>87</v>
      </c>
      <c r="G154" s="3" t="s">
        <v>94</v>
      </c>
      <c r="H154" s="3" t="s">
        <v>359</v>
      </c>
      <c r="I154" s="3" t="s">
        <v>89</v>
      </c>
      <c r="J154" s="5">
        <v>0</v>
      </c>
    </row>
    <row r="155" spans="1:10" ht="15" x14ac:dyDescent="0.25">
      <c r="A155" s="3" t="s">
        <v>365</v>
      </c>
      <c r="B155" s="3">
        <v>82</v>
      </c>
      <c r="C155" s="3">
        <v>13</v>
      </c>
      <c r="D155" s="3">
        <v>31938186</v>
      </c>
      <c r="E155" s="10">
        <v>1.6549999999999999E-12</v>
      </c>
      <c r="F155" s="3" t="s">
        <v>98</v>
      </c>
      <c r="G155" s="3" t="s">
        <v>86</v>
      </c>
      <c r="H155" s="3" t="s">
        <v>363</v>
      </c>
      <c r="I155" s="3" t="s">
        <v>92</v>
      </c>
      <c r="J155" s="5">
        <v>1</v>
      </c>
    </row>
    <row r="156" spans="1:10" ht="15" x14ac:dyDescent="0.25">
      <c r="A156" s="3" t="s">
        <v>366</v>
      </c>
      <c r="B156" s="3">
        <v>82</v>
      </c>
      <c r="C156" s="3">
        <v>13</v>
      </c>
      <c r="D156" s="3">
        <v>31847324</v>
      </c>
      <c r="E156" s="10">
        <v>6.386E-11</v>
      </c>
      <c r="F156" s="3" t="s">
        <v>86</v>
      </c>
      <c r="G156" s="3" t="s">
        <v>87</v>
      </c>
      <c r="H156" s="3" t="s">
        <v>363</v>
      </c>
      <c r="I156" s="3" t="s">
        <v>89</v>
      </c>
      <c r="J156" s="5">
        <v>1</v>
      </c>
    </row>
    <row r="157" spans="1:10" ht="15" x14ac:dyDescent="0.25">
      <c r="A157" s="3" t="s">
        <v>367</v>
      </c>
      <c r="B157" s="3">
        <v>82</v>
      </c>
      <c r="C157" s="3">
        <v>13</v>
      </c>
      <c r="D157" s="3">
        <v>31869226</v>
      </c>
      <c r="E157" s="10">
        <v>9.7480000000000007E-9</v>
      </c>
      <c r="F157" s="3" t="s">
        <v>86</v>
      </c>
      <c r="G157" s="3" t="s">
        <v>87</v>
      </c>
      <c r="H157" s="3" t="s">
        <v>363</v>
      </c>
      <c r="I157" s="3" t="s">
        <v>89</v>
      </c>
      <c r="J157" s="5">
        <v>1</v>
      </c>
    </row>
    <row r="158" spans="1:10" ht="15" x14ac:dyDescent="0.25">
      <c r="A158" s="3" t="s">
        <v>360</v>
      </c>
      <c r="B158" s="3">
        <v>82</v>
      </c>
      <c r="C158" s="3">
        <v>13</v>
      </c>
      <c r="D158" s="3">
        <v>31713542</v>
      </c>
      <c r="E158" s="10">
        <v>1.784E-10</v>
      </c>
      <c r="F158" s="3" t="s">
        <v>98</v>
      </c>
      <c r="G158" s="3" t="s">
        <v>87</v>
      </c>
      <c r="H158" s="3" t="s">
        <v>361</v>
      </c>
      <c r="I158" s="3" t="s">
        <v>89</v>
      </c>
      <c r="J158" s="5">
        <v>0</v>
      </c>
    </row>
    <row r="159" spans="1:10" ht="15" x14ac:dyDescent="0.25">
      <c r="A159" s="3" t="s">
        <v>362</v>
      </c>
      <c r="B159" s="3">
        <v>82</v>
      </c>
      <c r="C159" s="3">
        <v>13</v>
      </c>
      <c r="D159" s="3">
        <v>31809940</v>
      </c>
      <c r="E159" s="10">
        <v>1.918E-8</v>
      </c>
      <c r="F159" s="3" t="s">
        <v>87</v>
      </c>
      <c r="G159" s="3" t="s">
        <v>86</v>
      </c>
      <c r="H159" s="3" t="s">
        <v>363</v>
      </c>
      <c r="I159" s="3" t="s">
        <v>89</v>
      </c>
      <c r="J159" s="5">
        <v>0</v>
      </c>
    </row>
    <row r="160" spans="1:10" ht="15" x14ac:dyDescent="0.25">
      <c r="A160" s="3" t="s">
        <v>364</v>
      </c>
      <c r="B160" s="3">
        <v>82</v>
      </c>
      <c r="C160" s="3">
        <v>13</v>
      </c>
      <c r="D160" s="3">
        <v>31749719</v>
      </c>
      <c r="E160" s="10">
        <v>5.6240000000000004E-10</v>
      </c>
      <c r="F160" s="3" t="s">
        <v>94</v>
      </c>
      <c r="G160" s="3" t="s">
        <v>87</v>
      </c>
      <c r="H160" s="3" t="s">
        <v>361</v>
      </c>
      <c r="I160" s="3" t="s">
        <v>92</v>
      </c>
      <c r="J160" s="5">
        <v>0</v>
      </c>
    </row>
    <row r="161" spans="1:10" ht="15" x14ac:dyDescent="0.25">
      <c r="A161" s="3" t="s">
        <v>372</v>
      </c>
      <c r="B161" s="3">
        <v>83</v>
      </c>
      <c r="C161" s="3">
        <v>13</v>
      </c>
      <c r="D161" s="3">
        <v>53860655</v>
      </c>
      <c r="E161" s="10">
        <v>1.606E-12</v>
      </c>
      <c r="F161" s="3" t="s">
        <v>86</v>
      </c>
      <c r="G161" s="3" t="s">
        <v>87</v>
      </c>
      <c r="H161" s="3" t="s">
        <v>373</v>
      </c>
      <c r="I161" s="3" t="s">
        <v>92</v>
      </c>
      <c r="J161" s="5">
        <v>1</v>
      </c>
    </row>
    <row r="162" spans="1:10" ht="15" x14ac:dyDescent="0.25">
      <c r="A162" s="3" t="s">
        <v>368</v>
      </c>
      <c r="B162" s="3">
        <v>83</v>
      </c>
      <c r="C162" s="3">
        <v>13</v>
      </c>
      <c r="D162" s="3">
        <v>53647048</v>
      </c>
      <c r="E162" s="10">
        <v>6.4640000000000003E-14</v>
      </c>
      <c r="F162" s="3" t="s">
        <v>98</v>
      </c>
      <c r="G162" s="3" t="s">
        <v>86</v>
      </c>
      <c r="H162" s="3" t="s">
        <v>369</v>
      </c>
      <c r="I162" s="3" t="s">
        <v>92</v>
      </c>
      <c r="J162" s="5">
        <v>0</v>
      </c>
    </row>
    <row r="163" spans="1:10" ht="15" x14ac:dyDescent="0.25">
      <c r="A163" s="3" t="s">
        <v>370</v>
      </c>
      <c r="B163" s="3">
        <v>83</v>
      </c>
      <c r="C163" s="3">
        <v>13</v>
      </c>
      <c r="D163" s="3">
        <v>53761071</v>
      </c>
      <c r="E163" s="10">
        <v>3.7849999999999997E-11</v>
      </c>
      <c r="F163" s="3" t="s">
        <v>94</v>
      </c>
      <c r="G163" s="3" t="s">
        <v>98</v>
      </c>
      <c r="H163" s="3" t="s">
        <v>371</v>
      </c>
      <c r="I163" s="3" t="s">
        <v>92</v>
      </c>
      <c r="J163" s="5">
        <v>0</v>
      </c>
    </row>
    <row r="164" spans="1:10" ht="15" x14ac:dyDescent="0.25">
      <c r="A164" s="3" t="s">
        <v>374</v>
      </c>
      <c r="B164" s="3">
        <v>84</v>
      </c>
      <c r="C164" s="3">
        <v>13</v>
      </c>
      <c r="D164" s="3">
        <v>66947124</v>
      </c>
      <c r="E164" s="10">
        <v>1.9329999999999998E-9</v>
      </c>
      <c r="F164" s="3" t="s">
        <v>98</v>
      </c>
      <c r="G164" s="3" t="s">
        <v>87</v>
      </c>
      <c r="H164" s="3" t="s">
        <v>375</v>
      </c>
      <c r="I164" s="3" t="s">
        <v>89</v>
      </c>
      <c r="J164" s="5">
        <v>0</v>
      </c>
    </row>
    <row r="165" spans="1:10" ht="15" x14ac:dyDescent="0.25">
      <c r="A165" s="3" t="s">
        <v>376</v>
      </c>
      <c r="B165" s="3">
        <v>85</v>
      </c>
      <c r="C165" s="3">
        <v>13</v>
      </c>
      <c r="D165" s="3">
        <v>80873944</v>
      </c>
      <c r="E165" s="10">
        <v>3.1030000000000001E-8</v>
      </c>
      <c r="F165" s="3" t="s">
        <v>98</v>
      </c>
      <c r="G165" s="3" t="s">
        <v>94</v>
      </c>
      <c r="H165" s="3" t="s">
        <v>377</v>
      </c>
      <c r="I165" s="3" t="s">
        <v>92</v>
      </c>
      <c r="J165" s="5">
        <v>0</v>
      </c>
    </row>
    <row r="166" spans="1:10" ht="15" x14ac:dyDescent="0.25">
      <c r="A166" s="3" t="s">
        <v>378</v>
      </c>
      <c r="B166" s="3">
        <v>86</v>
      </c>
      <c r="C166" s="3">
        <v>13</v>
      </c>
      <c r="D166" s="3">
        <v>82468893</v>
      </c>
      <c r="E166" s="10">
        <v>4.0819999999999998E-8</v>
      </c>
      <c r="F166" s="3" t="s">
        <v>86</v>
      </c>
      <c r="G166" s="3" t="s">
        <v>98</v>
      </c>
      <c r="H166" s="3" t="s">
        <v>379</v>
      </c>
      <c r="I166" s="3" t="s">
        <v>92</v>
      </c>
      <c r="J166" s="5">
        <v>1</v>
      </c>
    </row>
    <row r="167" spans="1:10" ht="15" x14ac:dyDescent="0.25">
      <c r="A167" s="3" t="s">
        <v>380</v>
      </c>
      <c r="B167" s="3">
        <v>87</v>
      </c>
      <c r="C167" s="3">
        <v>13</v>
      </c>
      <c r="D167" s="3">
        <v>97166013</v>
      </c>
      <c r="E167" s="10">
        <v>4.6509999999999998E-9</v>
      </c>
      <c r="F167" s="3" t="s">
        <v>98</v>
      </c>
      <c r="G167" s="3" t="s">
        <v>94</v>
      </c>
      <c r="H167" s="3" t="s">
        <v>381</v>
      </c>
      <c r="I167" s="3" t="s">
        <v>89</v>
      </c>
      <c r="J167" s="5">
        <v>1</v>
      </c>
    </row>
    <row r="168" spans="1:10" ht="15" x14ac:dyDescent="0.25">
      <c r="A168" s="3" t="s">
        <v>382</v>
      </c>
      <c r="B168" s="3">
        <v>87</v>
      </c>
      <c r="C168" s="3">
        <v>13</v>
      </c>
      <c r="D168" s="3">
        <v>95904563</v>
      </c>
      <c r="E168" s="10">
        <v>9.2159999999999996E-9</v>
      </c>
      <c r="F168" s="3" t="s">
        <v>87</v>
      </c>
      <c r="G168" s="3" t="s">
        <v>98</v>
      </c>
      <c r="H168" s="3" t="s">
        <v>383</v>
      </c>
      <c r="I168" s="3" t="s">
        <v>89</v>
      </c>
      <c r="J168" s="5">
        <v>1</v>
      </c>
    </row>
    <row r="169" spans="1:10" ht="15" x14ac:dyDescent="0.25">
      <c r="A169" s="3" t="s">
        <v>384</v>
      </c>
      <c r="B169" s="3">
        <v>87</v>
      </c>
      <c r="C169" s="3">
        <v>13</v>
      </c>
      <c r="D169" s="3">
        <v>97116614</v>
      </c>
      <c r="E169" s="10">
        <v>2.9910000000000001E-8</v>
      </c>
      <c r="F169" s="3" t="s">
        <v>94</v>
      </c>
      <c r="G169" s="3" t="s">
        <v>98</v>
      </c>
      <c r="H169" s="3" t="s">
        <v>381</v>
      </c>
      <c r="I169" s="3" t="s">
        <v>89</v>
      </c>
      <c r="J169" s="5">
        <v>1</v>
      </c>
    </row>
    <row r="170" spans="1:10" ht="15" x14ac:dyDescent="0.25">
      <c r="A170" s="3" t="s">
        <v>385</v>
      </c>
      <c r="B170" s="3">
        <v>87</v>
      </c>
      <c r="C170" s="3">
        <v>13</v>
      </c>
      <c r="D170" s="3">
        <v>97105579</v>
      </c>
      <c r="E170" s="10">
        <v>3.5679999999999999E-8</v>
      </c>
      <c r="F170" s="3" t="s">
        <v>86</v>
      </c>
      <c r="G170" s="3" t="s">
        <v>98</v>
      </c>
      <c r="H170" s="3" t="s">
        <v>381</v>
      </c>
      <c r="I170" s="3" t="s">
        <v>89</v>
      </c>
      <c r="J170" s="5">
        <v>1</v>
      </c>
    </row>
    <row r="171" spans="1:10" ht="15" x14ac:dyDescent="0.25">
      <c r="A171" s="3" t="s">
        <v>386</v>
      </c>
      <c r="B171" s="3">
        <v>88</v>
      </c>
      <c r="C171" s="3">
        <v>13</v>
      </c>
      <c r="D171" s="3">
        <v>99115041</v>
      </c>
      <c r="E171" s="10">
        <v>1.639E-8</v>
      </c>
      <c r="F171" s="3" t="s">
        <v>86</v>
      </c>
      <c r="G171" s="3" t="s">
        <v>87</v>
      </c>
      <c r="H171" s="3" t="s">
        <v>387</v>
      </c>
      <c r="I171" s="3" t="s">
        <v>89</v>
      </c>
      <c r="J171" s="5">
        <v>0</v>
      </c>
    </row>
    <row r="172" spans="1:10" ht="15" x14ac:dyDescent="0.25">
      <c r="A172" s="3" t="s">
        <v>388</v>
      </c>
      <c r="B172" s="3">
        <v>89</v>
      </c>
      <c r="C172" s="3">
        <v>14</v>
      </c>
      <c r="D172" s="3">
        <v>42182103</v>
      </c>
      <c r="E172" s="10">
        <v>2.9750000000000001E-10</v>
      </c>
      <c r="F172" s="3" t="s">
        <v>98</v>
      </c>
      <c r="G172" s="3" t="s">
        <v>94</v>
      </c>
      <c r="H172" s="3" t="s">
        <v>389</v>
      </c>
      <c r="I172" s="3" t="s">
        <v>89</v>
      </c>
      <c r="J172" s="5">
        <v>0</v>
      </c>
    </row>
    <row r="173" spans="1:10" ht="15" x14ac:dyDescent="0.25">
      <c r="A173" s="3" t="s">
        <v>390</v>
      </c>
      <c r="B173" s="3">
        <v>89</v>
      </c>
      <c r="C173" s="3">
        <v>14</v>
      </c>
      <c r="D173" s="3">
        <v>42141201</v>
      </c>
      <c r="E173" s="10">
        <v>1.331E-11</v>
      </c>
      <c r="F173" s="3" t="s">
        <v>94</v>
      </c>
      <c r="G173" s="3" t="s">
        <v>98</v>
      </c>
      <c r="H173" s="3" t="s">
        <v>389</v>
      </c>
      <c r="I173" s="3" t="s">
        <v>89</v>
      </c>
      <c r="J173" s="5">
        <v>0</v>
      </c>
    </row>
    <row r="174" spans="1:10" ht="15" x14ac:dyDescent="0.25">
      <c r="A174" s="3" t="s">
        <v>391</v>
      </c>
      <c r="B174" s="3">
        <v>89</v>
      </c>
      <c r="C174" s="3">
        <v>14</v>
      </c>
      <c r="D174" s="3">
        <v>42078975</v>
      </c>
      <c r="E174" s="10">
        <v>1.4090000000000001E-8</v>
      </c>
      <c r="F174" s="3" t="s">
        <v>94</v>
      </c>
      <c r="G174" s="3" t="s">
        <v>86</v>
      </c>
      <c r="H174" s="3" t="s">
        <v>389</v>
      </c>
      <c r="I174" s="3" t="s">
        <v>89</v>
      </c>
      <c r="J174" s="5">
        <v>0</v>
      </c>
    </row>
    <row r="175" spans="1:10" ht="15" x14ac:dyDescent="0.25">
      <c r="A175" s="3" t="s">
        <v>392</v>
      </c>
      <c r="B175" s="3">
        <v>89</v>
      </c>
      <c r="C175" s="3">
        <v>14</v>
      </c>
      <c r="D175" s="3">
        <v>42076434</v>
      </c>
      <c r="E175" s="10">
        <v>1.082E-13</v>
      </c>
      <c r="F175" s="3" t="s">
        <v>86</v>
      </c>
      <c r="G175" s="3" t="s">
        <v>87</v>
      </c>
      <c r="H175" s="3" t="s">
        <v>389</v>
      </c>
      <c r="I175" s="3" t="s">
        <v>146</v>
      </c>
      <c r="J175" s="5">
        <v>0</v>
      </c>
    </row>
    <row r="176" spans="1:10" ht="15" x14ac:dyDescent="0.25">
      <c r="A176" s="3" t="s">
        <v>393</v>
      </c>
      <c r="B176" s="3">
        <v>90</v>
      </c>
      <c r="C176" s="3">
        <v>14</v>
      </c>
      <c r="D176" s="3">
        <v>57283934</v>
      </c>
      <c r="E176" s="10">
        <v>1.326E-9</v>
      </c>
      <c r="F176" s="3" t="s">
        <v>86</v>
      </c>
      <c r="G176" s="3" t="s">
        <v>87</v>
      </c>
      <c r="H176" s="3" t="s">
        <v>394</v>
      </c>
      <c r="I176" s="3" t="s">
        <v>106</v>
      </c>
      <c r="J176" s="5">
        <v>0</v>
      </c>
    </row>
    <row r="177" spans="1:10" ht="15" x14ac:dyDescent="0.25">
      <c r="A177" s="3" t="s">
        <v>395</v>
      </c>
      <c r="B177" s="3">
        <v>91</v>
      </c>
      <c r="C177" s="3">
        <v>14</v>
      </c>
      <c r="D177" s="3">
        <v>64692825</v>
      </c>
      <c r="E177" s="10">
        <v>2.5899999999999998E-10</v>
      </c>
      <c r="F177" s="3" t="s">
        <v>94</v>
      </c>
      <c r="G177" s="3" t="s">
        <v>98</v>
      </c>
      <c r="H177" s="3" t="s">
        <v>396</v>
      </c>
      <c r="I177" s="3" t="s">
        <v>397</v>
      </c>
      <c r="J177" s="5">
        <v>0</v>
      </c>
    </row>
    <row r="178" spans="1:10" ht="15" x14ac:dyDescent="0.25">
      <c r="A178" s="3" t="s">
        <v>398</v>
      </c>
      <c r="B178" s="3">
        <v>92</v>
      </c>
      <c r="C178" s="3">
        <v>14</v>
      </c>
      <c r="D178" s="3">
        <v>71198242</v>
      </c>
      <c r="E178" s="10">
        <v>1.057E-9</v>
      </c>
      <c r="F178" s="3" t="s">
        <v>94</v>
      </c>
      <c r="G178" s="3" t="s">
        <v>98</v>
      </c>
      <c r="H178" s="3" t="s">
        <v>399</v>
      </c>
      <c r="I178" s="3" t="s">
        <v>89</v>
      </c>
      <c r="J178" s="5">
        <v>1</v>
      </c>
    </row>
    <row r="179" spans="1:10" ht="15" x14ac:dyDescent="0.25">
      <c r="A179" s="3" t="s">
        <v>400</v>
      </c>
      <c r="B179" s="3">
        <v>93</v>
      </c>
      <c r="C179" s="3">
        <v>14</v>
      </c>
      <c r="D179" s="3">
        <v>75293374</v>
      </c>
      <c r="E179" s="10">
        <v>1.5299999999999999E-12</v>
      </c>
      <c r="F179" s="3" t="s">
        <v>98</v>
      </c>
      <c r="G179" s="3" t="s">
        <v>94</v>
      </c>
      <c r="H179" s="3" t="s">
        <v>401</v>
      </c>
      <c r="I179" s="3" t="s">
        <v>89</v>
      </c>
      <c r="J179" s="5">
        <v>0</v>
      </c>
    </row>
    <row r="180" spans="1:10" ht="15" x14ac:dyDescent="0.25">
      <c r="A180" s="3" t="s">
        <v>402</v>
      </c>
      <c r="B180" s="3">
        <v>94</v>
      </c>
      <c r="C180" s="3">
        <v>14</v>
      </c>
      <c r="D180" s="3">
        <v>104009939</v>
      </c>
      <c r="E180" s="10">
        <v>1.8509999999999999E-11</v>
      </c>
      <c r="F180" s="3" t="s">
        <v>86</v>
      </c>
      <c r="G180" s="3" t="s">
        <v>87</v>
      </c>
      <c r="H180" s="3" t="s">
        <v>403</v>
      </c>
      <c r="I180" s="3" t="s">
        <v>92</v>
      </c>
      <c r="J180" s="5">
        <v>0</v>
      </c>
    </row>
    <row r="181" spans="1:10" ht="15" x14ac:dyDescent="0.25">
      <c r="A181" s="3" t="s">
        <v>404</v>
      </c>
      <c r="B181" s="3">
        <v>95</v>
      </c>
      <c r="C181" s="3">
        <v>15</v>
      </c>
      <c r="D181" s="3">
        <v>37713714</v>
      </c>
      <c r="E181" s="10">
        <v>4.5200000000000001E-9</v>
      </c>
      <c r="F181" s="3" t="s">
        <v>87</v>
      </c>
      <c r="G181" s="3" t="s">
        <v>86</v>
      </c>
      <c r="H181" s="3" t="s">
        <v>405</v>
      </c>
      <c r="I181" s="3" t="s">
        <v>106</v>
      </c>
      <c r="J181" s="5">
        <v>0</v>
      </c>
    </row>
    <row r="182" spans="1:10" ht="15" x14ac:dyDescent="0.25">
      <c r="A182" s="3" t="s">
        <v>406</v>
      </c>
      <c r="B182" s="3">
        <v>95</v>
      </c>
      <c r="C182" s="3">
        <v>15</v>
      </c>
      <c r="D182" s="3">
        <v>37643831</v>
      </c>
      <c r="E182" s="10">
        <v>1.918E-10</v>
      </c>
      <c r="F182" s="3" t="s">
        <v>86</v>
      </c>
      <c r="G182" s="3" t="s">
        <v>87</v>
      </c>
      <c r="H182" s="3" t="s">
        <v>405</v>
      </c>
      <c r="I182" s="3" t="s">
        <v>92</v>
      </c>
      <c r="J182" s="5">
        <v>0</v>
      </c>
    </row>
    <row r="183" spans="1:10" ht="15" x14ac:dyDescent="0.25">
      <c r="A183" s="3" t="s">
        <v>407</v>
      </c>
      <c r="B183" s="3">
        <v>96</v>
      </c>
      <c r="C183" s="3">
        <v>15</v>
      </c>
      <c r="D183" s="3">
        <v>38836777</v>
      </c>
      <c r="E183" s="10">
        <v>4.1420000000000003E-8</v>
      </c>
      <c r="F183" s="3" t="s">
        <v>86</v>
      </c>
      <c r="G183" s="3" t="s">
        <v>98</v>
      </c>
      <c r="H183" s="3" t="s">
        <v>408</v>
      </c>
      <c r="I183" s="3" t="s">
        <v>89</v>
      </c>
      <c r="J183" s="5">
        <v>0</v>
      </c>
    </row>
    <row r="184" spans="1:10" ht="15" x14ac:dyDescent="0.25">
      <c r="A184" s="3" t="s">
        <v>409</v>
      </c>
      <c r="B184" s="3">
        <v>97</v>
      </c>
      <c r="C184" s="3">
        <v>16</v>
      </c>
      <c r="D184" s="3">
        <v>13092220</v>
      </c>
      <c r="E184" s="10">
        <v>1.1630000000000001E-8</v>
      </c>
      <c r="F184" s="3" t="s">
        <v>86</v>
      </c>
      <c r="G184" s="3" t="s">
        <v>87</v>
      </c>
      <c r="H184" s="3" t="s">
        <v>410</v>
      </c>
      <c r="I184" s="3" t="s">
        <v>89</v>
      </c>
      <c r="J184" s="5">
        <v>0</v>
      </c>
    </row>
    <row r="185" spans="1:10" ht="15" x14ac:dyDescent="0.25">
      <c r="A185" s="3" t="s">
        <v>411</v>
      </c>
      <c r="B185" s="3">
        <v>98</v>
      </c>
      <c r="C185" s="3">
        <v>16</v>
      </c>
      <c r="D185" s="3">
        <v>13785959</v>
      </c>
      <c r="E185" s="10">
        <v>4.3260000000000002E-9</v>
      </c>
      <c r="F185" s="3" t="s">
        <v>94</v>
      </c>
      <c r="G185" s="3" t="s">
        <v>98</v>
      </c>
      <c r="H185" s="3" t="s">
        <v>412</v>
      </c>
      <c r="I185" s="3" t="s">
        <v>92</v>
      </c>
      <c r="J185" s="5">
        <v>0</v>
      </c>
    </row>
    <row r="186" spans="1:10" ht="15" x14ac:dyDescent="0.25">
      <c r="A186" s="3" t="s">
        <v>413</v>
      </c>
      <c r="B186" s="3">
        <v>99</v>
      </c>
      <c r="C186" s="3">
        <v>16</v>
      </c>
      <c r="D186" s="3">
        <v>71835243</v>
      </c>
      <c r="E186" s="10">
        <v>1.301E-8</v>
      </c>
      <c r="F186" s="3" t="s">
        <v>98</v>
      </c>
      <c r="G186" s="3" t="s">
        <v>86</v>
      </c>
      <c r="H186" s="3" t="s">
        <v>414</v>
      </c>
      <c r="I186" s="3" t="s">
        <v>89</v>
      </c>
      <c r="J186" s="5">
        <v>0</v>
      </c>
    </row>
    <row r="187" spans="1:10" ht="15" x14ac:dyDescent="0.25">
      <c r="A187" s="3" t="s">
        <v>415</v>
      </c>
      <c r="B187" s="3">
        <v>99</v>
      </c>
      <c r="C187" s="3">
        <v>16</v>
      </c>
      <c r="D187" s="3">
        <v>72557333</v>
      </c>
      <c r="E187" s="10">
        <v>5.2190000000000003E-10</v>
      </c>
      <c r="F187" s="3" t="s">
        <v>94</v>
      </c>
      <c r="G187" s="3" t="s">
        <v>98</v>
      </c>
      <c r="H187" s="3" t="s">
        <v>416</v>
      </c>
      <c r="I187" s="3" t="s">
        <v>106</v>
      </c>
      <c r="J187" s="5">
        <v>0</v>
      </c>
    </row>
    <row r="188" spans="1:10" ht="15" x14ac:dyDescent="0.25">
      <c r="A188" s="3" t="s">
        <v>417</v>
      </c>
      <c r="B188" s="3">
        <v>99</v>
      </c>
      <c r="C188" s="3">
        <v>16</v>
      </c>
      <c r="D188" s="3">
        <v>72217050</v>
      </c>
      <c r="E188" s="10">
        <v>8.6400000000000001E-10</v>
      </c>
      <c r="F188" s="3" t="s">
        <v>98</v>
      </c>
      <c r="G188" s="3" t="s">
        <v>94</v>
      </c>
      <c r="H188" s="3" t="s">
        <v>418</v>
      </c>
      <c r="I188" s="3" t="s">
        <v>92</v>
      </c>
      <c r="J188" s="5">
        <v>0</v>
      </c>
    </row>
    <row r="189" spans="1:10" ht="15" x14ac:dyDescent="0.25">
      <c r="A189" s="3" t="s">
        <v>419</v>
      </c>
      <c r="B189" s="3">
        <v>99</v>
      </c>
      <c r="C189" s="3">
        <v>16</v>
      </c>
      <c r="D189" s="3">
        <v>71825756</v>
      </c>
      <c r="E189" s="10">
        <v>1.1430000000000001E-9</v>
      </c>
      <c r="F189" s="3" t="s">
        <v>86</v>
      </c>
      <c r="G189" s="3" t="s">
        <v>87</v>
      </c>
      <c r="H189" s="3" t="s">
        <v>414</v>
      </c>
      <c r="I189" s="3" t="s">
        <v>89</v>
      </c>
      <c r="J189" s="5">
        <v>0</v>
      </c>
    </row>
    <row r="190" spans="1:10" ht="15" x14ac:dyDescent="0.25">
      <c r="A190" s="3" t="s">
        <v>420</v>
      </c>
      <c r="B190" s="3">
        <v>99</v>
      </c>
      <c r="C190" s="3">
        <v>16</v>
      </c>
      <c r="D190" s="3">
        <v>72108474</v>
      </c>
      <c r="E190" s="10">
        <v>3.5180000000000001E-9</v>
      </c>
      <c r="F190" s="3" t="s">
        <v>94</v>
      </c>
      <c r="G190" s="3" t="s">
        <v>98</v>
      </c>
      <c r="H190" s="3" t="s">
        <v>421</v>
      </c>
      <c r="I190" s="3" t="s">
        <v>89</v>
      </c>
      <c r="J190" s="5">
        <v>0</v>
      </c>
    </row>
    <row r="191" spans="1:10" ht="15" x14ac:dyDescent="0.25">
      <c r="A191" s="3" t="s">
        <v>422</v>
      </c>
      <c r="B191" s="3">
        <v>99</v>
      </c>
      <c r="C191" s="3">
        <v>16</v>
      </c>
      <c r="D191" s="3">
        <v>73029579</v>
      </c>
      <c r="E191" s="10">
        <v>3.2529999999999998E-9</v>
      </c>
      <c r="F191" s="3" t="s">
        <v>94</v>
      </c>
      <c r="G191" s="3" t="s">
        <v>98</v>
      </c>
      <c r="H191" s="3" t="s">
        <v>423</v>
      </c>
      <c r="I191" s="3" t="s">
        <v>89</v>
      </c>
      <c r="J191" s="5">
        <v>0</v>
      </c>
    </row>
    <row r="192" spans="1:10" ht="15" x14ac:dyDescent="0.25">
      <c r="A192" s="3" t="s">
        <v>424</v>
      </c>
      <c r="B192" s="3">
        <v>99</v>
      </c>
      <c r="C192" s="3">
        <v>16</v>
      </c>
      <c r="D192" s="3">
        <v>72938804</v>
      </c>
      <c r="E192" s="10">
        <v>2.2379999999999999E-8</v>
      </c>
      <c r="F192" s="3" t="s">
        <v>86</v>
      </c>
      <c r="G192" s="3" t="s">
        <v>87</v>
      </c>
      <c r="H192" s="3" t="s">
        <v>423</v>
      </c>
      <c r="I192" s="3" t="s">
        <v>89</v>
      </c>
      <c r="J192" s="5">
        <v>0</v>
      </c>
    </row>
    <row r="193" spans="1:10" ht="15" x14ac:dyDescent="0.25">
      <c r="A193" s="3" t="s">
        <v>425</v>
      </c>
      <c r="B193" s="3">
        <v>99</v>
      </c>
      <c r="C193" s="3">
        <v>16</v>
      </c>
      <c r="D193" s="3">
        <v>72878990</v>
      </c>
      <c r="E193" s="10">
        <v>9.0590000000000003E-9</v>
      </c>
      <c r="F193" s="3" t="s">
        <v>94</v>
      </c>
      <c r="G193" s="3" t="s">
        <v>86</v>
      </c>
      <c r="H193" s="3" t="s">
        <v>423</v>
      </c>
      <c r="I193" s="3" t="s">
        <v>89</v>
      </c>
      <c r="J193" s="5">
        <v>0</v>
      </c>
    </row>
    <row r="194" spans="1:10" ht="15" x14ac:dyDescent="0.25">
      <c r="A194" s="3" t="s">
        <v>426</v>
      </c>
      <c r="B194" s="3">
        <v>100</v>
      </c>
      <c r="C194" s="3">
        <v>17</v>
      </c>
      <c r="D194" s="3">
        <v>42747184</v>
      </c>
      <c r="E194" s="10">
        <v>3.1789999999999999E-9</v>
      </c>
      <c r="F194" s="3" t="s">
        <v>86</v>
      </c>
      <c r="G194" s="3" t="s">
        <v>87</v>
      </c>
      <c r="H194" s="3" t="s">
        <v>427</v>
      </c>
      <c r="I194" s="3" t="s">
        <v>397</v>
      </c>
      <c r="J194" s="5">
        <v>0</v>
      </c>
    </row>
    <row r="195" spans="1:10" ht="15" x14ac:dyDescent="0.25">
      <c r="A195" s="3" t="s">
        <v>428</v>
      </c>
      <c r="B195" s="3">
        <v>100</v>
      </c>
      <c r="C195" s="3">
        <v>17</v>
      </c>
      <c r="D195" s="3">
        <v>42725983</v>
      </c>
      <c r="E195" s="10">
        <v>8.5929999999999996E-9</v>
      </c>
      <c r="F195" s="3" t="s">
        <v>87</v>
      </c>
      <c r="G195" s="3" t="s">
        <v>94</v>
      </c>
      <c r="H195" s="3" t="s">
        <v>429</v>
      </c>
      <c r="I195" s="3" t="s">
        <v>106</v>
      </c>
      <c r="J195" s="5">
        <v>0</v>
      </c>
    </row>
    <row r="196" spans="1:10" ht="15" x14ac:dyDescent="0.25">
      <c r="A196" s="3" t="s">
        <v>430</v>
      </c>
      <c r="B196" s="3">
        <v>101</v>
      </c>
      <c r="C196" s="3">
        <v>18</v>
      </c>
      <c r="D196" s="3">
        <v>31390228</v>
      </c>
      <c r="E196" s="10">
        <v>2.5540000000000001E-9</v>
      </c>
      <c r="F196" s="3" t="s">
        <v>86</v>
      </c>
      <c r="G196" s="3" t="s">
        <v>98</v>
      </c>
      <c r="H196" s="3" t="s">
        <v>431</v>
      </c>
      <c r="I196" s="3" t="s">
        <v>92</v>
      </c>
      <c r="J196" s="5">
        <v>0</v>
      </c>
    </row>
    <row r="197" spans="1:10" ht="15" x14ac:dyDescent="0.25">
      <c r="A197" s="3" t="s">
        <v>432</v>
      </c>
      <c r="B197" s="3">
        <v>102</v>
      </c>
      <c r="C197" s="3">
        <v>18</v>
      </c>
      <c r="D197" s="3">
        <v>35152563</v>
      </c>
      <c r="E197" s="10">
        <v>1.593E-16</v>
      </c>
      <c r="F197" s="3" t="s">
        <v>94</v>
      </c>
      <c r="G197" s="3" t="s">
        <v>98</v>
      </c>
      <c r="H197" s="3" t="s">
        <v>433</v>
      </c>
      <c r="I197" s="3" t="s">
        <v>92</v>
      </c>
      <c r="J197" s="5">
        <v>1</v>
      </c>
    </row>
    <row r="198" spans="1:10" ht="15" x14ac:dyDescent="0.25">
      <c r="A198" s="3" t="s">
        <v>434</v>
      </c>
      <c r="B198" s="3">
        <v>102</v>
      </c>
      <c r="C198" s="3">
        <v>18</v>
      </c>
      <c r="D198" s="3">
        <v>35197862</v>
      </c>
      <c r="E198" s="10">
        <v>1.3429999999999999E-10</v>
      </c>
      <c r="F198" s="3" t="s">
        <v>94</v>
      </c>
      <c r="G198" s="3" t="s">
        <v>98</v>
      </c>
      <c r="H198" s="3" t="s">
        <v>435</v>
      </c>
      <c r="I198" s="3" t="s">
        <v>92</v>
      </c>
      <c r="J198" s="5">
        <v>1</v>
      </c>
    </row>
    <row r="199" spans="1:10" ht="15" x14ac:dyDescent="0.25">
      <c r="A199" s="3" t="s">
        <v>436</v>
      </c>
      <c r="B199" s="3">
        <v>102</v>
      </c>
      <c r="C199" s="3">
        <v>18</v>
      </c>
      <c r="D199" s="3">
        <v>35142133</v>
      </c>
      <c r="E199" s="10">
        <v>7.5059999999999998E-14</v>
      </c>
      <c r="F199" s="3" t="s">
        <v>86</v>
      </c>
      <c r="G199" s="3" t="s">
        <v>87</v>
      </c>
      <c r="H199" s="3" t="s">
        <v>433</v>
      </c>
      <c r="I199" s="3" t="s">
        <v>89</v>
      </c>
      <c r="J199" s="5">
        <v>1</v>
      </c>
    </row>
    <row r="200" spans="1:10" ht="15" x14ac:dyDescent="0.25">
      <c r="A200" s="3" t="s">
        <v>437</v>
      </c>
      <c r="B200" s="3">
        <v>103</v>
      </c>
      <c r="C200" s="3">
        <v>18</v>
      </c>
      <c r="D200" s="3">
        <v>50614732</v>
      </c>
      <c r="E200" s="10">
        <v>1.147E-10</v>
      </c>
      <c r="F200" s="3" t="s">
        <v>94</v>
      </c>
      <c r="G200" s="3" t="s">
        <v>98</v>
      </c>
      <c r="H200" s="3" t="s">
        <v>438</v>
      </c>
      <c r="I200" s="3" t="s">
        <v>89</v>
      </c>
      <c r="J200" s="5">
        <v>1</v>
      </c>
    </row>
    <row r="201" spans="1:10" ht="15" x14ac:dyDescent="0.25">
      <c r="A201" s="3" t="s">
        <v>439</v>
      </c>
      <c r="B201" s="3">
        <v>103</v>
      </c>
      <c r="C201" s="3">
        <v>18</v>
      </c>
      <c r="D201" s="3">
        <v>50870391</v>
      </c>
      <c r="E201" s="10">
        <v>2.3870000000000001E-9</v>
      </c>
      <c r="F201" s="3" t="s">
        <v>87</v>
      </c>
      <c r="G201" s="3" t="s">
        <v>98</v>
      </c>
      <c r="H201" s="3" t="s">
        <v>438</v>
      </c>
      <c r="I201" s="3" t="s">
        <v>89</v>
      </c>
      <c r="J201" s="5">
        <v>1</v>
      </c>
    </row>
    <row r="202" spans="1:10" ht="15" x14ac:dyDescent="0.25">
      <c r="A202" s="3" t="s">
        <v>440</v>
      </c>
      <c r="B202" s="3">
        <v>103</v>
      </c>
      <c r="C202" s="3">
        <v>18</v>
      </c>
      <c r="D202" s="3">
        <v>50754631</v>
      </c>
      <c r="E202" s="10">
        <v>1.088E-12</v>
      </c>
      <c r="F202" s="3" t="s">
        <v>87</v>
      </c>
      <c r="G202" s="3" t="s">
        <v>98</v>
      </c>
      <c r="H202" s="3" t="s">
        <v>438</v>
      </c>
      <c r="I202" s="3" t="s">
        <v>89</v>
      </c>
      <c r="J202" s="5">
        <v>1</v>
      </c>
    </row>
    <row r="203" spans="1:10" ht="15" x14ac:dyDescent="0.25">
      <c r="A203" s="3" t="s">
        <v>441</v>
      </c>
      <c r="B203" s="3">
        <v>104</v>
      </c>
      <c r="C203" s="3">
        <v>18</v>
      </c>
      <c r="D203" s="3">
        <v>52903085</v>
      </c>
      <c r="E203" s="10">
        <v>2.1089999999999999E-8</v>
      </c>
      <c r="F203" s="3" t="s">
        <v>98</v>
      </c>
      <c r="G203" s="3" t="s">
        <v>94</v>
      </c>
      <c r="H203" s="3" t="s">
        <v>442</v>
      </c>
      <c r="I203" s="3" t="s">
        <v>89</v>
      </c>
      <c r="J203" s="5">
        <v>0</v>
      </c>
    </row>
    <row r="204" spans="1:10" ht="15" x14ac:dyDescent="0.25">
      <c r="A204" s="3" t="s">
        <v>443</v>
      </c>
      <c r="B204" s="3">
        <v>104</v>
      </c>
      <c r="C204" s="3">
        <v>18</v>
      </c>
      <c r="D204" s="3">
        <v>53099012</v>
      </c>
      <c r="E204" s="10">
        <v>1.362E-15</v>
      </c>
      <c r="F204" s="3" t="s">
        <v>94</v>
      </c>
      <c r="G204" s="3" t="s">
        <v>86</v>
      </c>
      <c r="H204" s="3" t="s">
        <v>442</v>
      </c>
      <c r="I204" s="3" t="s">
        <v>89</v>
      </c>
      <c r="J204" s="5">
        <v>0</v>
      </c>
    </row>
    <row r="205" spans="1:10" ht="15" x14ac:dyDescent="0.25">
      <c r="A205" s="3" t="s">
        <v>444</v>
      </c>
      <c r="B205" s="3">
        <v>104</v>
      </c>
      <c r="C205" s="3">
        <v>18</v>
      </c>
      <c r="D205" s="3">
        <v>53443931</v>
      </c>
      <c r="E205" s="10">
        <v>4.1219999999999996E-9</v>
      </c>
      <c r="F205" s="3" t="s">
        <v>87</v>
      </c>
      <c r="G205" s="3" t="s">
        <v>94</v>
      </c>
      <c r="H205" s="3" t="s">
        <v>445</v>
      </c>
      <c r="I205" s="3" t="s">
        <v>106</v>
      </c>
      <c r="J205" s="5">
        <v>0</v>
      </c>
    </row>
    <row r="206" spans="1:10" ht="15" x14ac:dyDescent="0.25">
      <c r="A206" s="3" t="s">
        <v>446</v>
      </c>
      <c r="B206" s="3">
        <v>104</v>
      </c>
      <c r="C206" s="3">
        <v>18</v>
      </c>
      <c r="D206" s="3">
        <v>53050058</v>
      </c>
      <c r="E206" s="10">
        <v>3.716E-13</v>
      </c>
      <c r="F206" s="3" t="s">
        <v>94</v>
      </c>
      <c r="G206" s="3" t="s">
        <v>87</v>
      </c>
      <c r="H206" s="3" t="s">
        <v>442</v>
      </c>
      <c r="I206" s="3" t="s">
        <v>89</v>
      </c>
      <c r="J206" s="5">
        <v>0</v>
      </c>
    </row>
    <row r="207" spans="1:10" ht="15" x14ac:dyDescent="0.25">
      <c r="A207" s="3" t="s">
        <v>447</v>
      </c>
      <c r="B207" s="3">
        <v>104</v>
      </c>
      <c r="C207" s="3">
        <v>18</v>
      </c>
      <c r="D207" s="3">
        <v>52732938</v>
      </c>
      <c r="E207" s="10">
        <v>3.2139999999999999E-9</v>
      </c>
      <c r="F207" s="3" t="s">
        <v>86</v>
      </c>
      <c r="G207" s="3" t="s">
        <v>87</v>
      </c>
      <c r="H207" s="3" t="s">
        <v>448</v>
      </c>
      <c r="I207" s="3" t="s">
        <v>92</v>
      </c>
      <c r="J207" s="5">
        <v>0</v>
      </c>
    </row>
    <row r="208" spans="1:10" ht="15" x14ac:dyDescent="0.25">
      <c r="A208" s="3" t="s">
        <v>449</v>
      </c>
      <c r="B208" s="3">
        <v>104</v>
      </c>
      <c r="C208" s="3">
        <v>18</v>
      </c>
      <c r="D208" s="3">
        <v>53207207</v>
      </c>
      <c r="E208" s="10">
        <v>1.4540000000000001E-12</v>
      </c>
      <c r="F208" s="3" t="s">
        <v>98</v>
      </c>
      <c r="G208" s="3" t="s">
        <v>94</v>
      </c>
      <c r="H208" s="3" t="s">
        <v>442</v>
      </c>
      <c r="I208" s="3" t="s">
        <v>89</v>
      </c>
      <c r="J208" s="5">
        <v>0</v>
      </c>
    </row>
    <row r="209" spans="1:10" ht="15" x14ac:dyDescent="0.25">
      <c r="A209" s="3" t="s">
        <v>450</v>
      </c>
      <c r="B209" s="3">
        <v>104</v>
      </c>
      <c r="C209" s="3">
        <v>18</v>
      </c>
      <c r="D209" s="3">
        <v>52424769</v>
      </c>
      <c r="E209" s="10">
        <v>2.3610000000000001E-8</v>
      </c>
      <c r="F209" s="3" t="s">
        <v>86</v>
      </c>
      <c r="G209" s="3" t="s">
        <v>94</v>
      </c>
      <c r="H209" s="3" t="s">
        <v>451</v>
      </c>
      <c r="I209" s="3" t="s">
        <v>89</v>
      </c>
      <c r="J209" s="5">
        <v>0</v>
      </c>
    </row>
    <row r="210" spans="1:10" ht="15" x14ac:dyDescent="0.25">
      <c r="A210" s="3" t="s">
        <v>452</v>
      </c>
      <c r="B210" s="3">
        <v>104</v>
      </c>
      <c r="C210" s="3">
        <v>18</v>
      </c>
      <c r="D210" s="3">
        <v>52873317</v>
      </c>
      <c r="E210" s="10">
        <v>1.5390000000000001E-8</v>
      </c>
      <c r="F210" s="3" t="s">
        <v>94</v>
      </c>
      <c r="G210" s="3" t="s">
        <v>98</v>
      </c>
      <c r="H210" s="3" t="s">
        <v>442</v>
      </c>
      <c r="I210" s="3" t="s">
        <v>92</v>
      </c>
      <c r="J210" s="5">
        <v>0</v>
      </c>
    </row>
    <row r="211" spans="1:10" ht="15" x14ac:dyDescent="0.25">
      <c r="A211" s="3" t="s">
        <v>453</v>
      </c>
      <c r="B211" s="3">
        <v>104</v>
      </c>
      <c r="C211" s="3">
        <v>18</v>
      </c>
      <c r="D211" s="3">
        <v>53135894</v>
      </c>
      <c r="E211" s="10">
        <v>1.617E-15</v>
      </c>
      <c r="F211" s="3" t="s">
        <v>94</v>
      </c>
      <c r="G211" s="3" t="s">
        <v>98</v>
      </c>
      <c r="H211" s="3" t="s">
        <v>454</v>
      </c>
      <c r="I211" s="3" t="s">
        <v>106</v>
      </c>
      <c r="J211" s="5">
        <v>0</v>
      </c>
    </row>
    <row r="212" spans="1:10" ht="15" x14ac:dyDescent="0.25">
      <c r="A212" s="3" t="s">
        <v>455</v>
      </c>
      <c r="B212" s="3">
        <v>104</v>
      </c>
      <c r="C212" s="3">
        <v>18</v>
      </c>
      <c r="D212" s="3">
        <v>52765753</v>
      </c>
      <c r="E212" s="10">
        <v>8.4850000000000002E-10</v>
      </c>
      <c r="F212" s="3" t="s">
        <v>94</v>
      </c>
      <c r="G212" s="3" t="s">
        <v>98</v>
      </c>
      <c r="H212" s="3" t="s">
        <v>448</v>
      </c>
      <c r="I212" s="3" t="s">
        <v>92</v>
      </c>
      <c r="J212" s="5">
        <v>0</v>
      </c>
    </row>
    <row r="213" spans="1:10" ht="15" x14ac:dyDescent="0.25">
      <c r="A213" s="3" t="s">
        <v>456</v>
      </c>
      <c r="B213" s="3">
        <v>104</v>
      </c>
      <c r="C213" s="3">
        <v>18</v>
      </c>
      <c r="D213" s="3">
        <v>52751578</v>
      </c>
      <c r="E213" s="10">
        <v>6.7429999999999998E-12</v>
      </c>
      <c r="F213" s="3" t="s">
        <v>94</v>
      </c>
      <c r="G213" s="3" t="s">
        <v>87</v>
      </c>
      <c r="H213" s="3" t="s">
        <v>448</v>
      </c>
      <c r="I213" s="3" t="s">
        <v>92</v>
      </c>
      <c r="J213" s="5">
        <v>0</v>
      </c>
    </row>
    <row r="214" spans="1:10" ht="15" x14ac:dyDescent="0.25">
      <c r="A214" s="3" t="s">
        <v>457</v>
      </c>
      <c r="B214" s="3">
        <v>105</v>
      </c>
      <c r="C214" s="3">
        <v>18</v>
      </c>
      <c r="D214" s="3">
        <v>77578986</v>
      </c>
      <c r="E214" s="10">
        <v>6.0509999999999999E-9</v>
      </c>
      <c r="F214" s="3" t="s">
        <v>94</v>
      </c>
      <c r="G214" s="3" t="s">
        <v>98</v>
      </c>
      <c r="H214" s="3" t="s">
        <v>458</v>
      </c>
      <c r="I214" s="3" t="s">
        <v>92</v>
      </c>
      <c r="J214" s="5">
        <v>1</v>
      </c>
    </row>
    <row r="215" spans="1:10" ht="15" x14ac:dyDescent="0.25">
      <c r="A215" s="3" t="s">
        <v>459</v>
      </c>
      <c r="B215" s="3">
        <v>106</v>
      </c>
      <c r="C215" s="3">
        <v>19</v>
      </c>
      <c r="D215" s="3">
        <v>49961483</v>
      </c>
      <c r="E215" s="10">
        <v>3.6599999999999997E-8</v>
      </c>
      <c r="F215" s="3" t="s">
        <v>98</v>
      </c>
      <c r="G215" s="3" t="s">
        <v>94</v>
      </c>
      <c r="H215" s="3" t="s">
        <v>460</v>
      </c>
      <c r="I215" s="3" t="s">
        <v>89</v>
      </c>
      <c r="J215" s="5">
        <v>0</v>
      </c>
    </row>
    <row r="216" spans="1:10" ht="15" x14ac:dyDescent="0.25">
      <c r="A216" s="3" t="s">
        <v>461</v>
      </c>
      <c r="B216" s="3">
        <v>107</v>
      </c>
      <c r="C216" s="3">
        <v>20</v>
      </c>
      <c r="D216" s="3">
        <v>44688665</v>
      </c>
      <c r="E216" s="10">
        <v>4.852E-8</v>
      </c>
      <c r="F216" s="3" t="s">
        <v>94</v>
      </c>
      <c r="G216" s="3" t="s">
        <v>98</v>
      </c>
      <c r="H216" s="3" t="s">
        <v>462</v>
      </c>
      <c r="I216" s="3" t="s">
        <v>397</v>
      </c>
      <c r="J216" s="5">
        <v>0</v>
      </c>
    </row>
    <row r="217" spans="1:10" ht="15" x14ac:dyDescent="0.25">
      <c r="A217" s="3" t="s">
        <v>463</v>
      </c>
      <c r="B217" s="3">
        <v>108</v>
      </c>
      <c r="C217" s="3">
        <v>20</v>
      </c>
      <c r="D217" s="3">
        <v>47598497</v>
      </c>
      <c r="E217" s="10">
        <v>3.027E-10</v>
      </c>
      <c r="F217" s="3" t="s">
        <v>94</v>
      </c>
      <c r="G217" s="3" t="s">
        <v>86</v>
      </c>
      <c r="H217" s="3" t="s">
        <v>464</v>
      </c>
      <c r="I217" s="3" t="s">
        <v>89</v>
      </c>
      <c r="J217" s="5">
        <v>0</v>
      </c>
    </row>
    <row r="218" spans="1:10" ht="15" x14ac:dyDescent="0.25">
      <c r="A218" s="3" t="s">
        <v>465</v>
      </c>
      <c r="B218" s="3">
        <v>109</v>
      </c>
      <c r="C218" s="3">
        <v>22</v>
      </c>
      <c r="D218" s="3">
        <v>41215672</v>
      </c>
      <c r="E218" s="10">
        <v>8.1590000000000005E-10</v>
      </c>
      <c r="F218" s="3" t="s">
        <v>87</v>
      </c>
      <c r="G218" s="3" t="s">
        <v>86</v>
      </c>
      <c r="H218" s="3" t="s">
        <v>466</v>
      </c>
      <c r="I218" s="3" t="s">
        <v>146</v>
      </c>
      <c r="J218" s="5">
        <v>0</v>
      </c>
    </row>
    <row r="219" spans="1:10" ht="15" x14ac:dyDescent="0.25">
      <c r="A219" s="3" t="s">
        <v>467</v>
      </c>
      <c r="B219" s="3">
        <v>109</v>
      </c>
      <c r="C219" s="3">
        <v>22</v>
      </c>
      <c r="D219" s="3">
        <v>41627775</v>
      </c>
      <c r="E219" s="10">
        <v>1.341E-9</v>
      </c>
      <c r="F219" s="3" t="s">
        <v>86</v>
      </c>
      <c r="G219" s="3" t="s">
        <v>94</v>
      </c>
      <c r="H219" s="3" t="s">
        <v>468</v>
      </c>
      <c r="I219" s="3" t="s">
        <v>89</v>
      </c>
      <c r="J219" s="5">
        <v>0</v>
      </c>
    </row>
    <row r="220" spans="1:10" ht="15" x14ac:dyDescent="0.25">
      <c r="A220" s="3" t="s">
        <v>469</v>
      </c>
      <c r="B220" s="3">
        <v>110</v>
      </c>
      <c r="C220" s="3">
        <v>22</v>
      </c>
      <c r="D220" s="3">
        <v>46441980</v>
      </c>
      <c r="E220" s="10">
        <v>3.577E-9</v>
      </c>
      <c r="F220" s="3" t="s">
        <v>86</v>
      </c>
      <c r="G220" s="3" t="s">
        <v>87</v>
      </c>
      <c r="H220" s="3" t="s">
        <v>470</v>
      </c>
      <c r="I220" s="3" t="s">
        <v>92</v>
      </c>
      <c r="J220" s="5">
        <v>0</v>
      </c>
    </row>
  </sheetData>
  <sortState xmlns:xlrd2="http://schemas.microsoft.com/office/spreadsheetml/2017/richdata2" ref="A4:J221">
    <sortCondition ref="B3:B221"/>
  </sortState>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9E25D-99E8-42FE-83B3-CC997B08DC8D}">
  <dimension ref="A1:E239"/>
  <sheetViews>
    <sheetView workbookViewId="0">
      <selection activeCell="E10" sqref="E10"/>
    </sheetView>
  </sheetViews>
  <sheetFormatPr defaultRowHeight="14.25" x14ac:dyDescent="0.2"/>
  <cols>
    <col min="1" max="1" width="14.125" bestFit="1" customWidth="1"/>
    <col min="2" max="2" width="12.125" bestFit="1" customWidth="1"/>
  </cols>
  <sheetData>
    <row r="1" spans="1:5" ht="15" x14ac:dyDescent="0.25">
      <c r="A1" s="16" t="s">
        <v>10324</v>
      </c>
    </row>
    <row r="3" spans="1:5" x14ac:dyDescent="0.2">
      <c r="A3" s="8" t="s">
        <v>76</v>
      </c>
      <c r="B3" s="8" t="s">
        <v>471</v>
      </c>
      <c r="C3" s="8" t="s">
        <v>7</v>
      </c>
      <c r="D3" s="8" t="s">
        <v>27</v>
      </c>
      <c r="E3" s="8" t="s">
        <v>472</v>
      </c>
    </row>
    <row r="4" spans="1:5" ht="15" x14ac:dyDescent="0.2">
      <c r="A4" s="3">
        <v>1</v>
      </c>
      <c r="B4" s="3" t="s">
        <v>473</v>
      </c>
      <c r="C4" s="3">
        <v>0.99233910266382097</v>
      </c>
      <c r="D4" s="3">
        <v>0</v>
      </c>
      <c r="E4" s="3">
        <v>0.26359473641072001</v>
      </c>
    </row>
    <row r="5" spans="1:5" ht="15" x14ac:dyDescent="0.2">
      <c r="A5" s="3">
        <v>1</v>
      </c>
      <c r="B5" s="3" t="s">
        <v>474</v>
      </c>
      <c r="C5" s="3">
        <v>0.992338836424836</v>
      </c>
      <c r="D5" s="3">
        <v>0</v>
      </c>
      <c r="E5" s="3">
        <v>0.31082041285881701</v>
      </c>
    </row>
    <row r="6" spans="1:5" ht="15" x14ac:dyDescent="0.2">
      <c r="A6" s="3">
        <v>2</v>
      </c>
      <c r="B6" s="3" t="s">
        <v>475</v>
      </c>
      <c r="C6" s="3">
        <v>0.99454345932997801</v>
      </c>
      <c r="D6" s="3">
        <v>0</v>
      </c>
      <c r="E6" s="3">
        <v>5.6726432344244701E-3</v>
      </c>
    </row>
    <row r="7" spans="1:5" ht="15" x14ac:dyDescent="0.2">
      <c r="A7" s="3">
        <v>2</v>
      </c>
      <c r="B7" s="3" t="s">
        <v>476</v>
      </c>
      <c r="C7" s="3">
        <v>0.99435840395677599</v>
      </c>
      <c r="D7" s="3">
        <v>0</v>
      </c>
      <c r="E7" s="3">
        <v>0.28633798988020698</v>
      </c>
    </row>
    <row r="8" spans="1:5" ht="15" x14ac:dyDescent="0.2">
      <c r="A8" s="3">
        <v>2</v>
      </c>
      <c r="B8" s="3" t="s">
        <v>477</v>
      </c>
      <c r="C8" s="3">
        <v>0.73016432216771898</v>
      </c>
      <c r="D8" s="3">
        <v>0</v>
      </c>
      <c r="E8" s="3">
        <v>0.26982911705124901</v>
      </c>
    </row>
    <row r="9" spans="1:5" ht="15" x14ac:dyDescent="0.2">
      <c r="A9" s="3">
        <v>2</v>
      </c>
      <c r="B9" s="3" t="s">
        <v>478</v>
      </c>
      <c r="C9" s="3">
        <v>0.70714866275323596</v>
      </c>
      <c r="D9" s="3">
        <v>0</v>
      </c>
      <c r="E9" s="3">
        <v>0.31406020862992501</v>
      </c>
    </row>
    <row r="10" spans="1:5" ht="15" x14ac:dyDescent="0.2">
      <c r="A10" s="3">
        <v>2</v>
      </c>
      <c r="B10" s="3" t="s">
        <v>479</v>
      </c>
      <c r="C10" s="3">
        <v>0.74371562017717197</v>
      </c>
      <c r="D10" s="3">
        <v>0</v>
      </c>
      <c r="E10" s="3">
        <v>0.25628437982282798</v>
      </c>
    </row>
    <row r="11" spans="1:5" ht="15" x14ac:dyDescent="0.2">
      <c r="A11" s="3">
        <v>4</v>
      </c>
      <c r="B11" s="3" t="s">
        <v>480</v>
      </c>
      <c r="C11" s="3">
        <v>0.56966141771004997</v>
      </c>
      <c r="D11" s="3">
        <v>0</v>
      </c>
      <c r="E11" s="3">
        <v>0.55310312392461203</v>
      </c>
    </row>
    <row r="12" spans="1:5" ht="15" x14ac:dyDescent="0.2">
      <c r="A12" s="3">
        <v>4</v>
      </c>
      <c r="B12" s="3" t="s">
        <v>481</v>
      </c>
      <c r="C12" s="3">
        <v>0.99533987789813205</v>
      </c>
      <c r="D12" s="3">
        <v>0</v>
      </c>
      <c r="E12" s="3">
        <v>4.6709889694517498E-3</v>
      </c>
    </row>
    <row r="13" spans="1:5" ht="15" x14ac:dyDescent="0.2">
      <c r="A13" s="3">
        <v>5</v>
      </c>
      <c r="B13" s="3" t="s">
        <v>100</v>
      </c>
      <c r="C13" s="3">
        <v>0.68238935495939801</v>
      </c>
      <c r="D13" s="3">
        <v>8.8259208226148102E-4</v>
      </c>
      <c r="E13" s="3">
        <v>0.31751130013553702</v>
      </c>
    </row>
    <row r="14" spans="1:5" ht="15" x14ac:dyDescent="0.2">
      <c r="A14" s="3">
        <v>6</v>
      </c>
      <c r="B14" s="3" t="s">
        <v>482</v>
      </c>
      <c r="C14" s="3">
        <v>0.99502948969001104</v>
      </c>
      <c r="D14" s="3">
        <v>0</v>
      </c>
      <c r="E14" s="3">
        <v>4.9707598791491302E-3</v>
      </c>
    </row>
    <row r="15" spans="1:5" ht="15" x14ac:dyDescent="0.2">
      <c r="A15" s="3">
        <v>7</v>
      </c>
      <c r="B15" s="3" t="s">
        <v>483</v>
      </c>
      <c r="C15" s="3">
        <v>0.81639137219579305</v>
      </c>
      <c r="D15" s="3">
        <v>0</v>
      </c>
      <c r="E15" s="3">
        <v>3.8160426483153198E-3</v>
      </c>
    </row>
    <row r="16" spans="1:5" ht="15" x14ac:dyDescent="0.2">
      <c r="A16" s="3">
        <v>7</v>
      </c>
      <c r="B16" s="3" t="s">
        <v>484</v>
      </c>
      <c r="C16" s="3">
        <v>0.99438783619115101</v>
      </c>
      <c r="D16" s="3">
        <v>0</v>
      </c>
      <c r="E16" s="3">
        <v>5.6121696650245096E-3</v>
      </c>
    </row>
    <row r="17" spans="1:5" ht="15" x14ac:dyDescent="0.2">
      <c r="A17" s="3">
        <v>8</v>
      </c>
      <c r="B17" s="3" t="s">
        <v>485</v>
      </c>
      <c r="C17" s="3">
        <v>0.63294734992570401</v>
      </c>
      <c r="D17" s="3">
        <v>2.7275874403459798E-3</v>
      </c>
      <c r="E17" s="3">
        <v>0.21294663735698999</v>
      </c>
    </row>
    <row r="18" spans="1:5" ht="15" x14ac:dyDescent="0.2">
      <c r="A18" s="3">
        <v>8</v>
      </c>
      <c r="B18" s="3" t="s">
        <v>486</v>
      </c>
      <c r="C18" s="3">
        <v>0.74514718501581401</v>
      </c>
      <c r="D18" s="3">
        <v>2.7275874405243601E-3</v>
      </c>
      <c r="E18" s="3">
        <v>0.25487032656199299</v>
      </c>
    </row>
    <row r="19" spans="1:5" ht="15" x14ac:dyDescent="0.2">
      <c r="A19" s="3">
        <v>8</v>
      </c>
      <c r="B19" s="3" t="s">
        <v>123</v>
      </c>
      <c r="C19" s="3">
        <v>8.1685104272494896E-2</v>
      </c>
      <c r="D19" s="3">
        <v>2.7275874406121302E-3</v>
      </c>
      <c r="E19" s="3">
        <v>0.91801199362680896</v>
      </c>
    </row>
    <row r="20" spans="1:5" ht="15" x14ac:dyDescent="0.2">
      <c r="A20" s="3">
        <v>9</v>
      </c>
      <c r="B20" s="3" t="s">
        <v>487</v>
      </c>
      <c r="C20" s="3">
        <v>0.99425477679176499</v>
      </c>
      <c r="D20" s="3">
        <v>0</v>
      </c>
      <c r="E20" s="3">
        <v>5.7452232082351798E-3</v>
      </c>
    </row>
    <row r="21" spans="1:5" ht="15" x14ac:dyDescent="0.2">
      <c r="A21" s="3">
        <v>9</v>
      </c>
      <c r="B21" s="3" t="s">
        <v>488</v>
      </c>
      <c r="C21" s="3">
        <v>0.99358718510728705</v>
      </c>
      <c r="D21" s="3">
        <v>0</v>
      </c>
      <c r="E21" s="3">
        <v>6.4128148927125204E-3</v>
      </c>
    </row>
    <row r="22" spans="1:5" ht="15" x14ac:dyDescent="0.2">
      <c r="A22" s="3">
        <v>9</v>
      </c>
      <c r="B22" s="3" t="s">
        <v>489</v>
      </c>
      <c r="C22" s="3">
        <v>0.989000814413312</v>
      </c>
      <c r="D22" s="3">
        <v>0</v>
      </c>
      <c r="E22" s="3">
        <v>1.1001915923308601E-2</v>
      </c>
    </row>
    <row r="23" spans="1:5" ht="15" x14ac:dyDescent="0.2">
      <c r="A23" s="3">
        <v>9</v>
      </c>
      <c r="B23" s="3" t="s">
        <v>490</v>
      </c>
      <c r="C23" s="3">
        <v>0.75459546266175304</v>
      </c>
      <c r="D23" s="3">
        <v>0</v>
      </c>
      <c r="E23" s="3">
        <v>6.4513619902648598E-3</v>
      </c>
    </row>
    <row r="24" spans="1:5" ht="15" x14ac:dyDescent="0.2">
      <c r="A24" s="3">
        <v>9</v>
      </c>
      <c r="B24" s="3" t="s">
        <v>491</v>
      </c>
      <c r="C24" s="3">
        <v>0.99424178548951703</v>
      </c>
      <c r="D24" s="3">
        <v>0</v>
      </c>
      <c r="E24" s="3">
        <v>0.59264914270935698</v>
      </c>
    </row>
    <row r="25" spans="1:5" ht="15" x14ac:dyDescent="0.2">
      <c r="A25" s="3">
        <v>9</v>
      </c>
      <c r="B25" s="3" t="s">
        <v>492</v>
      </c>
      <c r="C25" s="3">
        <v>0.99405773507751505</v>
      </c>
      <c r="D25" s="3">
        <v>0</v>
      </c>
      <c r="E25" s="3">
        <v>5.9599663045360697E-3</v>
      </c>
    </row>
    <row r="26" spans="1:5" ht="15" x14ac:dyDescent="0.2">
      <c r="A26" s="3">
        <v>10</v>
      </c>
      <c r="B26" s="3" t="s">
        <v>493</v>
      </c>
      <c r="C26" s="3">
        <v>0.74866695272820505</v>
      </c>
      <c r="D26" s="3">
        <v>0</v>
      </c>
      <c r="E26" s="3">
        <v>0.25133642079178298</v>
      </c>
    </row>
    <row r="27" spans="1:5" ht="15" x14ac:dyDescent="0.2">
      <c r="A27" s="3">
        <v>10</v>
      </c>
      <c r="B27" s="3" t="s">
        <v>494</v>
      </c>
      <c r="C27" s="3">
        <v>0.99518627665338399</v>
      </c>
      <c r="D27" s="3">
        <v>0</v>
      </c>
      <c r="E27" s="3">
        <v>4.8245699367795098E-3</v>
      </c>
    </row>
    <row r="28" spans="1:5" ht="15" x14ac:dyDescent="0.2">
      <c r="A28" s="3">
        <v>10</v>
      </c>
      <c r="B28" s="3" t="s">
        <v>495</v>
      </c>
      <c r="C28" s="3">
        <v>0.73375791327612605</v>
      </c>
      <c r="D28" s="3">
        <v>0</v>
      </c>
      <c r="E28" s="3">
        <v>3.0679957463401299E-3</v>
      </c>
    </row>
    <row r="29" spans="1:5" ht="15" x14ac:dyDescent="0.2">
      <c r="A29" s="3">
        <v>12</v>
      </c>
      <c r="B29" s="3" t="s">
        <v>496</v>
      </c>
      <c r="C29" s="3">
        <v>0.99411068937535596</v>
      </c>
      <c r="D29" s="3">
        <v>0</v>
      </c>
      <c r="E29" s="3">
        <v>5.8893211712401396E-3</v>
      </c>
    </row>
    <row r="30" spans="1:5" ht="15" x14ac:dyDescent="0.2">
      <c r="A30" s="3">
        <v>12</v>
      </c>
      <c r="B30" s="3" t="s">
        <v>497</v>
      </c>
      <c r="C30" s="3">
        <v>0.99380057293630697</v>
      </c>
      <c r="D30" s="3">
        <v>0</v>
      </c>
      <c r="E30" s="3">
        <v>6.1994533536059602E-3</v>
      </c>
    </row>
    <row r="31" spans="1:5" ht="15" x14ac:dyDescent="0.2">
      <c r="A31" s="3">
        <v>15</v>
      </c>
      <c r="B31" s="3" t="s">
        <v>498</v>
      </c>
      <c r="C31" s="3">
        <v>0.99376027823935797</v>
      </c>
      <c r="D31" s="3">
        <v>0</v>
      </c>
      <c r="E31" s="3">
        <v>6.2402175170165001E-3</v>
      </c>
    </row>
    <row r="32" spans="1:5" ht="15" x14ac:dyDescent="0.2">
      <c r="A32" s="3">
        <v>15</v>
      </c>
      <c r="B32" s="3" t="s">
        <v>499</v>
      </c>
      <c r="C32" s="3">
        <v>0.99383046285195997</v>
      </c>
      <c r="D32" s="3">
        <v>0</v>
      </c>
      <c r="E32" s="3">
        <v>6.1700753363263102E-3</v>
      </c>
    </row>
    <row r="33" spans="1:5" ht="15" x14ac:dyDescent="0.2">
      <c r="A33" s="3">
        <v>16</v>
      </c>
      <c r="B33" s="3" t="s">
        <v>500</v>
      </c>
      <c r="C33" s="3">
        <v>0.99521648333778101</v>
      </c>
      <c r="D33" s="3">
        <v>0</v>
      </c>
      <c r="E33" s="3">
        <v>4.7843054613363901E-3</v>
      </c>
    </row>
    <row r="34" spans="1:5" ht="15" x14ac:dyDescent="0.2">
      <c r="A34" s="3">
        <v>16</v>
      </c>
      <c r="B34" s="3" t="s">
        <v>501</v>
      </c>
      <c r="C34" s="3">
        <v>0.993670052037536</v>
      </c>
      <c r="D34" s="3">
        <v>0</v>
      </c>
      <c r="E34" s="3">
        <v>6.3500559103607896E-3</v>
      </c>
    </row>
    <row r="35" spans="1:5" ht="15" x14ac:dyDescent="0.2">
      <c r="A35" s="3">
        <v>17</v>
      </c>
      <c r="B35" s="3" t="s">
        <v>502</v>
      </c>
      <c r="C35" s="3">
        <v>0.41789848544606401</v>
      </c>
      <c r="D35" s="3">
        <v>0</v>
      </c>
      <c r="E35" s="3">
        <v>0.58210151455393599</v>
      </c>
    </row>
    <row r="36" spans="1:5" ht="15" x14ac:dyDescent="0.2">
      <c r="A36" s="3">
        <v>17</v>
      </c>
      <c r="B36" s="3" t="s">
        <v>503</v>
      </c>
      <c r="C36" s="3">
        <v>0.99575556958307798</v>
      </c>
      <c r="D36" s="3">
        <v>0</v>
      </c>
      <c r="E36" s="3">
        <v>4.2444304169216504E-3</v>
      </c>
    </row>
    <row r="37" spans="1:5" ht="15" x14ac:dyDescent="0.2">
      <c r="A37" s="3">
        <v>17</v>
      </c>
      <c r="B37" s="3" t="s">
        <v>504</v>
      </c>
      <c r="C37" s="3">
        <v>0.99571843518481196</v>
      </c>
      <c r="D37" s="3">
        <v>0</v>
      </c>
      <c r="E37" s="3">
        <v>0.25275920028884002</v>
      </c>
    </row>
    <row r="38" spans="1:5" ht="15" x14ac:dyDescent="0.2">
      <c r="A38" s="3">
        <v>17</v>
      </c>
      <c r="B38" s="3" t="s">
        <v>505</v>
      </c>
      <c r="C38" s="3">
        <v>0.99584442162679598</v>
      </c>
      <c r="D38" s="3">
        <v>0</v>
      </c>
      <c r="E38" s="3">
        <v>4.1582133285000796E-3</v>
      </c>
    </row>
    <row r="39" spans="1:5" ht="15" x14ac:dyDescent="0.2">
      <c r="A39" s="3">
        <v>17</v>
      </c>
      <c r="B39" s="3" t="s">
        <v>506</v>
      </c>
      <c r="C39" s="3">
        <v>0.73918098561633105</v>
      </c>
      <c r="D39" s="3">
        <v>0</v>
      </c>
      <c r="E39" s="3">
        <v>0.260819014383669</v>
      </c>
    </row>
    <row r="40" spans="1:5" ht="15" x14ac:dyDescent="0.2">
      <c r="A40" s="3">
        <v>19</v>
      </c>
      <c r="B40" s="3" t="s">
        <v>158</v>
      </c>
      <c r="C40" s="3">
        <v>0.72914536525638696</v>
      </c>
      <c r="D40" s="3">
        <v>6.1215788048129702E-2</v>
      </c>
      <c r="E40" s="3">
        <v>0.24327262812238301</v>
      </c>
    </row>
    <row r="41" spans="1:5" ht="15" x14ac:dyDescent="0.2">
      <c r="A41" s="3">
        <v>20</v>
      </c>
      <c r="B41" s="3" t="s">
        <v>507</v>
      </c>
      <c r="C41" s="3">
        <v>0.99482764792456102</v>
      </c>
      <c r="D41" s="10">
        <v>8.0668932657819601E-10</v>
      </c>
      <c r="E41" s="3">
        <v>0.25204290058953899</v>
      </c>
    </row>
    <row r="42" spans="1:5" ht="15" x14ac:dyDescent="0.2">
      <c r="A42" s="3">
        <v>20</v>
      </c>
      <c r="B42" s="3" t="s">
        <v>508</v>
      </c>
      <c r="C42" s="3">
        <v>0.99396961976989595</v>
      </c>
      <c r="D42" s="10">
        <v>8.24294527968396E-10</v>
      </c>
      <c r="E42" s="3">
        <v>6.0319722521269504E-3</v>
      </c>
    </row>
    <row r="43" spans="1:5" ht="15" x14ac:dyDescent="0.2">
      <c r="A43" s="3">
        <v>22</v>
      </c>
      <c r="B43" s="3" t="s">
        <v>509</v>
      </c>
      <c r="C43" s="3">
        <v>0.72444596123930804</v>
      </c>
      <c r="D43" s="3">
        <v>0</v>
      </c>
      <c r="E43" s="3">
        <v>3.2948311153920299E-3</v>
      </c>
    </row>
    <row r="44" spans="1:5" ht="15" x14ac:dyDescent="0.2">
      <c r="A44" s="3">
        <v>22</v>
      </c>
      <c r="B44" s="3" t="s">
        <v>510</v>
      </c>
      <c r="C44" s="3">
        <v>0.99490649823684896</v>
      </c>
      <c r="D44" s="3">
        <v>0</v>
      </c>
      <c r="E44" s="3">
        <v>5.0942451283015697E-3</v>
      </c>
    </row>
    <row r="45" spans="1:5" ht="15" x14ac:dyDescent="0.2">
      <c r="A45" s="3">
        <v>22</v>
      </c>
      <c r="B45" s="3" t="s">
        <v>511</v>
      </c>
      <c r="C45" s="3">
        <v>0.74350747665018202</v>
      </c>
      <c r="D45" s="3">
        <v>0</v>
      </c>
      <c r="E45" s="3">
        <v>0.25674410962496402</v>
      </c>
    </row>
    <row r="46" spans="1:5" ht="15" x14ac:dyDescent="0.2">
      <c r="A46" s="3">
        <v>22</v>
      </c>
      <c r="B46" s="3" t="s">
        <v>512</v>
      </c>
      <c r="C46" s="3">
        <v>0.75005769265083999</v>
      </c>
      <c r="D46" s="3">
        <v>0</v>
      </c>
      <c r="E46" s="3">
        <v>0.25007096429777598</v>
      </c>
    </row>
    <row r="47" spans="1:5" ht="15" x14ac:dyDescent="0.2">
      <c r="A47" s="3">
        <v>23</v>
      </c>
      <c r="B47" s="3" t="s">
        <v>513</v>
      </c>
      <c r="C47" s="3">
        <v>0.98799295965084999</v>
      </c>
      <c r="D47" s="3">
        <v>0</v>
      </c>
      <c r="E47" s="3">
        <v>1.20077428128335E-2</v>
      </c>
    </row>
    <row r="48" spans="1:5" ht="15" x14ac:dyDescent="0.2">
      <c r="A48" s="3">
        <v>23</v>
      </c>
      <c r="B48" s="3" t="s">
        <v>514</v>
      </c>
      <c r="C48" s="3">
        <v>0.98821059399109201</v>
      </c>
      <c r="D48" s="3">
        <v>0</v>
      </c>
      <c r="E48" s="3">
        <v>1.1791025223573301E-2</v>
      </c>
    </row>
    <row r="49" spans="1:5" ht="15" x14ac:dyDescent="0.2">
      <c r="A49" s="3">
        <v>24</v>
      </c>
      <c r="B49" s="3" t="s">
        <v>515</v>
      </c>
      <c r="C49" s="3">
        <v>0.724633289090582</v>
      </c>
      <c r="D49" s="3">
        <v>0</v>
      </c>
      <c r="E49" s="3">
        <v>0.275366710909418</v>
      </c>
    </row>
    <row r="50" spans="1:5" ht="15" x14ac:dyDescent="0.2">
      <c r="A50" s="3">
        <v>24</v>
      </c>
      <c r="B50" s="3" t="s">
        <v>516</v>
      </c>
      <c r="C50" s="3">
        <v>0.74999553851190304</v>
      </c>
      <c r="D50" s="3">
        <v>0</v>
      </c>
      <c r="E50" s="3">
        <v>0.25000446148809702</v>
      </c>
    </row>
    <row r="51" spans="1:5" ht="15" x14ac:dyDescent="0.2">
      <c r="A51" s="3">
        <v>24</v>
      </c>
      <c r="B51" s="3" t="s">
        <v>517</v>
      </c>
      <c r="C51" s="3">
        <v>0.66227029270290305</v>
      </c>
      <c r="D51" s="3">
        <v>0</v>
      </c>
      <c r="E51" s="3">
        <v>0.33780262148226797</v>
      </c>
    </row>
    <row r="52" spans="1:5" ht="15" x14ac:dyDescent="0.2">
      <c r="A52" s="3">
        <v>25</v>
      </c>
      <c r="B52" s="3" t="s">
        <v>518</v>
      </c>
      <c r="C52" s="3">
        <v>0.99467393927379</v>
      </c>
      <c r="D52" s="3">
        <v>0</v>
      </c>
      <c r="E52" s="3">
        <v>5.3260607262097196E-3</v>
      </c>
    </row>
    <row r="53" spans="1:5" ht="15" x14ac:dyDescent="0.2">
      <c r="A53" s="3">
        <v>25</v>
      </c>
      <c r="B53" s="3" t="s">
        <v>519</v>
      </c>
      <c r="C53" s="3">
        <v>0.99370583202947504</v>
      </c>
      <c r="D53" s="3">
        <v>0</v>
      </c>
      <c r="E53" s="3">
        <v>6.24462075381508E-3</v>
      </c>
    </row>
    <row r="54" spans="1:5" ht="15" x14ac:dyDescent="0.2">
      <c r="A54" s="3">
        <v>25</v>
      </c>
      <c r="B54" s="3" t="s">
        <v>520</v>
      </c>
      <c r="C54" s="3">
        <v>0.99031876693889798</v>
      </c>
      <c r="D54" s="3">
        <v>0</v>
      </c>
      <c r="E54" s="3">
        <v>9.6812431297399592E-3</v>
      </c>
    </row>
    <row r="55" spans="1:5" ht="15" x14ac:dyDescent="0.2">
      <c r="A55" s="3">
        <v>25</v>
      </c>
      <c r="B55" s="3" t="s">
        <v>521</v>
      </c>
      <c r="C55" s="3">
        <v>0.99102276389622002</v>
      </c>
      <c r="D55" s="3">
        <v>0</v>
      </c>
      <c r="E55" s="3">
        <v>5.1072644193184301E-3</v>
      </c>
    </row>
    <row r="56" spans="1:5" ht="15" x14ac:dyDescent="0.2">
      <c r="A56" s="3">
        <v>26</v>
      </c>
      <c r="B56" s="3" t="s">
        <v>522</v>
      </c>
      <c r="C56" s="3">
        <v>0.58321710801205895</v>
      </c>
      <c r="D56" s="10">
        <v>3.1162236415177698E-181</v>
      </c>
      <c r="E56" s="3">
        <v>0.416782891987941</v>
      </c>
    </row>
    <row r="57" spans="1:5" ht="15" x14ac:dyDescent="0.2">
      <c r="A57" s="3">
        <v>26</v>
      </c>
      <c r="B57" s="3" t="s">
        <v>523</v>
      </c>
      <c r="C57" s="3">
        <v>0.98688853961019796</v>
      </c>
      <c r="D57" s="10">
        <v>3.0926686897208602E-181</v>
      </c>
      <c r="E57" s="3">
        <v>1.3111460389801899E-2</v>
      </c>
    </row>
    <row r="58" spans="1:5" ht="15" x14ac:dyDescent="0.2">
      <c r="A58" s="3">
        <v>26</v>
      </c>
      <c r="B58" s="3" t="s">
        <v>524</v>
      </c>
      <c r="C58" s="3">
        <v>0.74716651730361405</v>
      </c>
      <c r="D58" s="10">
        <v>3.1210516912376303E-181</v>
      </c>
      <c r="E58" s="3">
        <v>0.252763265707317</v>
      </c>
    </row>
    <row r="59" spans="1:5" ht="15" x14ac:dyDescent="0.2">
      <c r="A59" s="3">
        <v>26</v>
      </c>
      <c r="B59" s="3" t="s">
        <v>525</v>
      </c>
      <c r="C59" s="3">
        <v>0.98995210057577598</v>
      </c>
      <c r="D59" s="10">
        <v>3.0963847187419301E-181</v>
      </c>
      <c r="E59" s="3">
        <v>1.00488172654319E-2</v>
      </c>
    </row>
    <row r="60" spans="1:5" ht="15" x14ac:dyDescent="0.2">
      <c r="A60" s="3">
        <v>27</v>
      </c>
      <c r="B60" s="3" t="s">
        <v>526</v>
      </c>
      <c r="C60" s="3">
        <v>0.68957947642347195</v>
      </c>
      <c r="D60" s="10">
        <v>1.9433512984574299E-39</v>
      </c>
      <c r="E60" s="3">
        <v>0.310420523576528</v>
      </c>
    </row>
    <row r="61" spans="1:5" ht="15" x14ac:dyDescent="0.2">
      <c r="A61" s="3">
        <v>27</v>
      </c>
      <c r="B61" s="3" t="s">
        <v>527</v>
      </c>
      <c r="C61" s="3">
        <v>0.99088526313080605</v>
      </c>
      <c r="D61" s="10">
        <v>2.8395934944673899E-39</v>
      </c>
      <c r="E61" s="3">
        <v>9.1147368691936702E-3</v>
      </c>
    </row>
    <row r="62" spans="1:5" ht="15" x14ac:dyDescent="0.2">
      <c r="A62" s="3">
        <v>27</v>
      </c>
      <c r="B62" s="3" t="s">
        <v>528</v>
      </c>
      <c r="C62" s="3">
        <v>0.99478838337437803</v>
      </c>
      <c r="D62" s="10">
        <v>5.1391939348589897E-39</v>
      </c>
      <c r="E62" s="3">
        <v>0.25582706624463097</v>
      </c>
    </row>
    <row r="63" spans="1:5" ht="15" x14ac:dyDescent="0.2">
      <c r="A63" s="3">
        <v>27</v>
      </c>
      <c r="B63" s="3" t="s">
        <v>529</v>
      </c>
      <c r="C63" s="3">
        <v>0.99312468722441305</v>
      </c>
      <c r="D63" s="10">
        <v>1.2939697331861499E-39</v>
      </c>
      <c r="E63" s="3">
        <v>6.9880037546312399E-3</v>
      </c>
    </row>
    <row r="64" spans="1:5" ht="15" x14ac:dyDescent="0.2">
      <c r="A64" s="3">
        <v>28</v>
      </c>
      <c r="B64" s="3" t="s">
        <v>530</v>
      </c>
      <c r="C64" s="3">
        <v>0.75006109772214002</v>
      </c>
      <c r="D64" s="10">
        <v>3.8609324257775599E-146</v>
      </c>
      <c r="E64" s="3">
        <v>1</v>
      </c>
    </row>
    <row r="65" spans="1:5" ht="15" x14ac:dyDescent="0.2">
      <c r="A65" s="3">
        <v>28</v>
      </c>
      <c r="B65" s="3" t="s">
        <v>531</v>
      </c>
      <c r="C65" s="3">
        <v>0.53420206791171498</v>
      </c>
      <c r="D65" s="10">
        <v>3.8236956811664901E-146</v>
      </c>
      <c r="E65" s="3">
        <v>0.71539159051925105</v>
      </c>
    </row>
    <row r="66" spans="1:5" ht="15" x14ac:dyDescent="0.2">
      <c r="A66" s="3">
        <v>28</v>
      </c>
      <c r="B66" s="3" t="s">
        <v>532</v>
      </c>
      <c r="C66" s="3">
        <v>0.74375976306425595</v>
      </c>
      <c r="D66" s="10">
        <v>3.8273353894403902E-146</v>
      </c>
      <c r="E66" s="3">
        <v>0.25612279914796299</v>
      </c>
    </row>
    <row r="67" spans="1:5" ht="15" x14ac:dyDescent="0.2">
      <c r="A67" s="3">
        <v>28</v>
      </c>
      <c r="B67" s="3" t="s">
        <v>533</v>
      </c>
      <c r="C67" s="3">
        <v>0.74999463409475497</v>
      </c>
      <c r="D67" s="10">
        <v>3.80735612033343E-146</v>
      </c>
      <c r="E67" s="3">
        <v>0.25000536590524503</v>
      </c>
    </row>
    <row r="68" spans="1:5" ht="15" x14ac:dyDescent="0.2">
      <c r="A68" s="3">
        <v>28</v>
      </c>
      <c r="B68" s="3" t="s">
        <v>534</v>
      </c>
      <c r="C68" s="3">
        <v>0.71898216665576498</v>
      </c>
      <c r="D68" s="10">
        <v>3.8679774553308902E-146</v>
      </c>
      <c r="E68" s="3">
        <v>0.39179601588540702</v>
      </c>
    </row>
    <row r="69" spans="1:5" ht="15" x14ac:dyDescent="0.2">
      <c r="A69" s="3">
        <v>31</v>
      </c>
      <c r="B69" s="3" t="s">
        <v>196</v>
      </c>
      <c r="C69" s="3">
        <v>0.67700356998535005</v>
      </c>
      <c r="D69" s="3">
        <v>2.71247739969952E-3</v>
      </c>
      <c r="E69" s="3">
        <v>0.30572361183732399</v>
      </c>
    </row>
    <row r="70" spans="1:5" ht="15" x14ac:dyDescent="0.2">
      <c r="A70" s="3">
        <v>32</v>
      </c>
      <c r="B70" s="3" t="s">
        <v>535</v>
      </c>
      <c r="C70" s="3">
        <v>0.99543514782182696</v>
      </c>
      <c r="D70" s="3">
        <v>0</v>
      </c>
      <c r="E70" s="3">
        <v>4.5649463210935097E-3</v>
      </c>
    </row>
    <row r="71" spans="1:5" ht="15" x14ac:dyDescent="0.2">
      <c r="A71" s="3">
        <v>32</v>
      </c>
      <c r="B71" s="3" t="s">
        <v>536</v>
      </c>
      <c r="C71" s="3">
        <v>0.99505731261961805</v>
      </c>
      <c r="D71" s="3">
        <v>0</v>
      </c>
      <c r="E71" s="3">
        <v>4.9427009374883998E-3</v>
      </c>
    </row>
    <row r="72" spans="1:5" ht="15" x14ac:dyDescent="0.2">
      <c r="A72" s="3">
        <v>33</v>
      </c>
      <c r="B72" s="3" t="s">
        <v>537</v>
      </c>
      <c r="C72" s="3">
        <v>0.99535811544796404</v>
      </c>
      <c r="D72" s="3">
        <v>0</v>
      </c>
      <c r="E72" s="3">
        <v>5.6398033474908604E-3</v>
      </c>
    </row>
    <row r="73" spans="1:5" ht="15" x14ac:dyDescent="0.2">
      <c r="A73" s="3">
        <v>33</v>
      </c>
      <c r="B73" s="3" t="s">
        <v>538</v>
      </c>
      <c r="C73" s="3">
        <v>0.99485947600504798</v>
      </c>
      <c r="D73" s="3">
        <v>0</v>
      </c>
      <c r="E73" s="3">
        <v>0.76747885401385396</v>
      </c>
    </row>
    <row r="74" spans="1:5" ht="15" x14ac:dyDescent="0.2">
      <c r="A74" s="3">
        <v>34</v>
      </c>
      <c r="B74" s="3" t="s">
        <v>539</v>
      </c>
      <c r="C74" s="3">
        <v>0.74916328598375903</v>
      </c>
      <c r="D74" s="3">
        <v>1.28143035187096E-3</v>
      </c>
      <c r="E74" s="3">
        <v>0.25083671178824102</v>
      </c>
    </row>
    <row r="75" spans="1:5" ht="15" x14ac:dyDescent="0.2">
      <c r="A75" s="3">
        <v>35</v>
      </c>
      <c r="B75" s="3" t="s">
        <v>540</v>
      </c>
      <c r="C75" s="3">
        <v>0.64193428540689401</v>
      </c>
      <c r="D75" s="3">
        <v>0</v>
      </c>
      <c r="E75" s="3">
        <v>0.228721486820642</v>
      </c>
    </row>
    <row r="76" spans="1:5" ht="15" x14ac:dyDescent="0.2">
      <c r="A76" s="3">
        <v>35</v>
      </c>
      <c r="B76" s="3" t="s">
        <v>541</v>
      </c>
      <c r="C76" s="3">
        <v>0.750090541881686</v>
      </c>
      <c r="D76" s="3">
        <v>0</v>
      </c>
      <c r="E76" s="3">
        <v>0.33666332080746603</v>
      </c>
    </row>
    <row r="77" spans="1:5" ht="15" x14ac:dyDescent="0.2">
      <c r="A77" s="3">
        <v>36</v>
      </c>
      <c r="B77" s="3" t="s">
        <v>542</v>
      </c>
      <c r="C77" s="3">
        <v>0.36466975850654698</v>
      </c>
      <c r="D77" s="3">
        <v>0</v>
      </c>
      <c r="E77" s="3">
        <v>0.63533024149345296</v>
      </c>
    </row>
    <row r="78" spans="1:5" ht="15" x14ac:dyDescent="0.2">
      <c r="A78" s="3">
        <v>36</v>
      </c>
      <c r="B78" s="3" t="s">
        <v>543</v>
      </c>
      <c r="C78" s="3">
        <v>0.99016689812834302</v>
      </c>
      <c r="D78" s="3">
        <v>0</v>
      </c>
      <c r="E78" s="3">
        <v>9.8331018716573508E-3</v>
      </c>
    </row>
    <row r="79" spans="1:5" ht="15" x14ac:dyDescent="0.2">
      <c r="A79" s="3">
        <v>36</v>
      </c>
      <c r="B79" s="3" t="s">
        <v>544</v>
      </c>
      <c r="C79" s="3">
        <v>0.99413608783572105</v>
      </c>
      <c r="D79" s="3">
        <v>0</v>
      </c>
      <c r="E79" s="3">
        <v>5.86395431684317E-3</v>
      </c>
    </row>
    <row r="80" spans="1:5" ht="15" x14ac:dyDescent="0.2">
      <c r="A80" s="3">
        <v>36</v>
      </c>
      <c r="B80" s="3" t="s">
        <v>545</v>
      </c>
      <c r="C80" s="3">
        <v>0.99273645710425995</v>
      </c>
      <c r="D80" s="3">
        <v>0</v>
      </c>
      <c r="E80" s="3">
        <v>6.0726041489163503E-3</v>
      </c>
    </row>
    <row r="81" spans="1:5" ht="15" x14ac:dyDescent="0.2">
      <c r="A81" s="3">
        <v>38</v>
      </c>
      <c r="B81" s="3" t="s">
        <v>546</v>
      </c>
      <c r="C81" s="3">
        <v>0.68979724199269998</v>
      </c>
      <c r="D81" s="3">
        <v>0</v>
      </c>
      <c r="E81" s="3">
        <v>3.2835431201838801E-3</v>
      </c>
    </row>
    <row r="82" spans="1:5" ht="15" x14ac:dyDescent="0.2">
      <c r="A82" s="3">
        <v>38</v>
      </c>
      <c r="B82" s="3" t="s">
        <v>223</v>
      </c>
      <c r="C82" s="3">
        <v>0.99458971902537396</v>
      </c>
      <c r="D82" s="3">
        <v>0</v>
      </c>
      <c r="E82" s="3">
        <v>5.4103551283917698E-3</v>
      </c>
    </row>
    <row r="83" spans="1:5" ht="15" x14ac:dyDescent="0.2">
      <c r="A83" s="3">
        <v>39</v>
      </c>
      <c r="B83" s="3" t="s">
        <v>547</v>
      </c>
      <c r="C83" s="3">
        <v>0.68360815043135903</v>
      </c>
      <c r="D83" s="3">
        <v>3.2961201894859099E-2</v>
      </c>
      <c r="E83" s="3">
        <v>0.31578711861466102</v>
      </c>
    </row>
    <row r="84" spans="1:5" ht="15" x14ac:dyDescent="0.2">
      <c r="A84" s="3">
        <v>40</v>
      </c>
      <c r="B84" s="3" t="s">
        <v>548</v>
      </c>
      <c r="C84" s="3">
        <v>0.99186152927673399</v>
      </c>
      <c r="D84" s="3">
        <v>0</v>
      </c>
      <c r="E84" s="3">
        <v>8.1788914489063901E-3</v>
      </c>
    </row>
    <row r="85" spans="1:5" ht="15" x14ac:dyDescent="0.2">
      <c r="A85" s="3">
        <v>40</v>
      </c>
      <c r="B85" s="3" t="s">
        <v>549</v>
      </c>
      <c r="C85" s="3">
        <v>0.99152866638733905</v>
      </c>
      <c r="D85" s="3">
        <v>0</v>
      </c>
      <c r="E85" s="3">
        <v>8.4713336126611607E-3</v>
      </c>
    </row>
    <row r="86" spans="1:5" ht="15" x14ac:dyDescent="0.2">
      <c r="A86" s="3">
        <v>40</v>
      </c>
      <c r="B86" s="3" t="s">
        <v>550</v>
      </c>
      <c r="C86" s="3">
        <v>0.98613510868641796</v>
      </c>
      <c r="D86" s="3">
        <v>0</v>
      </c>
      <c r="E86" s="3">
        <v>8.0252906939186908E-3</v>
      </c>
    </row>
    <row r="87" spans="1:5" ht="15" x14ac:dyDescent="0.2">
      <c r="A87" s="3">
        <v>44</v>
      </c>
      <c r="B87" s="3" t="s">
        <v>551</v>
      </c>
      <c r="C87" s="3">
        <v>0.73109459107987096</v>
      </c>
      <c r="D87" s="3">
        <v>1.0204081681432001E-3</v>
      </c>
      <c r="E87" s="3">
        <v>0.268624081278309</v>
      </c>
    </row>
    <row r="88" spans="1:5" ht="15" x14ac:dyDescent="0.2">
      <c r="A88" s="3">
        <v>44</v>
      </c>
      <c r="B88" s="3" t="s">
        <v>552</v>
      </c>
      <c r="C88" s="3">
        <v>0.73067945684804803</v>
      </c>
      <c r="D88" s="3">
        <v>1.0204081681415701E-3</v>
      </c>
      <c r="E88" s="3">
        <v>0.26932054315195197</v>
      </c>
    </row>
    <row r="89" spans="1:5" ht="15" x14ac:dyDescent="0.2">
      <c r="A89" s="3">
        <v>45</v>
      </c>
      <c r="B89" s="3" t="s">
        <v>553</v>
      </c>
      <c r="C89" s="3">
        <v>0.99412655508122705</v>
      </c>
      <c r="D89" s="3">
        <v>0</v>
      </c>
      <c r="E89" s="3">
        <v>5.8735487392507701E-3</v>
      </c>
    </row>
    <row r="90" spans="1:5" ht="15" x14ac:dyDescent="0.2">
      <c r="A90" s="3">
        <v>45</v>
      </c>
      <c r="B90" s="3" t="s">
        <v>554</v>
      </c>
      <c r="C90" s="3">
        <v>0.99269249020990302</v>
      </c>
      <c r="D90" s="3">
        <v>0</v>
      </c>
      <c r="E90" s="3">
        <v>7.3076267363620297E-3</v>
      </c>
    </row>
    <row r="91" spans="1:5" ht="15" x14ac:dyDescent="0.2">
      <c r="A91" s="3">
        <v>46</v>
      </c>
      <c r="B91" s="3" t="s">
        <v>555</v>
      </c>
      <c r="C91" s="3">
        <v>0.74999800465699396</v>
      </c>
      <c r="D91" s="3">
        <v>0</v>
      </c>
      <c r="E91" s="3">
        <v>0.25000403249199599</v>
      </c>
    </row>
    <row r="92" spans="1:5" ht="15" x14ac:dyDescent="0.2">
      <c r="A92" s="3">
        <v>46</v>
      </c>
      <c r="B92" s="3" t="s">
        <v>556</v>
      </c>
      <c r="C92" s="3">
        <v>0.71884687445515005</v>
      </c>
      <c r="D92" s="3">
        <v>0</v>
      </c>
      <c r="E92" s="3">
        <v>0.28510811395027502</v>
      </c>
    </row>
    <row r="93" spans="1:5" ht="15" x14ac:dyDescent="0.2">
      <c r="A93" s="3">
        <v>47</v>
      </c>
      <c r="B93" s="3" t="s">
        <v>557</v>
      </c>
      <c r="C93" s="3">
        <v>0</v>
      </c>
      <c r="D93" s="3">
        <v>0</v>
      </c>
      <c r="E93" s="3">
        <v>1</v>
      </c>
    </row>
    <row r="94" spans="1:5" ht="15" x14ac:dyDescent="0.2">
      <c r="A94" s="3">
        <v>47</v>
      </c>
      <c r="B94" s="3" t="s">
        <v>558</v>
      </c>
      <c r="C94" s="3">
        <v>0</v>
      </c>
      <c r="D94" s="3">
        <v>0</v>
      </c>
      <c r="E94" s="3">
        <v>0.99999990774728298</v>
      </c>
    </row>
    <row r="95" spans="1:5" ht="15" x14ac:dyDescent="0.2">
      <c r="A95" s="3">
        <v>47</v>
      </c>
      <c r="B95" s="3" t="s">
        <v>559</v>
      </c>
      <c r="C95" s="3">
        <v>0.99502361869241396</v>
      </c>
      <c r="D95" s="3">
        <v>0</v>
      </c>
      <c r="E95" s="3">
        <v>4.9763813075859699E-3</v>
      </c>
    </row>
    <row r="96" spans="1:5" ht="15" x14ac:dyDescent="0.2">
      <c r="A96" s="3">
        <v>47</v>
      </c>
      <c r="B96" s="3" t="s">
        <v>560</v>
      </c>
      <c r="C96" s="3">
        <v>0.99510723166544002</v>
      </c>
      <c r="D96" s="3">
        <v>0</v>
      </c>
      <c r="E96" s="3">
        <v>4.8927683345599696E-3</v>
      </c>
    </row>
    <row r="97" spans="1:5" ht="15" x14ac:dyDescent="0.2">
      <c r="A97" s="3">
        <v>48</v>
      </c>
      <c r="B97" s="3" t="s">
        <v>561</v>
      </c>
      <c r="C97" s="3">
        <v>0.99547173056489402</v>
      </c>
      <c r="D97" s="3">
        <v>0</v>
      </c>
      <c r="E97" s="3">
        <v>4.5284360236153998E-3</v>
      </c>
    </row>
    <row r="98" spans="1:5" ht="15" x14ac:dyDescent="0.2">
      <c r="A98" s="3">
        <v>48</v>
      </c>
      <c r="B98" s="3" t="s">
        <v>562</v>
      </c>
      <c r="C98" s="3">
        <v>0.99592447823483998</v>
      </c>
      <c r="D98" s="3">
        <v>0</v>
      </c>
      <c r="E98" s="3">
        <v>4.0756839810235698E-3</v>
      </c>
    </row>
    <row r="99" spans="1:5" ht="15" x14ac:dyDescent="0.2">
      <c r="A99" s="3">
        <v>49</v>
      </c>
      <c r="B99" s="3" t="s">
        <v>563</v>
      </c>
      <c r="C99" s="3">
        <v>0.73358497238835396</v>
      </c>
      <c r="D99" s="10">
        <v>4.23420060535681E-157</v>
      </c>
      <c r="E99" s="3">
        <v>0.26641502761158298</v>
      </c>
    </row>
    <row r="100" spans="1:5" ht="15" x14ac:dyDescent="0.2">
      <c r="A100" s="3">
        <v>49</v>
      </c>
      <c r="B100" s="3" t="s">
        <v>564</v>
      </c>
      <c r="C100" s="3">
        <v>0.74273231354373304</v>
      </c>
      <c r="D100" s="10">
        <v>4.2335250419991701E-157</v>
      </c>
      <c r="E100" s="3">
        <v>0.25726768645626202</v>
      </c>
    </row>
    <row r="101" spans="1:5" ht="15" x14ac:dyDescent="0.2">
      <c r="A101" s="3">
        <v>49</v>
      </c>
      <c r="B101" s="3" t="s">
        <v>565</v>
      </c>
      <c r="C101" s="3">
        <v>0.73829730734936405</v>
      </c>
      <c r="D101" s="10">
        <v>4.2338459440713201E-157</v>
      </c>
      <c r="E101" s="3">
        <v>0.26170269204728802</v>
      </c>
    </row>
    <row r="102" spans="1:5" ht="15" x14ac:dyDescent="0.2">
      <c r="A102" s="3">
        <v>49</v>
      </c>
      <c r="B102" s="3" t="s">
        <v>566</v>
      </c>
      <c r="C102" s="3">
        <v>0.73387622185549095</v>
      </c>
      <c r="D102" s="10">
        <v>4.23420060535681E-157</v>
      </c>
      <c r="E102" s="3">
        <v>0.26612377814450899</v>
      </c>
    </row>
    <row r="103" spans="1:5" ht="15" x14ac:dyDescent="0.2">
      <c r="A103" s="3">
        <v>49</v>
      </c>
      <c r="B103" s="3" t="s">
        <v>567</v>
      </c>
      <c r="C103" s="3">
        <v>0.73867075752718803</v>
      </c>
      <c r="D103" s="10">
        <v>4.2343264545862898E-157</v>
      </c>
      <c r="E103" s="3">
        <v>0.26226501206929898</v>
      </c>
    </row>
    <row r="104" spans="1:5" ht="15" x14ac:dyDescent="0.2">
      <c r="A104" s="3">
        <v>49</v>
      </c>
      <c r="B104" s="3" t="s">
        <v>568</v>
      </c>
      <c r="C104" s="3">
        <v>0.73124884889563702</v>
      </c>
      <c r="D104" s="10">
        <v>4.2329903910479201E-157</v>
      </c>
      <c r="E104" s="3">
        <v>0.24489012100876301</v>
      </c>
    </row>
    <row r="105" spans="1:5" ht="15" x14ac:dyDescent="0.2">
      <c r="A105" s="3">
        <v>50</v>
      </c>
      <c r="B105" s="3" t="s">
        <v>569</v>
      </c>
      <c r="C105" s="3">
        <v>0.99482950346026999</v>
      </c>
      <c r="D105" s="3">
        <v>0</v>
      </c>
      <c r="E105" s="3">
        <v>0.356713083744923</v>
      </c>
    </row>
    <row r="106" spans="1:5" ht="15" x14ac:dyDescent="0.2">
      <c r="A106" s="3">
        <v>50</v>
      </c>
      <c r="B106" s="3" t="s">
        <v>570</v>
      </c>
      <c r="C106" s="3">
        <v>0.99378624327846998</v>
      </c>
      <c r="D106" s="3">
        <v>0</v>
      </c>
      <c r="E106" s="3">
        <v>5.2218894251790998E-3</v>
      </c>
    </row>
    <row r="107" spans="1:5" ht="15" x14ac:dyDescent="0.2">
      <c r="A107" s="3">
        <v>50</v>
      </c>
      <c r="B107" s="3" t="s">
        <v>571</v>
      </c>
      <c r="C107" s="3">
        <v>0.99512438109342705</v>
      </c>
      <c r="D107" s="3">
        <v>0</v>
      </c>
      <c r="E107" s="3">
        <v>0.249990512073032</v>
      </c>
    </row>
    <row r="108" spans="1:5" ht="15" x14ac:dyDescent="0.2">
      <c r="A108" s="3">
        <v>53</v>
      </c>
      <c r="B108" s="3" t="s">
        <v>572</v>
      </c>
      <c r="C108" s="3">
        <v>0.992934414639985</v>
      </c>
      <c r="D108" s="3">
        <v>0</v>
      </c>
      <c r="E108" s="3">
        <v>7.0656768413780002E-3</v>
      </c>
    </row>
    <row r="109" spans="1:5" ht="15" x14ac:dyDescent="0.2">
      <c r="A109" s="3">
        <v>53</v>
      </c>
      <c r="B109" s="3" t="s">
        <v>573</v>
      </c>
      <c r="C109" s="3">
        <v>0.99288872240022596</v>
      </c>
      <c r="D109" s="3">
        <v>0</v>
      </c>
      <c r="E109" s="3">
        <v>7.1113252076685299E-3</v>
      </c>
    </row>
    <row r="110" spans="1:5" ht="15" x14ac:dyDescent="0.2">
      <c r="A110" s="3">
        <v>55</v>
      </c>
      <c r="B110" s="3" t="s">
        <v>574</v>
      </c>
      <c r="C110" s="3">
        <v>0.63337618849898403</v>
      </c>
      <c r="D110" s="3">
        <v>1.04601017970935E-3</v>
      </c>
      <c r="E110" s="3">
        <v>0.21014590960389101</v>
      </c>
    </row>
    <row r="111" spans="1:5" ht="15" x14ac:dyDescent="0.2">
      <c r="A111" s="3">
        <v>57</v>
      </c>
      <c r="B111" s="3" t="s">
        <v>575</v>
      </c>
      <c r="C111" s="3">
        <v>0.67748123987337205</v>
      </c>
      <c r="D111" s="3">
        <v>0</v>
      </c>
      <c r="E111" s="3">
        <v>0.32246707719205098</v>
      </c>
    </row>
    <row r="112" spans="1:5" ht="15" x14ac:dyDescent="0.2">
      <c r="A112" s="3">
        <v>57</v>
      </c>
      <c r="B112" s="3" t="s">
        <v>576</v>
      </c>
      <c r="C112" s="3">
        <v>0.72278493427724</v>
      </c>
      <c r="D112" s="3">
        <v>0</v>
      </c>
      <c r="E112" s="3">
        <v>0.27721506572276</v>
      </c>
    </row>
    <row r="113" spans="1:5" ht="15" x14ac:dyDescent="0.2">
      <c r="A113" s="3">
        <v>57</v>
      </c>
      <c r="B113" s="3" t="s">
        <v>577</v>
      </c>
      <c r="C113" s="3">
        <v>0.99138441444479897</v>
      </c>
      <c r="D113" s="3">
        <v>0</v>
      </c>
      <c r="E113" s="3">
        <v>0.25009774471456903</v>
      </c>
    </row>
    <row r="114" spans="1:5" ht="15" x14ac:dyDescent="0.2">
      <c r="A114" s="3">
        <v>57</v>
      </c>
      <c r="B114" s="3" t="s">
        <v>578</v>
      </c>
      <c r="C114" s="3">
        <v>0.54978195994073598</v>
      </c>
      <c r="D114" s="3">
        <v>0</v>
      </c>
      <c r="E114" s="3">
        <v>0.45021804005926402</v>
      </c>
    </row>
    <row r="115" spans="1:5" ht="15" x14ac:dyDescent="0.2">
      <c r="A115" s="3">
        <v>57</v>
      </c>
      <c r="B115" s="3" t="s">
        <v>579</v>
      </c>
      <c r="C115" s="3">
        <v>0.61741748211747305</v>
      </c>
      <c r="D115" s="3">
        <v>0</v>
      </c>
      <c r="E115" s="3">
        <v>0.36258051422283399</v>
      </c>
    </row>
    <row r="116" spans="1:5" ht="15" x14ac:dyDescent="0.2">
      <c r="A116" s="3">
        <v>57</v>
      </c>
      <c r="B116" s="3" t="s">
        <v>580</v>
      </c>
      <c r="C116" s="3">
        <v>0.74860560142064403</v>
      </c>
      <c r="D116" s="3">
        <v>0</v>
      </c>
      <c r="E116" s="3">
        <v>0.25139439857935603</v>
      </c>
    </row>
    <row r="117" spans="1:5" ht="15" x14ac:dyDescent="0.2">
      <c r="A117" s="3">
        <v>57</v>
      </c>
      <c r="B117" s="3" t="s">
        <v>581</v>
      </c>
      <c r="C117" s="3">
        <v>0.74044457439407596</v>
      </c>
      <c r="D117" s="3">
        <v>0</v>
      </c>
      <c r="E117" s="3">
        <v>0.259555424394108</v>
      </c>
    </row>
    <row r="118" spans="1:5" ht="15" x14ac:dyDescent="0.2">
      <c r="A118" s="3">
        <v>58</v>
      </c>
      <c r="B118" s="3" t="s">
        <v>582</v>
      </c>
      <c r="C118" s="3">
        <v>0.74671673118993098</v>
      </c>
      <c r="D118" s="10">
        <v>1.9480694331978499E-290</v>
      </c>
      <c r="E118" s="3">
        <v>0.25328326881006902</v>
      </c>
    </row>
    <row r="119" spans="1:5" ht="15" x14ac:dyDescent="0.2">
      <c r="A119" s="3">
        <v>58</v>
      </c>
      <c r="B119" s="3" t="s">
        <v>583</v>
      </c>
      <c r="C119" s="3">
        <v>0.748327261921507</v>
      </c>
      <c r="D119" s="10">
        <v>2.1991824195838599E-290</v>
      </c>
      <c r="E119" s="3">
        <v>0.251672738078493</v>
      </c>
    </row>
    <row r="120" spans="1:5" ht="15" x14ac:dyDescent="0.2">
      <c r="A120" s="3">
        <v>58</v>
      </c>
      <c r="B120" s="3" t="s">
        <v>584</v>
      </c>
      <c r="C120" s="3">
        <v>0.74255211610183303</v>
      </c>
      <c r="D120" s="10">
        <v>1.8578969484101301E-290</v>
      </c>
      <c r="E120" s="3">
        <v>0.25744656888963102</v>
      </c>
    </row>
    <row r="121" spans="1:5" ht="15" x14ac:dyDescent="0.2">
      <c r="A121" s="3">
        <v>58</v>
      </c>
      <c r="B121" s="3" t="s">
        <v>585</v>
      </c>
      <c r="C121" s="3">
        <v>0.99514543809338796</v>
      </c>
      <c r="D121" s="10">
        <v>1.8479966788148099E-290</v>
      </c>
      <c r="E121" s="3">
        <v>4.8545619066118397E-3</v>
      </c>
    </row>
    <row r="122" spans="1:5" ht="15" x14ac:dyDescent="0.2">
      <c r="A122" s="3">
        <v>58</v>
      </c>
      <c r="B122" s="3" t="s">
        <v>586</v>
      </c>
      <c r="C122" s="3">
        <v>0.99508535058995995</v>
      </c>
      <c r="D122" s="10">
        <v>1.86660083956303E-290</v>
      </c>
      <c r="E122" s="3">
        <v>4.9146494100395502E-3</v>
      </c>
    </row>
    <row r="123" spans="1:5" ht="15" x14ac:dyDescent="0.2">
      <c r="A123" s="3">
        <v>58</v>
      </c>
      <c r="B123" s="3" t="s">
        <v>587</v>
      </c>
      <c r="C123" s="3">
        <v>0.99553980158830901</v>
      </c>
      <c r="D123" s="10">
        <v>1.7252852439244301E-290</v>
      </c>
      <c r="E123" s="3">
        <v>4.4601984116904997E-3</v>
      </c>
    </row>
    <row r="124" spans="1:5" ht="15" x14ac:dyDescent="0.2">
      <c r="A124" s="3">
        <v>58</v>
      </c>
      <c r="B124" s="3" t="s">
        <v>588</v>
      </c>
      <c r="C124" s="3">
        <v>0.65702810328151595</v>
      </c>
      <c r="D124" s="10">
        <v>2.2446114048675899E-290</v>
      </c>
      <c r="E124" s="3">
        <v>0.34297189671848399</v>
      </c>
    </row>
    <row r="125" spans="1:5" ht="15" x14ac:dyDescent="0.2">
      <c r="A125" s="3">
        <v>58</v>
      </c>
      <c r="B125" s="3" t="s">
        <v>589</v>
      </c>
      <c r="C125" s="3">
        <v>0.74999905603856198</v>
      </c>
      <c r="D125" s="10">
        <v>2.15291856620658E-290</v>
      </c>
      <c r="E125" s="3">
        <v>0.24999929699598</v>
      </c>
    </row>
    <row r="126" spans="1:5" ht="15" x14ac:dyDescent="0.2">
      <c r="A126" s="3">
        <v>58</v>
      </c>
      <c r="B126" s="3" t="s">
        <v>276</v>
      </c>
      <c r="C126" s="3">
        <v>0.68740709158466895</v>
      </c>
      <c r="D126" s="10">
        <v>2.6775415816378502E-290</v>
      </c>
      <c r="E126" s="3">
        <v>0.31259290841533</v>
      </c>
    </row>
    <row r="127" spans="1:5" ht="15" x14ac:dyDescent="0.2">
      <c r="A127" s="3">
        <v>60</v>
      </c>
      <c r="B127" s="3" t="s">
        <v>590</v>
      </c>
      <c r="C127" s="3">
        <v>0.748857835822903</v>
      </c>
      <c r="D127" s="10">
        <v>4.36305153243207E-124</v>
      </c>
      <c r="E127" s="3">
        <v>0.25114135027420398</v>
      </c>
    </row>
    <row r="128" spans="1:5" ht="15" x14ac:dyDescent="0.2">
      <c r="A128" s="3">
        <v>60</v>
      </c>
      <c r="B128" s="3" t="s">
        <v>591</v>
      </c>
      <c r="C128" s="3">
        <v>0.66359795928795895</v>
      </c>
      <c r="D128" s="10">
        <v>3.8769260316944203E-124</v>
      </c>
      <c r="E128" s="3">
        <v>0.33640204050904499</v>
      </c>
    </row>
    <row r="129" spans="1:5" ht="15" x14ac:dyDescent="0.2">
      <c r="A129" s="3">
        <v>60</v>
      </c>
      <c r="B129" s="3" t="s">
        <v>592</v>
      </c>
      <c r="C129" s="3">
        <v>0.74785619857306795</v>
      </c>
      <c r="D129" s="10">
        <v>3.8313340220825604E-124</v>
      </c>
      <c r="E129" s="3">
        <v>0.25214380142693199</v>
      </c>
    </row>
    <row r="130" spans="1:5" ht="15" x14ac:dyDescent="0.2">
      <c r="A130" s="3">
        <v>60</v>
      </c>
      <c r="B130" s="3" t="s">
        <v>593</v>
      </c>
      <c r="C130" s="3">
        <v>0.99397612813598202</v>
      </c>
      <c r="D130" s="10">
        <v>3.9024119786187403E-124</v>
      </c>
      <c r="E130" s="3">
        <v>0.31120270413269002</v>
      </c>
    </row>
    <row r="131" spans="1:5" ht="15" x14ac:dyDescent="0.2">
      <c r="A131" s="3">
        <v>60</v>
      </c>
      <c r="B131" s="3" t="s">
        <v>594</v>
      </c>
      <c r="C131" s="3">
        <v>0.64613347554960399</v>
      </c>
      <c r="D131" s="10">
        <v>3.7801863439589199E-124</v>
      </c>
      <c r="E131" s="3">
        <v>0.160721949176274</v>
      </c>
    </row>
    <row r="132" spans="1:5" ht="15" x14ac:dyDescent="0.2">
      <c r="A132" s="3">
        <v>60</v>
      </c>
      <c r="B132" s="3" t="s">
        <v>595</v>
      </c>
      <c r="C132" s="3">
        <v>0.73856375399539897</v>
      </c>
      <c r="D132" s="10">
        <v>3.7075676342732999E-124</v>
      </c>
      <c r="E132" s="3">
        <v>0.26143624600460103</v>
      </c>
    </row>
    <row r="133" spans="1:5" ht="15" x14ac:dyDescent="0.2">
      <c r="A133" s="3">
        <v>60</v>
      </c>
      <c r="B133" s="3" t="s">
        <v>596</v>
      </c>
      <c r="C133" s="3">
        <v>0.99509255369056304</v>
      </c>
      <c r="D133" s="10">
        <v>3.7094142217425401E-124</v>
      </c>
      <c r="E133" s="3">
        <v>4.9074463094370404E-3</v>
      </c>
    </row>
    <row r="134" spans="1:5" ht="15" x14ac:dyDescent="0.2">
      <c r="A134" s="3">
        <v>61</v>
      </c>
      <c r="B134" s="3" t="s">
        <v>291</v>
      </c>
      <c r="C134" s="3">
        <v>0.99026943523009903</v>
      </c>
      <c r="D134" s="3">
        <v>0</v>
      </c>
      <c r="E134" s="3">
        <v>9.9702594305731192E-3</v>
      </c>
    </row>
    <row r="135" spans="1:5" ht="15" x14ac:dyDescent="0.2">
      <c r="A135" s="3">
        <v>61</v>
      </c>
      <c r="B135" s="3" t="s">
        <v>597</v>
      </c>
      <c r="C135" s="3">
        <v>0.98917755897522697</v>
      </c>
      <c r="D135" s="3">
        <v>0</v>
      </c>
      <c r="E135" s="3">
        <v>0.261022912958218</v>
      </c>
    </row>
    <row r="136" spans="1:5" ht="15" x14ac:dyDescent="0.2">
      <c r="A136" s="3">
        <v>61</v>
      </c>
      <c r="B136" s="3" t="s">
        <v>598</v>
      </c>
      <c r="C136" s="3">
        <v>0.99534023126364402</v>
      </c>
      <c r="D136" s="3">
        <v>0</v>
      </c>
      <c r="E136" s="3">
        <v>4.65978155618515E-3</v>
      </c>
    </row>
    <row r="137" spans="1:5" ht="15" x14ac:dyDescent="0.2">
      <c r="A137" s="3">
        <v>61</v>
      </c>
      <c r="B137" s="3" t="s">
        <v>599</v>
      </c>
      <c r="C137" s="3">
        <v>0.99374553256240095</v>
      </c>
      <c r="D137" s="3">
        <v>0</v>
      </c>
      <c r="E137" s="3">
        <v>6.2548364233598703E-3</v>
      </c>
    </row>
    <row r="138" spans="1:5" ht="15" x14ac:dyDescent="0.2">
      <c r="A138" s="3">
        <v>62</v>
      </c>
      <c r="B138" s="3" t="s">
        <v>600</v>
      </c>
      <c r="C138" s="3">
        <v>0.99191136411733904</v>
      </c>
      <c r="D138" s="3">
        <v>0</v>
      </c>
      <c r="E138" s="3">
        <v>8.0886372759919698E-3</v>
      </c>
    </row>
    <row r="139" spans="1:5" ht="15" x14ac:dyDescent="0.2">
      <c r="A139" s="3">
        <v>62</v>
      </c>
      <c r="B139" s="3" t="s">
        <v>601</v>
      </c>
      <c r="C139" s="3">
        <v>0.99244975268156399</v>
      </c>
      <c r="D139" s="3">
        <v>0</v>
      </c>
      <c r="E139" s="3">
        <v>7.5502488280000304E-3</v>
      </c>
    </row>
    <row r="140" spans="1:5" ht="15" x14ac:dyDescent="0.2">
      <c r="A140" s="3">
        <v>63</v>
      </c>
      <c r="B140" s="3" t="s">
        <v>602</v>
      </c>
      <c r="C140" s="3">
        <v>0.99519296192950202</v>
      </c>
      <c r="D140" s="3">
        <v>0</v>
      </c>
      <c r="E140" s="3">
        <v>0.267351854188009</v>
      </c>
    </row>
    <row r="141" spans="1:5" ht="15" x14ac:dyDescent="0.2">
      <c r="A141" s="3">
        <v>63</v>
      </c>
      <c r="B141" s="3" t="s">
        <v>603</v>
      </c>
      <c r="C141" s="3">
        <v>0.99520676899757099</v>
      </c>
      <c r="D141" s="3">
        <v>0</v>
      </c>
      <c r="E141" s="3">
        <v>4.8833556967270699E-3</v>
      </c>
    </row>
    <row r="142" spans="1:5" ht="15" x14ac:dyDescent="0.2">
      <c r="A142" s="3">
        <v>66</v>
      </c>
      <c r="B142" s="3" t="s">
        <v>604</v>
      </c>
      <c r="C142" s="3">
        <v>0.98508402966076603</v>
      </c>
      <c r="D142" s="3">
        <v>0</v>
      </c>
      <c r="E142" s="3">
        <v>0.363832361746109</v>
      </c>
    </row>
    <row r="143" spans="1:5" ht="15" x14ac:dyDescent="0.2">
      <c r="A143" s="3">
        <v>66</v>
      </c>
      <c r="B143" s="3" t="s">
        <v>605</v>
      </c>
      <c r="C143" s="3">
        <v>0.99153056486723601</v>
      </c>
      <c r="D143" s="3">
        <v>0</v>
      </c>
      <c r="E143" s="3">
        <v>8.4694329728752897E-3</v>
      </c>
    </row>
    <row r="144" spans="1:5" ht="15" x14ac:dyDescent="0.2">
      <c r="A144" s="3">
        <v>66</v>
      </c>
      <c r="B144" s="3" t="s">
        <v>606</v>
      </c>
      <c r="C144" s="3">
        <v>0.98949738739245696</v>
      </c>
      <c r="D144" s="3">
        <v>0</v>
      </c>
      <c r="E144" s="3">
        <v>1.05026126075435E-2</v>
      </c>
    </row>
    <row r="145" spans="1:5" ht="15" x14ac:dyDescent="0.2">
      <c r="A145" s="3">
        <v>66</v>
      </c>
      <c r="B145" s="3" t="s">
        <v>607</v>
      </c>
      <c r="C145" s="3">
        <v>0.99273657317811503</v>
      </c>
      <c r="D145" s="3">
        <v>0</v>
      </c>
      <c r="E145" s="3">
        <v>7.2634268218847199E-3</v>
      </c>
    </row>
    <row r="146" spans="1:5" ht="15" x14ac:dyDescent="0.2">
      <c r="A146" s="3">
        <v>66</v>
      </c>
      <c r="B146" s="3" t="s">
        <v>608</v>
      </c>
      <c r="C146" s="3">
        <v>0.98537870495610402</v>
      </c>
      <c r="D146" s="3">
        <v>0</v>
      </c>
      <c r="E146" s="3">
        <v>0.40924690968253002</v>
      </c>
    </row>
    <row r="147" spans="1:5" ht="15" x14ac:dyDescent="0.2">
      <c r="A147" s="3">
        <v>69</v>
      </c>
      <c r="B147" s="3" t="s">
        <v>609</v>
      </c>
      <c r="C147" s="3">
        <v>0.98997855262983703</v>
      </c>
      <c r="D147" s="3">
        <v>0</v>
      </c>
      <c r="E147" s="3">
        <v>1.0031722388598001E-2</v>
      </c>
    </row>
    <row r="148" spans="1:5" ht="15" x14ac:dyDescent="0.2">
      <c r="A148" s="3">
        <v>69</v>
      </c>
      <c r="B148" s="3" t="s">
        <v>610</v>
      </c>
      <c r="C148" s="3">
        <v>0.98833703732414702</v>
      </c>
      <c r="D148" s="3">
        <v>0</v>
      </c>
      <c r="E148" s="3">
        <v>1.16762410112218E-2</v>
      </c>
    </row>
    <row r="149" spans="1:5" ht="15" x14ac:dyDescent="0.2">
      <c r="A149" s="3">
        <v>69</v>
      </c>
      <c r="B149" s="3" t="s">
        <v>611</v>
      </c>
      <c r="C149" s="3">
        <v>0.72817456870318098</v>
      </c>
      <c r="D149" s="3">
        <v>0</v>
      </c>
      <c r="E149" s="3">
        <v>0.27182543129681902</v>
      </c>
    </row>
    <row r="150" spans="1:5" ht="15" x14ac:dyDescent="0.2">
      <c r="A150" s="3">
        <v>69</v>
      </c>
      <c r="B150" s="3" t="s">
        <v>612</v>
      </c>
      <c r="C150" s="3">
        <v>0.73181949997518003</v>
      </c>
      <c r="D150" s="3">
        <v>0</v>
      </c>
      <c r="E150" s="3">
        <v>0.26818050002482002</v>
      </c>
    </row>
    <row r="151" spans="1:5" ht="15" x14ac:dyDescent="0.2">
      <c r="A151" s="3">
        <v>71</v>
      </c>
      <c r="B151" s="3" t="s">
        <v>322</v>
      </c>
      <c r="C151" s="3">
        <v>0.99403093296173295</v>
      </c>
      <c r="D151" s="3">
        <v>0</v>
      </c>
      <c r="E151" s="3">
        <v>1</v>
      </c>
    </row>
    <row r="152" spans="1:5" ht="15" x14ac:dyDescent="0.2">
      <c r="A152" s="3">
        <v>71</v>
      </c>
      <c r="B152" s="3" t="s">
        <v>613</v>
      </c>
      <c r="C152" s="10">
        <v>6.0080859117530902E-295</v>
      </c>
      <c r="D152" s="3">
        <v>0</v>
      </c>
      <c r="E152" s="3">
        <v>1</v>
      </c>
    </row>
    <row r="153" spans="1:5" ht="15" x14ac:dyDescent="0.2">
      <c r="A153" s="3">
        <v>71</v>
      </c>
      <c r="B153" s="3" t="s">
        <v>614</v>
      </c>
      <c r="C153" s="3">
        <v>0.65128402680849096</v>
      </c>
      <c r="D153" s="3">
        <v>0</v>
      </c>
      <c r="E153" s="3">
        <v>0.60196664799345201</v>
      </c>
    </row>
    <row r="154" spans="1:5" ht="15" x14ac:dyDescent="0.2">
      <c r="A154" s="3">
        <v>72</v>
      </c>
      <c r="B154" s="3" t="s">
        <v>615</v>
      </c>
      <c r="C154" s="3">
        <v>0.99547723501754004</v>
      </c>
      <c r="D154" s="3">
        <v>0</v>
      </c>
      <c r="E154" s="3">
        <v>4.2102622448695398E-3</v>
      </c>
    </row>
    <row r="155" spans="1:5" ht="15" x14ac:dyDescent="0.2">
      <c r="A155" s="3">
        <v>72</v>
      </c>
      <c r="B155" s="3" t="s">
        <v>616</v>
      </c>
      <c r="C155" s="3">
        <v>0.99574205416595596</v>
      </c>
      <c r="D155" s="3">
        <v>0</v>
      </c>
      <c r="E155" s="3">
        <v>0.25364549705431999</v>
      </c>
    </row>
    <row r="156" spans="1:5" ht="15" x14ac:dyDescent="0.2">
      <c r="A156" s="3">
        <v>72</v>
      </c>
      <c r="B156" s="3" t="s">
        <v>617</v>
      </c>
      <c r="C156" s="3">
        <v>0.99217410530269301</v>
      </c>
      <c r="D156" s="3">
        <v>0</v>
      </c>
      <c r="E156" s="3">
        <v>0.440512535434611</v>
      </c>
    </row>
    <row r="157" spans="1:5" ht="15" x14ac:dyDescent="0.2">
      <c r="A157" s="3">
        <v>72</v>
      </c>
      <c r="B157" s="3" t="s">
        <v>618</v>
      </c>
      <c r="C157" s="3">
        <v>0.99582810576094205</v>
      </c>
      <c r="D157" s="3">
        <v>0</v>
      </c>
      <c r="E157" s="3">
        <v>4.6131389938659098E-3</v>
      </c>
    </row>
    <row r="158" spans="1:5" ht="15" x14ac:dyDescent="0.2">
      <c r="A158" s="3">
        <v>77</v>
      </c>
      <c r="B158" s="3" t="s">
        <v>619</v>
      </c>
      <c r="C158" s="3">
        <v>0.99425745729034398</v>
      </c>
      <c r="D158" s="3">
        <v>0</v>
      </c>
      <c r="E158" s="3">
        <v>5.7427488242502199E-3</v>
      </c>
    </row>
    <row r="159" spans="1:5" ht="15" x14ac:dyDescent="0.2">
      <c r="A159" s="3">
        <v>77</v>
      </c>
      <c r="B159" s="3" t="s">
        <v>620</v>
      </c>
      <c r="C159" s="3">
        <v>0.99458415174880399</v>
      </c>
      <c r="D159" s="3">
        <v>0</v>
      </c>
      <c r="E159" s="3">
        <v>5.4300513773973798E-3</v>
      </c>
    </row>
    <row r="160" spans="1:5" ht="15" x14ac:dyDescent="0.2">
      <c r="A160" s="3">
        <v>78</v>
      </c>
      <c r="B160" s="3" t="s">
        <v>621</v>
      </c>
      <c r="C160" s="3">
        <v>0.99591289334698796</v>
      </c>
      <c r="D160" s="3">
        <v>0</v>
      </c>
      <c r="E160" s="3">
        <v>0.99999999973497899</v>
      </c>
    </row>
    <row r="161" spans="1:5" ht="15" x14ac:dyDescent="0.2">
      <c r="A161" s="3">
        <v>78</v>
      </c>
      <c r="B161" s="3" t="s">
        <v>622</v>
      </c>
      <c r="C161" s="3">
        <v>0.99349812248098501</v>
      </c>
      <c r="D161" s="3">
        <v>0</v>
      </c>
      <c r="E161" s="3">
        <v>1</v>
      </c>
    </row>
    <row r="162" spans="1:5" ht="15" x14ac:dyDescent="0.2">
      <c r="A162" s="3">
        <v>78</v>
      </c>
      <c r="B162" s="3" t="s">
        <v>623</v>
      </c>
      <c r="C162" s="3">
        <v>0.63337950749775196</v>
      </c>
      <c r="D162" s="3">
        <v>0</v>
      </c>
      <c r="E162" s="3">
        <v>2.72568771186081E-3</v>
      </c>
    </row>
    <row r="163" spans="1:5" ht="15" x14ac:dyDescent="0.2">
      <c r="A163" s="3">
        <v>78</v>
      </c>
      <c r="B163" s="3" t="s">
        <v>345</v>
      </c>
      <c r="C163" s="3">
        <v>0</v>
      </c>
      <c r="D163" s="3">
        <v>0</v>
      </c>
      <c r="E163" s="3">
        <v>1</v>
      </c>
    </row>
    <row r="164" spans="1:5" ht="15" x14ac:dyDescent="0.2">
      <c r="A164" s="3">
        <v>79</v>
      </c>
      <c r="B164" s="3" t="s">
        <v>624</v>
      </c>
      <c r="C164" s="3">
        <v>0.99504301017531205</v>
      </c>
      <c r="D164" s="10">
        <v>1.11881025787582E-24</v>
      </c>
      <c r="E164" s="3">
        <v>0.25064906697481398</v>
      </c>
    </row>
    <row r="165" spans="1:5" ht="15" x14ac:dyDescent="0.2">
      <c r="A165" s="3">
        <v>79</v>
      </c>
      <c r="B165" s="3" t="s">
        <v>625</v>
      </c>
      <c r="C165" s="3">
        <v>0.78272320544449903</v>
      </c>
      <c r="D165" s="10">
        <v>1.1187948449808E-24</v>
      </c>
      <c r="E165" s="3">
        <v>0.18928325650407499</v>
      </c>
    </row>
    <row r="166" spans="1:5" ht="15" x14ac:dyDescent="0.2">
      <c r="A166" s="3">
        <v>79</v>
      </c>
      <c r="B166" s="3" t="s">
        <v>626</v>
      </c>
      <c r="C166" s="3">
        <v>0.69792864318179104</v>
      </c>
      <c r="D166" s="10">
        <v>1.1188621008406201E-24</v>
      </c>
      <c r="E166" s="3">
        <v>0.30207135681820901</v>
      </c>
    </row>
    <row r="167" spans="1:5" ht="15" x14ac:dyDescent="0.2">
      <c r="A167" s="3">
        <v>80</v>
      </c>
      <c r="B167" s="3" t="s">
        <v>627</v>
      </c>
      <c r="C167" s="3">
        <v>0.99247634272384599</v>
      </c>
      <c r="D167" s="3">
        <v>0</v>
      </c>
      <c r="E167" s="3">
        <v>7.5237213490424396E-3</v>
      </c>
    </row>
    <row r="168" spans="1:5" ht="15" x14ac:dyDescent="0.2">
      <c r="A168" s="3">
        <v>80</v>
      </c>
      <c r="B168" s="3" t="s">
        <v>628</v>
      </c>
      <c r="C168" s="3">
        <v>0.99227800410590805</v>
      </c>
      <c r="D168" s="3">
        <v>0</v>
      </c>
      <c r="E168" s="3">
        <v>7.7220994048653102E-3</v>
      </c>
    </row>
    <row r="169" spans="1:5" ht="15" x14ac:dyDescent="0.2">
      <c r="A169" s="3">
        <v>81</v>
      </c>
      <c r="B169" s="3" t="s">
        <v>629</v>
      </c>
      <c r="C169" s="3">
        <v>1.87149037696774E-3</v>
      </c>
      <c r="D169" s="3">
        <v>1.8714891256835799E-3</v>
      </c>
      <c r="E169" s="3">
        <v>1</v>
      </c>
    </row>
    <row r="170" spans="1:5" ht="15" x14ac:dyDescent="0.2">
      <c r="A170" s="3">
        <v>81</v>
      </c>
      <c r="B170" s="3" t="s">
        <v>630</v>
      </c>
      <c r="C170" s="3">
        <v>1.8714880134247801E-3</v>
      </c>
      <c r="D170" s="3">
        <v>1.8714905834930401E-3</v>
      </c>
      <c r="E170" s="3">
        <v>1</v>
      </c>
    </row>
    <row r="171" spans="1:5" ht="15" x14ac:dyDescent="0.2">
      <c r="A171" s="3">
        <v>81</v>
      </c>
      <c r="B171" s="3" t="s">
        <v>631</v>
      </c>
      <c r="C171" s="3">
        <v>0.52119903962073399</v>
      </c>
      <c r="D171" s="3">
        <v>1.87148937556267E-3</v>
      </c>
      <c r="E171" s="3">
        <v>0.23774817130774001</v>
      </c>
    </row>
    <row r="172" spans="1:5" ht="15" x14ac:dyDescent="0.2">
      <c r="A172" s="3">
        <v>81</v>
      </c>
      <c r="B172" s="3" t="s">
        <v>632</v>
      </c>
      <c r="C172" s="3">
        <v>1.87148018565907E-3</v>
      </c>
      <c r="D172" s="3">
        <v>1.8714984071963E-3</v>
      </c>
      <c r="E172" s="3">
        <v>0.99967903942759595</v>
      </c>
    </row>
    <row r="173" spans="1:5" ht="15" x14ac:dyDescent="0.2">
      <c r="A173" s="3">
        <v>81</v>
      </c>
      <c r="B173" s="3" t="s">
        <v>633</v>
      </c>
      <c r="C173" s="3">
        <v>1.75534488749149E-2</v>
      </c>
      <c r="D173" s="3">
        <v>1.87149014519025E-3</v>
      </c>
      <c r="E173" s="3">
        <v>0.98244655112508505</v>
      </c>
    </row>
    <row r="174" spans="1:5" ht="15" x14ac:dyDescent="0.2">
      <c r="A174" s="3">
        <v>81</v>
      </c>
      <c r="B174" s="3" t="s">
        <v>634</v>
      </c>
      <c r="C174" s="3">
        <v>1.8714865912897701E-3</v>
      </c>
      <c r="D174" s="3">
        <v>0.26847868631189897</v>
      </c>
      <c r="E174" s="3">
        <v>0.69584315003876096</v>
      </c>
    </row>
    <row r="175" spans="1:5" ht="15" x14ac:dyDescent="0.2">
      <c r="A175" s="3">
        <v>82</v>
      </c>
      <c r="B175" s="3" t="s">
        <v>635</v>
      </c>
      <c r="C175" s="3">
        <v>0.70658793229393002</v>
      </c>
      <c r="D175" s="3">
        <v>0</v>
      </c>
      <c r="E175" s="3">
        <v>0.29528484488248002</v>
      </c>
    </row>
    <row r="176" spans="1:5" ht="15" x14ac:dyDescent="0.2">
      <c r="A176" s="3">
        <v>82</v>
      </c>
      <c r="B176" s="3" t="s">
        <v>636</v>
      </c>
      <c r="C176" s="3">
        <v>0.74550168446962695</v>
      </c>
      <c r="D176" s="3">
        <v>0</v>
      </c>
      <c r="E176" s="3">
        <v>0.25513480733140498</v>
      </c>
    </row>
    <row r="177" spans="1:5" ht="15" x14ac:dyDescent="0.2">
      <c r="A177" s="3">
        <v>82</v>
      </c>
      <c r="B177" s="3" t="s">
        <v>637</v>
      </c>
      <c r="C177" s="3">
        <v>0.99569295883836195</v>
      </c>
      <c r="D177" s="3">
        <v>0</v>
      </c>
      <c r="E177" s="3">
        <v>4.3564657994631696E-3</v>
      </c>
    </row>
    <row r="178" spans="1:5" ht="15" x14ac:dyDescent="0.2">
      <c r="A178" s="3">
        <v>82</v>
      </c>
      <c r="B178" s="3" t="s">
        <v>638</v>
      </c>
      <c r="C178" s="3">
        <v>0.72028226545662999</v>
      </c>
      <c r="D178" s="3">
        <v>0</v>
      </c>
      <c r="E178" s="3">
        <v>0.71384038785648596</v>
      </c>
    </row>
    <row r="179" spans="1:5" ht="15" x14ac:dyDescent="0.2">
      <c r="A179" s="3">
        <v>84</v>
      </c>
      <c r="B179" s="3" t="s">
        <v>639</v>
      </c>
      <c r="C179" s="10">
        <v>6.1351239127542699E-14</v>
      </c>
      <c r="D179" s="10">
        <v>7.2071011838959003E-71</v>
      </c>
      <c r="E179" s="3">
        <v>1</v>
      </c>
    </row>
    <row r="180" spans="1:5" ht="15" x14ac:dyDescent="0.2">
      <c r="A180" s="3">
        <v>84</v>
      </c>
      <c r="B180" s="3" t="s">
        <v>640</v>
      </c>
      <c r="C180" s="10">
        <v>2.2903197790616302E-16</v>
      </c>
      <c r="D180" s="10">
        <v>1.2525724505056101E-71</v>
      </c>
      <c r="E180" s="3">
        <v>0.80327492893735697</v>
      </c>
    </row>
    <row r="181" spans="1:5" ht="15" x14ac:dyDescent="0.2">
      <c r="A181" s="3">
        <v>85</v>
      </c>
      <c r="B181" s="3" t="s">
        <v>641</v>
      </c>
      <c r="C181" s="3">
        <v>0.99274541098805902</v>
      </c>
      <c r="D181" s="3">
        <v>0</v>
      </c>
      <c r="E181" s="3">
        <v>7.2577311656454703E-3</v>
      </c>
    </row>
    <row r="182" spans="1:5" ht="15" x14ac:dyDescent="0.2">
      <c r="A182" s="3">
        <v>85</v>
      </c>
      <c r="B182" s="3" t="s">
        <v>642</v>
      </c>
      <c r="C182" s="3">
        <v>0.52274345410897005</v>
      </c>
      <c r="D182" s="3">
        <v>0</v>
      </c>
      <c r="E182" s="3">
        <v>0.37912622486768699</v>
      </c>
    </row>
    <row r="183" spans="1:5" ht="15" x14ac:dyDescent="0.2">
      <c r="A183" s="3">
        <v>88</v>
      </c>
      <c r="B183" s="3" t="s">
        <v>386</v>
      </c>
      <c r="C183" s="3">
        <v>0.58225347919201198</v>
      </c>
      <c r="D183" s="3">
        <v>2.3419203874145401E-3</v>
      </c>
      <c r="E183" s="3">
        <v>0.399910482075229</v>
      </c>
    </row>
    <row r="184" spans="1:5" ht="15" x14ac:dyDescent="0.2">
      <c r="A184" s="3">
        <v>89</v>
      </c>
      <c r="B184" s="3" t="s">
        <v>643</v>
      </c>
      <c r="C184" s="3">
        <v>0.97885725873099005</v>
      </c>
      <c r="D184" s="3">
        <v>0</v>
      </c>
      <c r="E184" s="3">
        <v>0.37050417114901302</v>
      </c>
    </row>
    <row r="185" spans="1:5" ht="15" x14ac:dyDescent="0.2">
      <c r="A185" s="3">
        <v>89</v>
      </c>
      <c r="B185" s="3" t="s">
        <v>644</v>
      </c>
      <c r="C185" s="3">
        <v>0.98139095581565094</v>
      </c>
      <c r="D185" s="3">
        <v>0</v>
      </c>
      <c r="E185" s="3">
        <v>0.36211563958096099</v>
      </c>
    </row>
    <row r="186" spans="1:5" ht="15" x14ac:dyDescent="0.2">
      <c r="A186" s="3">
        <v>90</v>
      </c>
      <c r="B186" s="3" t="s">
        <v>393</v>
      </c>
      <c r="C186" s="3">
        <v>0.58521885484381297</v>
      </c>
      <c r="D186" s="3">
        <v>8.7463557221403605E-3</v>
      </c>
      <c r="E186" s="3">
        <v>0.31940565065579701</v>
      </c>
    </row>
    <row r="187" spans="1:5" ht="15" x14ac:dyDescent="0.2">
      <c r="A187" s="3">
        <v>91</v>
      </c>
      <c r="B187" s="3" t="s">
        <v>645</v>
      </c>
      <c r="C187" s="3">
        <v>0.75000010506236503</v>
      </c>
      <c r="D187" s="10">
        <v>2.3766758707584801E-152</v>
      </c>
      <c r="E187" s="3">
        <v>0.25563706989391299</v>
      </c>
    </row>
    <row r="188" spans="1:5" ht="15" x14ac:dyDescent="0.2">
      <c r="A188" s="3">
        <v>91</v>
      </c>
      <c r="B188" s="3" t="s">
        <v>646</v>
      </c>
      <c r="C188" s="3">
        <v>0.74998587244526504</v>
      </c>
      <c r="D188" s="10">
        <v>2.3745010247758002E-152</v>
      </c>
      <c r="E188" s="3">
        <v>0.35561998931199801</v>
      </c>
    </row>
    <row r="189" spans="1:5" ht="15" x14ac:dyDescent="0.2">
      <c r="A189" s="3">
        <v>93</v>
      </c>
      <c r="B189" s="3" t="s">
        <v>647</v>
      </c>
      <c r="C189" s="3">
        <v>0.99478773819428301</v>
      </c>
      <c r="D189" s="3">
        <v>0</v>
      </c>
      <c r="E189" s="3">
        <v>5.21226180571744E-3</v>
      </c>
    </row>
    <row r="190" spans="1:5" ht="15" x14ac:dyDescent="0.2">
      <c r="A190" s="3">
        <v>93</v>
      </c>
      <c r="B190" s="3" t="s">
        <v>648</v>
      </c>
      <c r="C190" s="3">
        <v>0.99534584952393401</v>
      </c>
      <c r="D190" s="3">
        <v>0</v>
      </c>
      <c r="E190" s="3">
        <v>4.66483920205925E-3</v>
      </c>
    </row>
    <row r="191" spans="1:5" ht="15" x14ac:dyDescent="0.2">
      <c r="A191" s="3">
        <v>93</v>
      </c>
      <c r="B191" s="3" t="s">
        <v>649</v>
      </c>
      <c r="C191" s="3">
        <v>0.99559892148892204</v>
      </c>
      <c r="D191" s="3">
        <v>0</v>
      </c>
      <c r="E191" s="3">
        <v>4.4010785110778199E-3</v>
      </c>
    </row>
    <row r="192" spans="1:5" ht="15" x14ac:dyDescent="0.2">
      <c r="A192" s="3">
        <v>93</v>
      </c>
      <c r="B192" s="3" t="s">
        <v>650</v>
      </c>
      <c r="C192" s="3">
        <v>0.73091341076292105</v>
      </c>
      <c r="D192" s="3">
        <v>0</v>
      </c>
      <c r="E192" s="3">
        <v>0.26908658923707901</v>
      </c>
    </row>
    <row r="193" spans="1:5" ht="15" x14ac:dyDescent="0.2">
      <c r="A193" s="3">
        <v>93</v>
      </c>
      <c r="B193" s="3" t="s">
        <v>651</v>
      </c>
      <c r="C193" s="3">
        <v>0.99577847989405099</v>
      </c>
      <c r="D193" s="3">
        <v>0</v>
      </c>
      <c r="E193" s="3">
        <v>4.2215201059488299E-3</v>
      </c>
    </row>
    <row r="194" spans="1:5" ht="15" x14ac:dyDescent="0.2">
      <c r="A194" s="3">
        <v>93</v>
      </c>
      <c r="B194" s="3" t="s">
        <v>652</v>
      </c>
      <c r="C194" s="3">
        <v>0.99281369039102396</v>
      </c>
      <c r="D194" s="3">
        <v>0</v>
      </c>
      <c r="E194" s="3">
        <v>0.55648514591217002</v>
      </c>
    </row>
    <row r="195" spans="1:5" ht="15" x14ac:dyDescent="0.2">
      <c r="A195" s="3">
        <v>93</v>
      </c>
      <c r="B195" s="3" t="s">
        <v>653</v>
      </c>
      <c r="C195" s="3">
        <v>0.99368853526227796</v>
      </c>
      <c r="D195" s="3">
        <v>0</v>
      </c>
      <c r="E195" s="3">
        <v>6.35070778802859E-3</v>
      </c>
    </row>
    <row r="196" spans="1:5" ht="15" x14ac:dyDescent="0.2">
      <c r="A196" s="3">
        <v>94</v>
      </c>
      <c r="B196" s="3" t="s">
        <v>654</v>
      </c>
      <c r="C196" s="3">
        <v>0.71285363034896798</v>
      </c>
      <c r="D196" s="3">
        <v>0</v>
      </c>
      <c r="E196" s="3">
        <v>0.28725376492003102</v>
      </c>
    </row>
    <row r="197" spans="1:5" ht="15" x14ac:dyDescent="0.2">
      <c r="A197" s="3">
        <v>94</v>
      </c>
      <c r="B197" s="3" t="s">
        <v>655</v>
      </c>
      <c r="C197" s="3">
        <v>0.63853891742858704</v>
      </c>
      <c r="D197" s="3">
        <v>0</v>
      </c>
      <c r="E197" s="3">
        <v>0.21352799176788301</v>
      </c>
    </row>
    <row r="198" spans="1:5" ht="15" x14ac:dyDescent="0.2">
      <c r="A198" s="3">
        <v>95</v>
      </c>
      <c r="B198" s="3" t="s">
        <v>656</v>
      </c>
      <c r="C198" s="3">
        <v>0.75005618713736399</v>
      </c>
      <c r="D198" s="3">
        <v>0</v>
      </c>
      <c r="E198" s="3">
        <v>0.25371841935955602</v>
      </c>
    </row>
    <row r="199" spans="1:5" ht="15" x14ac:dyDescent="0.2">
      <c r="A199" s="3">
        <v>95</v>
      </c>
      <c r="B199" s="3" t="s">
        <v>657</v>
      </c>
      <c r="C199" s="3">
        <v>0.74975842764684597</v>
      </c>
      <c r="D199" s="3">
        <v>0</v>
      </c>
      <c r="E199" s="3">
        <v>0.250245358398197</v>
      </c>
    </row>
    <row r="200" spans="1:5" ht="15" x14ac:dyDescent="0.2">
      <c r="A200" s="3">
        <v>95</v>
      </c>
      <c r="B200" s="3" t="s">
        <v>658</v>
      </c>
      <c r="C200" s="3">
        <v>0.73530927545715496</v>
      </c>
      <c r="D200" s="3">
        <v>0</v>
      </c>
      <c r="E200" s="3">
        <v>0.25517849876441201</v>
      </c>
    </row>
    <row r="201" spans="1:5" ht="15" x14ac:dyDescent="0.2">
      <c r="A201" s="3">
        <v>95</v>
      </c>
      <c r="B201" s="3" t="s">
        <v>659</v>
      </c>
      <c r="C201" s="3">
        <v>0.75007457726670201</v>
      </c>
      <c r="D201" s="3">
        <v>0</v>
      </c>
      <c r="E201" s="3">
        <v>0.25000774460021602</v>
      </c>
    </row>
    <row r="202" spans="1:5" ht="15" x14ac:dyDescent="0.2">
      <c r="A202" s="3">
        <v>95</v>
      </c>
      <c r="B202" s="3" t="s">
        <v>660</v>
      </c>
      <c r="C202" s="3">
        <v>0.75007754457228004</v>
      </c>
      <c r="D202" s="3">
        <v>0</v>
      </c>
      <c r="E202" s="3">
        <v>0.32864542424278398</v>
      </c>
    </row>
    <row r="203" spans="1:5" ht="15" x14ac:dyDescent="0.2">
      <c r="A203" s="3">
        <v>97</v>
      </c>
      <c r="B203" s="3" t="s">
        <v>661</v>
      </c>
      <c r="C203" s="3">
        <v>0.75000053954813195</v>
      </c>
      <c r="D203" s="3">
        <v>2.7297543393380902E-3</v>
      </c>
      <c r="E203" s="3">
        <v>0.24999945913580299</v>
      </c>
    </row>
    <row r="204" spans="1:5" ht="15" x14ac:dyDescent="0.2">
      <c r="A204" s="3">
        <v>97</v>
      </c>
      <c r="B204" s="3" t="s">
        <v>662</v>
      </c>
      <c r="C204" s="3">
        <v>2.7297542711332301E-3</v>
      </c>
      <c r="D204" s="3">
        <v>2.7297543394423402E-3</v>
      </c>
      <c r="E204" s="3">
        <v>0.69141373508710802</v>
      </c>
    </row>
    <row r="205" spans="1:5" ht="15" x14ac:dyDescent="0.2">
      <c r="A205" s="3">
        <v>97</v>
      </c>
      <c r="B205" s="3" t="s">
        <v>663</v>
      </c>
      <c r="C205" s="3">
        <v>0.441483462800488</v>
      </c>
      <c r="D205" s="3">
        <v>2.7297543395660099E-3</v>
      </c>
      <c r="E205" s="3">
        <v>0.55847355894722805</v>
      </c>
    </row>
    <row r="206" spans="1:5" ht="15" x14ac:dyDescent="0.2">
      <c r="A206" s="3">
        <v>97</v>
      </c>
      <c r="B206" s="3" t="s">
        <v>664</v>
      </c>
      <c r="C206" s="3">
        <v>0.74999745471786605</v>
      </c>
      <c r="D206" s="3">
        <v>2.7297543395891199E-3</v>
      </c>
      <c r="E206" s="3">
        <v>0.26977389520863398</v>
      </c>
    </row>
    <row r="207" spans="1:5" ht="15" x14ac:dyDescent="0.2">
      <c r="A207" s="3">
        <v>98</v>
      </c>
      <c r="B207" s="3" t="s">
        <v>665</v>
      </c>
      <c r="C207" s="3">
        <v>0.74999849955273801</v>
      </c>
      <c r="D207" s="10">
        <v>1.26841490548816E-92</v>
      </c>
      <c r="E207" s="3">
        <v>1</v>
      </c>
    </row>
    <row r="208" spans="1:5" ht="15" x14ac:dyDescent="0.2">
      <c r="A208" s="3">
        <v>98</v>
      </c>
      <c r="B208" s="3" t="s">
        <v>666</v>
      </c>
      <c r="C208" s="3">
        <v>0.74999286543476795</v>
      </c>
      <c r="D208" s="10">
        <v>2.34337427385388E-91</v>
      </c>
      <c r="E208" s="3">
        <v>1</v>
      </c>
    </row>
    <row r="209" spans="1:5" ht="15" x14ac:dyDescent="0.2">
      <c r="A209" s="3">
        <v>98</v>
      </c>
      <c r="B209" s="3" t="s">
        <v>667</v>
      </c>
      <c r="C209" s="3">
        <v>0.75001007816693799</v>
      </c>
      <c r="D209" s="10">
        <v>5.9689742845536201E-97</v>
      </c>
      <c r="E209" s="3">
        <v>0.24998990558277301</v>
      </c>
    </row>
    <row r="210" spans="1:5" ht="15" x14ac:dyDescent="0.2">
      <c r="A210" s="3">
        <v>98</v>
      </c>
      <c r="B210" s="3" t="s">
        <v>668</v>
      </c>
      <c r="C210" s="3">
        <v>0.72123527325907699</v>
      </c>
      <c r="D210" s="10">
        <v>5.9690055384768899E-97</v>
      </c>
      <c r="E210" s="3">
        <v>0.27876472674092301</v>
      </c>
    </row>
    <row r="211" spans="1:5" ht="15" x14ac:dyDescent="0.2">
      <c r="A211" s="3">
        <v>99</v>
      </c>
      <c r="B211" s="3" t="s">
        <v>669</v>
      </c>
      <c r="C211" s="3">
        <v>0.99524256497575303</v>
      </c>
      <c r="D211" s="3">
        <v>0</v>
      </c>
      <c r="E211" s="3">
        <v>1</v>
      </c>
    </row>
    <row r="212" spans="1:5" ht="15" x14ac:dyDescent="0.2">
      <c r="A212" s="3">
        <v>99</v>
      </c>
      <c r="B212" s="3" t="s">
        <v>420</v>
      </c>
      <c r="C212" s="3">
        <v>0.99483173840525496</v>
      </c>
      <c r="D212" s="3">
        <v>0</v>
      </c>
      <c r="E212" s="3">
        <v>1</v>
      </c>
    </row>
    <row r="213" spans="1:5" ht="15" x14ac:dyDescent="0.2">
      <c r="A213" s="3">
        <v>101</v>
      </c>
      <c r="B213" s="3" t="s">
        <v>670</v>
      </c>
      <c r="C213" s="3">
        <v>0.990538124558762</v>
      </c>
      <c r="D213" s="3">
        <v>0</v>
      </c>
      <c r="E213" s="3">
        <v>0.26618236910529403</v>
      </c>
    </row>
    <row r="214" spans="1:5" ht="15" x14ac:dyDescent="0.2">
      <c r="A214" s="3">
        <v>101</v>
      </c>
      <c r="B214" s="3" t="s">
        <v>671</v>
      </c>
      <c r="C214" s="3">
        <v>0.702327780493058</v>
      </c>
      <c r="D214" s="3">
        <v>0</v>
      </c>
      <c r="E214" s="3">
        <v>0.303612198228566</v>
      </c>
    </row>
    <row r="215" spans="1:5" ht="15" x14ac:dyDescent="0.2">
      <c r="A215" s="3">
        <v>101</v>
      </c>
      <c r="B215" s="3" t="s">
        <v>430</v>
      </c>
      <c r="C215" s="3">
        <v>0.72981867396113498</v>
      </c>
      <c r="D215" s="3">
        <v>0</v>
      </c>
      <c r="E215" s="3">
        <v>0.27018132282449298</v>
      </c>
    </row>
    <row r="216" spans="1:5" ht="15" x14ac:dyDescent="0.2">
      <c r="A216" s="3">
        <v>101</v>
      </c>
      <c r="B216" s="3" t="s">
        <v>672</v>
      </c>
      <c r="C216" s="3">
        <v>0.68966059247701395</v>
      </c>
      <c r="D216" s="3">
        <v>0</v>
      </c>
      <c r="E216" s="3">
        <v>0.310339407522987</v>
      </c>
    </row>
    <row r="217" spans="1:5" ht="15" x14ac:dyDescent="0.2">
      <c r="A217" s="3">
        <v>103</v>
      </c>
      <c r="B217" s="3" t="s">
        <v>673</v>
      </c>
      <c r="C217" s="3">
        <v>0.74869137617125003</v>
      </c>
      <c r="D217" s="3">
        <v>0</v>
      </c>
      <c r="E217" s="3">
        <v>0.253629149823204</v>
      </c>
    </row>
    <row r="218" spans="1:5" ht="15" x14ac:dyDescent="0.2">
      <c r="A218" s="3">
        <v>103</v>
      </c>
      <c r="B218" s="3" t="s">
        <v>674</v>
      </c>
      <c r="C218" s="3">
        <v>0.70009548215056205</v>
      </c>
      <c r="D218" s="3">
        <v>0</v>
      </c>
      <c r="E218" s="3">
        <v>0.29542495089211401</v>
      </c>
    </row>
    <row r="219" spans="1:5" ht="15" x14ac:dyDescent="0.2">
      <c r="A219" s="3">
        <v>104</v>
      </c>
      <c r="B219" s="3" t="s">
        <v>675</v>
      </c>
      <c r="C219" s="10">
        <v>2.52540474723301E-40</v>
      </c>
      <c r="D219" s="10">
        <v>2.5616529174467202E-89</v>
      </c>
      <c r="E219" s="3">
        <v>1</v>
      </c>
    </row>
    <row r="220" spans="1:5" ht="15" x14ac:dyDescent="0.2">
      <c r="A220" s="3">
        <v>104</v>
      </c>
      <c r="B220" s="3" t="s">
        <v>676</v>
      </c>
      <c r="C220" s="10">
        <v>1.5007431520796799E-43</v>
      </c>
      <c r="D220" s="10">
        <v>2.6542545997845701E-89</v>
      </c>
      <c r="E220" s="3">
        <v>1</v>
      </c>
    </row>
    <row r="221" spans="1:5" ht="15" x14ac:dyDescent="0.2">
      <c r="A221" s="3">
        <v>104</v>
      </c>
      <c r="B221" s="3" t="s">
        <v>677</v>
      </c>
      <c r="C221" s="3">
        <v>0.99384357758860498</v>
      </c>
      <c r="D221" s="10">
        <v>2.6203935072085599E-89</v>
      </c>
      <c r="E221" s="3">
        <v>6.1564224113955504E-3</v>
      </c>
    </row>
    <row r="222" spans="1:5" ht="15" x14ac:dyDescent="0.2">
      <c r="A222" s="3">
        <v>104</v>
      </c>
      <c r="B222" s="3" t="s">
        <v>678</v>
      </c>
      <c r="C222" s="3">
        <v>0.99244533751001296</v>
      </c>
      <c r="D222" s="10">
        <v>2.5792279140157E-89</v>
      </c>
      <c r="E222" s="3">
        <v>0.17623313598512799</v>
      </c>
    </row>
    <row r="223" spans="1:5" ht="15" x14ac:dyDescent="0.2">
      <c r="A223" s="3">
        <v>104</v>
      </c>
      <c r="B223" s="3" t="s">
        <v>679</v>
      </c>
      <c r="C223" s="3">
        <v>0.52099140284423295</v>
      </c>
      <c r="D223" s="10">
        <v>2.5173972871847999E-89</v>
      </c>
      <c r="E223" s="3">
        <v>2.2020674208156599E-3</v>
      </c>
    </row>
    <row r="224" spans="1:5" ht="15" x14ac:dyDescent="0.2">
      <c r="A224" s="3">
        <v>104</v>
      </c>
      <c r="B224" s="3" t="s">
        <v>680</v>
      </c>
      <c r="C224" s="3">
        <v>0.98821650176215303</v>
      </c>
      <c r="D224" s="10">
        <v>2.7041129756257899E-89</v>
      </c>
      <c r="E224" s="3">
        <v>1.17834982378469E-2</v>
      </c>
    </row>
    <row r="225" spans="1:5" ht="15" x14ac:dyDescent="0.2">
      <c r="A225" s="3">
        <v>104</v>
      </c>
      <c r="B225" s="3" t="s">
        <v>681</v>
      </c>
      <c r="C225" s="3">
        <v>0.74999826700396299</v>
      </c>
      <c r="D225" s="10">
        <v>2.51775650192377E-89</v>
      </c>
      <c r="E225" s="3">
        <v>0.25000173299603701</v>
      </c>
    </row>
    <row r="226" spans="1:5" ht="15" x14ac:dyDescent="0.2">
      <c r="A226" s="3">
        <v>104</v>
      </c>
      <c r="B226" s="3" t="s">
        <v>682</v>
      </c>
      <c r="C226" s="3">
        <v>0.60147344603598496</v>
      </c>
      <c r="D226" s="10">
        <v>2.6459349183167799E-89</v>
      </c>
      <c r="E226" s="3">
        <v>0.371513191802262</v>
      </c>
    </row>
    <row r="227" spans="1:5" ht="15" x14ac:dyDescent="0.2">
      <c r="A227" s="3">
        <v>107</v>
      </c>
      <c r="B227" s="3" t="s">
        <v>683</v>
      </c>
      <c r="C227" s="3">
        <v>0.74999180396454002</v>
      </c>
      <c r="D227" s="3">
        <v>2.3329460740224499E-3</v>
      </c>
      <c r="E227" s="3">
        <v>0.32989339322960898</v>
      </c>
    </row>
    <row r="228" spans="1:5" ht="15" x14ac:dyDescent="0.2">
      <c r="A228" s="3">
        <v>107</v>
      </c>
      <c r="B228" s="3" t="s">
        <v>684</v>
      </c>
      <c r="C228" s="3">
        <v>0.74996478664422195</v>
      </c>
      <c r="D228" s="3">
        <v>2.3333720180791499E-3</v>
      </c>
      <c r="E228" s="3">
        <v>0.32136467063697299</v>
      </c>
    </row>
    <row r="229" spans="1:5" ht="15" x14ac:dyDescent="0.2">
      <c r="A229" s="3">
        <v>108</v>
      </c>
      <c r="B229" s="3" t="s">
        <v>685</v>
      </c>
      <c r="C229" s="3">
        <v>0.95484631353409299</v>
      </c>
      <c r="D229" s="3">
        <v>0</v>
      </c>
      <c r="E229" s="3">
        <v>4.4866209713728704E-3</v>
      </c>
    </row>
    <row r="230" spans="1:5" ht="15" x14ac:dyDescent="0.2">
      <c r="A230" s="3">
        <v>108</v>
      </c>
      <c r="B230" s="3" t="s">
        <v>686</v>
      </c>
      <c r="C230" s="3">
        <v>0.99417660180538403</v>
      </c>
      <c r="D230" s="3">
        <v>0</v>
      </c>
      <c r="E230" s="3">
        <v>5.82339819461615E-3</v>
      </c>
    </row>
    <row r="231" spans="1:5" ht="15" x14ac:dyDescent="0.2">
      <c r="A231" s="3">
        <v>108</v>
      </c>
      <c r="B231" s="3" t="s">
        <v>687</v>
      </c>
      <c r="C231" s="3">
        <v>0.99501215353311101</v>
      </c>
      <c r="D231" s="3">
        <v>0</v>
      </c>
      <c r="E231" s="3">
        <v>4.9878483925815502E-3</v>
      </c>
    </row>
    <row r="232" spans="1:5" ht="15" x14ac:dyDescent="0.2">
      <c r="A232" s="3">
        <v>108</v>
      </c>
      <c r="B232" s="3" t="s">
        <v>688</v>
      </c>
      <c r="C232" s="3">
        <v>0.76426867839143597</v>
      </c>
      <c r="D232" s="3">
        <v>0</v>
      </c>
      <c r="E232" s="3">
        <v>3.5425545530658399E-3</v>
      </c>
    </row>
    <row r="233" spans="1:5" ht="15" x14ac:dyDescent="0.2">
      <c r="A233" s="3">
        <v>109</v>
      </c>
      <c r="B233" s="3" t="s">
        <v>689</v>
      </c>
      <c r="C233" s="3">
        <v>0.98728836192470304</v>
      </c>
      <c r="D233" s="3">
        <v>0</v>
      </c>
      <c r="E233" s="3">
        <v>1.2711759766284299E-2</v>
      </c>
    </row>
    <row r="234" spans="1:5" ht="15" x14ac:dyDescent="0.2">
      <c r="A234" s="3">
        <v>109</v>
      </c>
      <c r="B234" s="3" t="s">
        <v>690</v>
      </c>
      <c r="C234" s="3">
        <v>0.99201244496658703</v>
      </c>
      <c r="D234" s="3">
        <v>0</v>
      </c>
      <c r="E234" s="3">
        <v>7.5705821006492998E-3</v>
      </c>
    </row>
    <row r="235" spans="1:5" ht="15" x14ac:dyDescent="0.2">
      <c r="A235" s="3">
        <v>110</v>
      </c>
      <c r="B235" s="3" t="s">
        <v>691</v>
      </c>
      <c r="C235" s="3">
        <v>0.62436575281337703</v>
      </c>
      <c r="D235" s="3">
        <v>5.9858474803899699E-3</v>
      </c>
      <c r="E235" s="3">
        <v>0.375343361737912</v>
      </c>
    </row>
    <row r="236" spans="1:5" ht="15" x14ac:dyDescent="0.2">
      <c r="A236" s="3">
        <v>110</v>
      </c>
      <c r="B236" s="3" t="s">
        <v>469</v>
      </c>
      <c r="C236" s="3">
        <v>0.521829104672626</v>
      </c>
      <c r="D236" s="3">
        <v>6.1364952236452599E-3</v>
      </c>
      <c r="E236" s="3">
        <v>0.46878035174571098</v>
      </c>
    </row>
    <row r="237" spans="1:5" ht="15" x14ac:dyDescent="0.2">
      <c r="A237" s="3">
        <v>110</v>
      </c>
      <c r="B237" s="3" t="s">
        <v>692</v>
      </c>
      <c r="C237" s="3">
        <v>0.739235891922013</v>
      </c>
      <c r="D237" s="3">
        <v>5.6261635060904898E-3</v>
      </c>
      <c r="E237" s="3">
        <v>0.27242315864553601</v>
      </c>
    </row>
    <row r="238" spans="1:5" ht="15" x14ac:dyDescent="0.2">
      <c r="A238" s="3">
        <v>110</v>
      </c>
      <c r="B238" s="3" t="s">
        <v>693</v>
      </c>
      <c r="C238" s="3">
        <v>0.60968138463803201</v>
      </c>
      <c r="D238" s="3">
        <v>5.5459177723673203E-3</v>
      </c>
      <c r="E238" s="3">
        <v>0.27294720260868</v>
      </c>
    </row>
    <row r="239" spans="1:5" ht="15" x14ac:dyDescent="0.2">
      <c r="A239" s="3">
        <v>110</v>
      </c>
      <c r="B239" s="3" t="s">
        <v>694</v>
      </c>
      <c r="C239" s="3">
        <v>0.64128349928007</v>
      </c>
      <c r="D239" s="3">
        <v>6.0971040872221504E-3</v>
      </c>
      <c r="E239" s="3">
        <v>0.36000405413054898</v>
      </c>
    </row>
  </sheetData>
  <phoneticPr fontId="2" type="noConversion"/>
  <conditionalFormatting sqref="B1:B1048576">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C8F62-DDE1-4977-AEF7-DE76FD8B2DD4}">
  <dimension ref="A1:W927"/>
  <sheetViews>
    <sheetView workbookViewId="0">
      <selection activeCell="D37" sqref="D37"/>
    </sheetView>
  </sheetViews>
  <sheetFormatPr defaultRowHeight="14.25" x14ac:dyDescent="0.2"/>
  <cols>
    <col min="1" max="1" width="16.5" bestFit="1" customWidth="1"/>
    <col min="2" max="2" width="18.75" bestFit="1" customWidth="1"/>
    <col min="3" max="3" width="9.125" bestFit="1" customWidth="1"/>
    <col min="4" max="5" width="9.375" bestFit="1" customWidth="1"/>
    <col min="6" max="6" width="9.125" bestFit="1" customWidth="1"/>
    <col min="8" max="8" width="9.375" bestFit="1" customWidth="1"/>
    <col min="9" max="16" width="9.125" bestFit="1" customWidth="1"/>
    <col min="21" max="21" width="9.125" bestFit="1" customWidth="1"/>
    <col min="23" max="23" width="9.125" bestFit="1" customWidth="1"/>
  </cols>
  <sheetData>
    <row r="1" spans="1:23" ht="15" x14ac:dyDescent="0.25">
      <c r="A1" s="16" t="s">
        <v>10323</v>
      </c>
    </row>
    <row r="3" spans="1:23" s="11" customFormat="1" x14ac:dyDescent="0.2">
      <c r="A3" s="8" t="s">
        <v>696</v>
      </c>
      <c r="B3" s="8" t="s">
        <v>697</v>
      </c>
      <c r="C3" s="8" t="s">
        <v>698</v>
      </c>
      <c r="D3" s="8" t="s">
        <v>699</v>
      </c>
      <c r="E3" s="8" t="s">
        <v>700</v>
      </c>
      <c r="F3" s="8" t="s">
        <v>701</v>
      </c>
      <c r="G3" s="8" t="s">
        <v>702</v>
      </c>
      <c r="H3" s="8" t="s">
        <v>703</v>
      </c>
      <c r="I3" s="8" t="s">
        <v>704</v>
      </c>
      <c r="J3" s="8" t="s">
        <v>705</v>
      </c>
      <c r="K3" s="8" t="s">
        <v>706</v>
      </c>
      <c r="L3" s="8" t="s">
        <v>707</v>
      </c>
      <c r="M3" s="8" t="s">
        <v>708</v>
      </c>
      <c r="N3" s="8" t="s">
        <v>709</v>
      </c>
      <c r="O3" s="8" t="s">
        <v>710</v>
      </c>
      <c r="P3" s="8" t="s">
        <v>711</v>
      </c>
      <c r="Q3" s="8" t="s">
        <v>712</v>
      </c>
      <c r="R3" s="8" t="s">
        <v>713</v>
      </c>
      <c r="S3" s="8" t="s">
        <v>714</v>
      </c>
      <c r="T3" s="8" t="s">
        <v>715</v>
      </c>
      <c r="U3" s="8" t="s">
        <v>716</v>
      </c>
      <c r="V3" s="8" t="s">
        <v>717</v>
      </c>
      <c r="W3" s="8" t="s">
        <v>718</v>
      </c>
    </row>
    <row r="4" spans="1:23" ht="15" x14ac:dyDescent="0.2">
      <c r="A4" s="3" t="s">
        <v>719</v>
      </c>
      <c r="B4" s="3" t="s">
        <v>720</v>
      </c>
      <c r="C4" s="3">
        <v>1</v>
      </c>
      <c r="D4" s="3">
        <v>7831329</v>
      </c>
      <c r="E4" s="3">
        <v>7841492</v>
      </c>
      <c r="F4" s="3">
        <v>1</v>
      </c>
      <c r="G4" s="3" t="s">
        <v>721</v>
      </c>
      <c r="H4" s="3">
        <v>9341</v>
      </c>
      <c r="I4" s="3" t="s">
        <v>720</v>
      </c>
      <c r="J4" s="3">
        <v>5.4263067468904899E-2</v>
      </c>
      <c r="K4" s="3">
        <v>-8.4151033E-2</v>
      </c>
      <c r="L4" s="3">
        <v>0</v>
      </c>
      <c r="M4" s="3">
        <v>0</v>
      </c>
      <c r="N4" s="3">
        <v>9</v>
      </c>
      <c r="O4" s="10">
        <v>2.2235999999999999E-7</v>
      </c>
      <c r="P4" s="3">
        <v>7.2292160039885299E-4</v>
      </c>
      <c r="Q4" s="3" t="s">
        <v>722</v>
      </c>
      <c r="R4" s="3" t="s">
        <v>61</v>
      </c>
      <c r="S4" s="3" t="s">
        <v>723</v>
      </c>
      <c r="T4" s="3" t="s">
        <v>724</v>
      </c>
      <c r="U4" s="10">
        <v>2.094E-9</v>
      </c>
      <c r="V4" s="3" t="s">
        <v>85</v>
      </c>
      <c r="W4" s="3">
        <v>1</v>
      </c>
    </row>
    <row r="5" spans="1:23" ht="15" x14ac:dyDescent="0.2">
      <c r="A5" s="3" t="s">
        <v>725</v>
      </c>
      <c r="B5" s="3" t="s">
        <v>726</v>
      </c>
      <c r="C5" s="3">
        <v>1</v>
      </c>
      <c r="D5" s="3">
        <v>7844380</v>
      </c>
      <c r="E5" s="3">
        <v>7905237</v>
      </c>
      <c r="F5" s="3">
        <v>1</v>
      </c>
      <c r="G5" s="3" t="s">
        <v>721</v>
      </c>
      <c r="H5" s="3">
        <v>8863</v>
      </c>
      <c r="I5" s="3" t="s">
        <v>726</v>
      </c>
      <c r="J5" s="10">
        <v>2.19067741322434E-10</v>
      </c>
      <c r="K5" s="3">
        <v>-0.64839232599999996</v>
      </c>
      <c r="L5" s="3">
        <v>0</v>
      </c>
      <c r="M5" s="3">
        <v>0</v>
      </c>
      <c r="N5" s="3">
        <v>4</v>
      </c>
      <c r="O5" s="10">
        <v>1.8034999999999999E-19</v>
      </c>
      <c r="P5" s="3">
        <v>0</v>
      </c>
      <c r="Q5" s="3" t="s">
        <v>727</v>
      </c>
      <c r="R5" s="3" t="s">
        <v>61</v>
      </c>
      <c r="S5" s="3" t="s">
        <v>728</v>
      </c>
      <c r="T5" s="3" t="s">
        <v>61</v>
      </c>
      <c r="U5" s="10">
        <v>1.5270000000000001E-7</v>
      </c>
      <c r="V5" s="3" t="s">
        <v>729</v>
      </c>
      <c r="W5" s="3">
        <v>109</v>
      </c>
    </row>
    <row r="6" spans="1:23" ht="15" x14ac:dyDescent="0.2">
      <c r="A6" s="3" t="s">
        <v>730</v>
      </c>
      <c r="B6" s="3" t="s">
        <v>731</v>
      </c>
      <c r="C6" s="3">
        <v>1</v>
      </c>
      <c r="D6" s="3">
        <v>7903143</v>
      </c>
      <c r="E6" s="3">
        <v>7913572</v>
      </c>
      <c r="F6" s="3">
        <v>-1</v>
      </c>
      <c r="G6" s="3" t="s">
        <v>721</v>
      </c>
      <c r="H6" s="3">
        <v>10911</v>
      </c>
      <c r="I6" s="3" t="s">
        <v>731</v>
      </c>
      <c r="J6" s="3">
        <v>0.151041459001058</v>
      </c>
      <c r="K6" s="3">
        <v>8.3260250999999993E-2</v>
      </c>
      <c r="L6" s="3">
        <v>0</v>
      </c>
      <c r="M6" s="3">
        <v>0</v>
      </c>
      <c r="N6" s="3">
        <v>15</v>
      </c>
      <c r="O6" s="3">
        <v>3.0242300000000001E-4</v>
      </c>
      <c r="P6" s="3">
        <v>2.17531811384685E-2</v>
      </c>
      <c r="Q6" s="3" t="s">
        <v>732</v>
      </c>
      <c r="R6" s="3" t="s">
        <v>61</v>
      </c>
      <c r="S6" s="3" t="s">
        <v>728</v>
      </c>
      <c r="T6" s="3" t="s">
        <v>61</v>
      </c>
      <c r="U6" s="3">
        <v>6.0200000000000002E-3</v>
      </c>
      <c r="V6" s="3" t="s">
        <v>85</v>
      </c>
      <c r="W6" s="3">
        <v>1</v>
      </c>
    </row>
    <row r="7" spans="1:23" ht="15" x14ac:dyDescent="0.2">
      <c r="A7" s="3" t="s">
        <v>733</v>
      </c>
      <c r="B7" s="3" t="s">
        <v>734</v>
      </c>
      <c r="C7" s="3">
        <v>1</v>
      </c>
      <c r="D7" s="3">
        <v>8064464</v>
      </c>
      <c r="E7" s="3">
        <v>8086368</v>
      </c>
      <c r="F7" s="3">
        <v>-1</v>
      </c>
      <c r="G7" s="3" t="s">
        <v>721</v>
      </c>
      <c r="H7" s="3">
        <v>54206</v>
      </c>
      <c r="I7" s="3" t="s">
        <v>734</v>
      </c>
      <c r="J7" s="3">
        <v>4.6551582399881997E-2</v>
      </c>
      <c r="K7" s="3">
        <v>0.14937271299999999</v>
      </c>
      <c r="L7" s="3">
        <v>0</v>
      </c>
      <c r="M7" s="3">
        <v>0</v>
      </c>
      <c r="N7" s="3">
        <v>7</v>
      </c>
      <c r="O7" s="10">
        <v>7.2981999999999999E-6</v>
      </c>
      <c r="P7" s="3">
        <v>2.0758888556916599E-2</v>
      </c>
      <c r="Q7" s="3" t="s">
        <v>722</v>
      </c>
      <c r="R7" s="3" t="s">
        <v>61</v>
      </c>
      <c r="S7" s="3" t="s">
        <v>723</v>
      </c>
      <c r="T7" s="3" t="s">
        <v>735</v>
      </c>
      <c r="U7" s="10">
        <v>2.094E-9</v>
      </c>
      <c r="V7" s="3" t="s">
        <v>85</v>
      </c>
      <c r="W7" s="3">
        <v>1</v>
      </c>
    </row>
    <row r="8" spans="1:23" ht="15" x14ac:dyDescent="0.2">
      <c r="A8" s="3" t="s">
        <v>736</v>
      </c>
      <c r="B8" s="3" t="s">
        <v>737</v>
      </c>
      <c r="C8" s="3">
        <v>1</v>
      </c>
      <c r="D8" s="3">
        <v>8377886</v>
      </c>
      <c r="E8" s="3">
        <v>8404227</v>
      </c>
      <c r="F8" s="3">
        <v>1</v>
      </c>
      <c r="G8" s="3" t="s">
        <v>721</v>
      </c>
      <c r="H8" s="3">
        <v>50651</v>
      </c>
      <c r="I8" s="3" t="s">
        <v>737</v>
      </c>
      <c r="J8" s="3">
        <v>4.51892558909179E-2</v>
      </c>
      <c r="K8" s="3" t="s">
        <v>61</v>
      </c>
      <c r="L8" s="3">
        <v>6</v>
      </c>
      <c r="M8" s="3">
        <v>15.76</v>
      </c>
      <c r="N8" s="3">
        <v>227</v>
      </c>
      <c r="O8" s="10">
        <v>8.2528400000000004E-20</v>
      </c>
      <c r="P8" s="10">
        <v>7.7327599999999997E-23</v>
      </c>
      <c r="Q8" s="3" t="s">
        <v>738</v>
      </c>
      <c r="R8" s="3" t="s">
        <v>61</v>
      </c>
      <c r="S8" s="3" t="s">
        <v>723</v>
      </c>
      <c r="T8" s="3" t="s">
        <v>739</v>
      </c>
      <c r="U8" s="10">
        <v>2.094E-9</v>
      </c>
      <c r="V8" s="3" t="s">
        <v>85</v>
      </c>
      <c r="W8" s="3">
        <v>1</v>
      </c>
    </row>
    <row r="9" spans="1:23" ht="15" x14ac:dyDescent="0.2">
      <c r="A9" s="3" t="s">
        <v>740</v>
      </c>
      <c r="B9" s="3" t="s">
        <v>88</v>
      </c>
      <c r="C9" s="3">
        <v>1</v>
      </c>
      <c r="D9" s="3">
        <v>8412457</v>
      </c>
      <c r="E9" s="3">
        <v>8877702</v>
      </c>
      <c r="F9" s="3">
        <v>-1</v>
      </c>
      <c r="G9" s="3" t="s">
        <v>721</v>
      </c>
      <c r="H9" s="3">
        <v>473</v>
      </c>
      <c r="I9" s="3" t="s">
        <v>88</v>
      </c>
      <c r="J9" s="3">
        <v>0.99999565525825296</v>
      </c>
      <c r="K9" s="3">
        <v>-0.58272231399999996</v>
      </c>
      <c r="L9" s="3">
        <v>303</v>
      </c>
      <c r="M9" s="3">
        <v>18.54</v>
      </c>
      <c r="N9" s="3">
        <v>302</v>
      </c>
      <c r="O9" s="3" t="s">
        <v>741</v>
      </c>
      <c r="P9" s="3">
        <v>0</v>
      </c>
      <c r="Q9" s="3" t="s">
        <v>742</v>
      </c>
      <c r="R9" s="3" t="s">
        <v>61</v>
      </c>
      <c r="S9" s="3" t="s">
        <v>723</v>
      </c>
      <c r="T9" s="3" t="s">
        <v>743</v>
      </c>
      <c r="U9" s="10">
        <v>2.094E-9</v>
      </c>
      <c r="V9" s="3" t="s">
        <v>85</v>
      </c>
      <c r="W9" s="3">
        <v>1</v>
      </c>
    </row>
    <row r="10" spans="1:23" ht="15" x14ac:dyDescent="0.2">
      <c r="A10" s="3" t="s">
        <v>744</v>
      </c>
      <c r="B10" s="3" t="s">
        <v>745</v>
      </c>
      <c r="C10" s="3">
        <v>1</v>
      </c>
      <c r="D10" s="3">
        <v>8921061</v>
      </c>
      <c r="E10" s="3">
        <v>8939308</v>
      </c>
      <c r="F10" s="3">
        <v>-1</v>
      </c>
      <c r="G10" s="3" t="s">
        <v>721</v>
      </c>
      <c r="H10" s="3">
        <v>2023</v>
      </c>
      <c r="I10" s="3" t="s">
        <v>745</v>
      </c>
      <c r="J10" s="3">
        <v>1.0373412732671901E-2</v>
      </c>
      <c r="K10" s="3">
        <v>-0.88475900100000004</v>
      </c>
      <c r="L10" s="3">
        <v>0</v>
      </c>
      <c r="M10" s="3">
        <v>0</v>
      </c>
      <c r="N10" s="3">
        <v>262</v>
      </c>
      <c r="O10" s="10">
        <v>4.3937999999999999E-46</v>
      </c>
      <c r="P10" s="3">
        <v>0</v>
      </c>
      <c r="Q10" s="3" t="s">
        <v>746</v>
      </c>
      <c r="R10" s="3" t="s">
        <v>61</v>
      </c>
      <c r="S10" s="3" t="s">
        <v>723</v>
      </c>
      <c r="T10" s="3" t="s">
        <v>747</v>
      </c>
      <c r="U10" s="10">
        <v>2.094E-9</v>
      </c>
      <c r="V10" s="3" t="s">
        <v>85</v>
      </c>
      <c r="W10" s="3">
        <v>1</v>
      </c>
    </row>
    <row r="11" spans="1:23" ht="15" x14ac:dyDescent="0.2">
      <c r="A11" s="3" t="s">
        <v>748</v>
      </c>
      <c r="B11" s="3" t="s">
        <v>749</v>
      </c>
      <c r="C11" s="3">
        <v>1</v>
      </c>
      <c r="D11" s="3">
        <v>9005926</v>
      </c>
      <c r="E11" s="3">
        <v>9035151</v>
      </c>
      <c r="F11" s="3">
        <v>1</v>
      </c>
      <c r="G11" s="3" t="s">
        <v>721</v>
      </c>
      <c r="H11" s="3">
        <v>765</v>
      </c>
      <c r="I11" s="3" t="s">
        <v>749</v>
      </c>
      <c r="J11" s="3">
        <v>8.0236207649399503E-3</v>
      </c>
      <c r="K11" s="3">
        <v>0.48827646499999999</v>
      </c>
      <c r="L11" s="3">
        <v>0</v>
      </c>
      <c r="M11" s="3">
        <v>0</v>
      </c>
      <c r="N11" s="3">
        <v>21</v>
      </c>
      <c r="O11" s="10">
        <v>4.2198999999999996E-21</v>
      </c>
      <c r="P11" s="3">
        <v>0</v>
      </c>
      <c r="Q11" s="3" t="s">
        <v>750</v>
      </c>
      <c r="R11" s="3" t="s">
        <v>61</v>
      </c>
      <c r="S11" s="3" t="s">
        <v>728</v>
      </c>
      <c r="T11" s="3" t="s">
        <v>61</v>
      </c>
      <c r="U11" s="3">
        <v>6.0200000000000002E-3</v>
      </c>
      <c r="V11" s="3" t="s">
        <v>85</v>
      </c>
      <c r="W11" s="3">
        <v>1</v>
      </c>
    </row>
    <row r="12" spans="1:23" ht="15" x14ac:dyDescent="0.2">
      <c r="A12" s="3" t="s">
        <v>751</v>
      </c>
      <c r="B12" s="3" t="s">
        <v>752</v>
      </c>
      <c r="C12" s="3">
        <v>1</v>
      </c>
      <c r="D12" s="3">
        <v>9789084</v>
      </c>
      <c r="E12" s="3">
        <v>9884584</v>
      </c>
      <c r="F12" s="3">
        <v>-1</v>
      </c>
      <c r="G12" s="3" t="s">
        <v>721</v>
      </c>
      <c r="H12" s="3">
        <v>22883</v>
      </c>
      <c r="I12" s="3" t="s">
        <v>752</v>
      </c>
      <c r="J12" s="3">
        <v>0.84421445013321605</v>
      </c>
      <c r="K12" s="3" t="s">
        <v>61</v>
      </c>
      <c r="L12" s="3">
        <v>0</v>
      </c>
      <c r="M12" s="3">
        <v>0</v>
      </c>
      <c r="N12" s="3">
        <v>2</v>
      </c>
      <c r="O12" s="10">
        <v>5.6898000000000001E-6</v>
      </c>
      <c r="P12" s="3">
        <v>3.6692618223760097E-2</v>
      </c>
      <c r="Q12" s="3" t="s">
        <v>727</v>
      </c>
      <c r="R12" s="3" t="s">
        <v>61</v>
      </c>
      <c r="S12" s="3" t="s">
        <v>723</v>
      </c>
      <c r="T12" s="3" t="s">
        <v>753</v>
      </c>
      <c r="U12" s="3">
        <v>1.615E-4</v>
      </c>
      <c r="V12" s="3" t="s">
        <v>754</v>
      </c>
      <c r="W12" s="3">
        <v>0.11736111111111111</v>
      </c>
    </row>
    <row r="13" spans="1:23" ht="15" x14ac:dyDescent="0.2">
      <c r="A13" s="3" t="s">
        <v>755</v>
      </c>
      <c r="B13" s="3" t="s">
        <v>756</v>
      </c>
      <c r="C13" s="3">
        <v>1</v>
      </c>
      <c r="D13" s="3">
        <v>20808884</v>
      </c>
      <c r="E13" s="3">
        <v>20812713</v>
      </c>
      <c r="F13" s="3">
        <v>-1</v>
      </c>
      <c r="G13" s="3" t="s">
        <v>721</v>
      </c>
      <c r="H13" s="3">
        <v>55450</v>
      </c>
      <c r="I13" s="3" t="s">
        <v>756</v>
      </c>
      <c r="J13" s="3">
        <v>0.13856318179062399</v>
      </c>
      <c r="K13" s="3" t="s">
        <v>61</v>
      </c>
      <c r="L13" s="3">
        <v>0</v>
      </c>
      <c r="M13" s="3">
        <v>0</v>
      </c>
      <c r="N13" s="3">
        <v>1</v>
      </c>
      <c r="O13" s="10">
        <v>2.5712E-6</v>
      </c>
      <c r="P13" s="3">
        <v>1.8853142190365099E-2</v>
      </c>
      <c r="Q13" s="3" t="s">
        <v>727</v>
      </c>
      <c r="R13" s="3" t="s">
        <v>61</v>
      </c>
      <c r="S13" s="3" t="s">
        <v>728</v>
      </c>
      <c r="T13" s="3" t="s">
        <v>61</v>
      </c>
      <c r="U13" s="3">
        <v>3.8710000000000001E-2</v>
      </c>
      <c r="V13" s="3" t="s">
        <v>465</v>
      </c>
      <c r="W13" s="3">
        <v>109</v>
      </c>
    </row>
    <row r="14" spans="1:23" ht="15" x14ac:dyDescent="0.2">
      <c r="A14" s="3" t="s">
        <v>757</v>
      </c>
      <c r="B14" s="3" t="s">
        <v>758</v>
      </c>
      <c r="C14" s="3">
        <v>1</v>
      </c>
      <c r="D14" s="3">
        <v>36690017</v>
      </c>
      <c r="E14" s="3">
        <v>36770958</v>
      </c>
      <c r="F14" s="3">
        <v>1</v>
      </c>
      <c r="G14" s="3" t="s">
        <v>721</v>
      </c>
      <c r="H14" s="3">
        <v>9967</v>
      </c>
      <c r="I14" s="3" t="s">
        <v>758</v>
      </c>
      <c r="J14" s="3">
        <v>0.99999689918355705</v>
      </c>
      <c r="K14" s="3">
        <v>-0.28468303700000003</v>
      </c>
      <c r="L14" s="3">
        <v>0</v>
      </c>
      <c r="M14" s="3">
        <v>0</v>
      </c>
      <c r="N14" s="3">
        <v>2</v>
      </c>
      <c r="O14" s="3">
        <v>4.3790000000000002E-4</v>
      </c>
      <c r="P14" s="3">
        <v>3.5314516129032303E-2</v>
      </c>
      <c r="Q14" s="3" t="s">
        <v>759</v>
      </c>
      <c r="R14" s="3" t="s">
        <v>61</v>
      </c>
      <c r="S14" s="3" t="s">
        <v>728</v>
      </c>
      <c r="T14" s="3" t="s">
        <v>61</v>
      </c>
      <c r="U14" s="10">
        <v>4.0209999999999998E-7</v>
      </c>
      <c r="V14" s="3" t="s">
        <v>90</v>
      </c>
      <c r="W14" s="3">
        <v>2</v>
      </c>
    </row>
    <row r="15" spans="1:23" ht="15" x14ac:dyDescent="0.2">
      <c r="A15" s="3" t="s">
        <v>760</v>
      </c>
      <c r="B15" s="3" t="s">
        <v>761</v>
      </c>
      <c r="C15" s="3">
        <v>1</v>
      </c>
      <c r="D15" s="3">
        <v>36787632</v>
      </c>
      <c r="E15" s="3">
        <v>36789755</v>
      </c>
      <c r="F15" s="3">
        <v>-1</v>
      </c>
      <c r="G15" s="3" t="s">
        <v>721</v>
      </c>
      <c r="H15" s="3">
        <v>55194</v>
      </c>
      <c r="I15" s="3" t="s">
        <v>761</v>
      </c>
      <c r="J15" s="3">
        <v>0.65667496787519797</v>
      </c>
      <c r="K15" s="3">
        <v>-0.29667419699999997</v>
      </c>
      <c r="L15" s="3">
        <v>0</v>
      </c>
      <c r="M15" s="3">
        <v>0</v>
      </c>
      <c r="N15" s="3">
        <v>1</v>
      </c>
      <c r="O15" s="10">
        <v>9.4798599999999994E-6</v>
      </c>
      <c r="P15" s="3">
        <v>3.9721800000000002E-2</v>
      </c>
      <c r="Q15" s="3" t="s">
        <v>762</v>
      </c>
      <c r="R15" s="3" t="s">
        <v>61</v>
      </c>
      <c r="S15" s="3" t="s">
        <v>728</v>
      </c>
      <c r="T15" s="3" t="s">
        <v>61</v>
      </c>
      <c r="U15" s="10">
        <v>1.1059999999999999E-12</v>
      </c>
      <c r="V15" s="3" t="s">
        <v>90</v>
      </c>
      <c r="W15" s="3">
        <v>2</v>
      </c>
    </row>
    <row r="16" spans="1:23" ht="15" x14ac:dyDescent="0.2">
      <c r="A16" s="3" t="s">
        <v>763</v>
      </c>
      <c r="B16" s="3" t="s">
        <v>764</v>
      </c>
      <c r="C16" s="3">
        <v>1</v>
      </c>
      <c r="D16" s="3">
        <v>36789335</v>
      </c>
      <c r="E16" s="3">
        <v>36794822</v>
      </c>
      <c r="F16" s="3">
        <v>1</v>
      </c>
      <c r="G16" s="3" t="s">
        <v>721</v>
      </c>
      <c r="H16" s="3" t="s">
        <v>61</v>
      </c>
      <c r="I16" s="3" t="s">
        <v>61</v>
      </c>
      <c r="J16" s="3" t="s">
        <v>61</v>
      </c>
      <c r="K16" s="3" t="s">
        <v>61</v>
      </c>
      <c r="L16" s="3">
        <v>0</v>
      </c>
      <c r="M16" s="3">
        <v>0</v>
      </c>
      <c r="N16" s="3">
        <v>4</v>
      </c>
      <c r="O16" s="10">
        <v>4.7108599999999998E-5</v>
      </c>
      <c r="P16" s="10">
        <v>1.73647E-18</v>
      </c>
      <c r="Q16" s="3" t="s">
        <v>765</v>
      </c>
      <c r="R16" s="3" t="s">
        <v>61</v>
      </c>
      <c r="S16" s="3" t="s">
        <v>728</v>
      </c>
      <c r="T16" s="3" t="s">
        <v>61</v>
      </c>
      <c r="U16" s="10">
        <v>4.8769999999999999E-8</v>
      </c>
      <c r="V16" s="3" t="s">
        <v>90</v>
      </c>
      <c r="W16" s="3">
        <v>2</v>
      </c>
    </row>
    <row r="17" spans="1:23" ht="15" x14ac:dyDescent="0.2">
      <c r="A17" s="3" t="s">
        <v>766</v>
      </c>
      <c r="B17" s="3" t="s">
        <v>767</v>
      </c>
      <c r="C17" s="3">
        <v>1</v>
      </c>
      <c r="D17" s="3">
        <v>36931644</v>
      </c>
      <c r="E17" s="3">
        <v>36948879</v>
      </c>
      <c r="F17" s="3">
        <v>-1</v>
      </c>
      <c r="G17" s="3" t="s">
        <v>721</v>
      </c>
      <c r="H17" s="3">
        <v>1441</v>
      </c>
      <c r="I17" s="3" t="s">
        <v>767</v>
      </c>
      <c r="J17" s="10">
        <v>1.41619198119671E-6</v>
      </c>
      <c r="K17" s="3">
        <v>-0.49349900200000002</v>
      </c>
      <c r="L17" s="3">
        <v>0</v>
      </c>
      <c r="M17" s="3">
        <v>0</v>
      </c>
      <c r="N17" s="3">
        <v>14</v>
      </c>
      <c r="O17" s="10">
        <v>2.1352599999999999E-5</v>
      </c>
      <c r="P17" s="3">
        <v>3.0879500000000001E-2</v>
      </c>
      <c r="Q17" s="3" t="s">
        <v>768</v>
      </c>
      <c r="R17" s="3" t="s">
        <v>61</v>
      </c>
      <c r="S17" s="3" t="s">
        <v>728</v>
      </c>
      <c r="T17" s="3" t="s">
        <v>61</v>
      </c>
      <c r="U17" s="10">
        <v>1.8869999999999999E-7</v>
      </c>
      <c r="V17" s="3" t="s">
        <v>90</v>
      </c>
      <c r="W17" s="3">
        <v>2</v>
      </c>
    </row>
    <row r="18" spans="1:23" ht="15" x14ac:dyDescent="0.2">
      <c r="A18" s="3" t="s">
        <v>769</v>
      </c>
      <c r="B18" s="3" t="s">
        <v>770</v>
      </c>
      <c r="C18" s="3">
        <v>1</v>
      </c>
      <c r="D18" s="3">
        <v>37261128</v>
      </c>
      <c r="E18" s="3">
        <v>37499730</v>
      </c>
      <c r="F18" s="3">
        <v>-1</v>
      </c>
      <c r="G18" s="3" t="s">
        <v>721</v>
      </c>
      <c r="H18" s="3">
        <v>2899</v>
      </c>
      <c r="I18" s="3" t="s">
        <v>770</v>
      </c>
      <c r="J18" s="3">
        <v>0.99998017016385798</v>
      </c>
      <c r="K18" s="3">
        <v>-3.4480984170000002</v>
      </c>
      <c r="L18" s="3">
        <v>3</v>
      </c>
      <c r="M18" s="3">
        <v>1.4379999999999999</v>
      </c>
      <c r="N18" s="3">
        <v>0</v>
      </c>
      <c r="O18" s="3" t="s">
        <v>61</v>
      </c>
      <c r="P18" s="3" t="s">
        <v>61</v>
      </c>
      <c r="Q18" s="3" t="s">
        <v>61</v>
      </c>
      <c r="R18" s="3" t="s">
        <v>61</v>
      </c>
      <c r="S18" s="3" t="s">
        <v>723</v>
      </c>
      <c r="T18" s="3" t="s">
        <v>771</v>
      </c>
      <c r="U18" s="10">
        <v>4.2580000000000001E-13</v>
      </c>
      <c r="V18" s="3" t="s">
        <v>90</v>
      </c>
      <c r="W18" s="3">
        <v>2</v>
      </c>
    </row>
    <row r="19" spans="1:23" ht="15" x14ac:dyDescent="0.2">
      <c r="A19" s="3" t="s">
        <v>772</v>
      </c>
      <c r="B19" s="3" t="s">
        <v>773</v>
      </c>
      <c r="C19" s="3">
        <v>1</v>
      </c>
      <c r="D19" s="3">
        <v>37940153</v>
      </c>
      <c r="E19" s="3">
        <v>37949980</v>
      </c>
      <c r="F19" s="3">
        <v>1</v>
      </c>
      <c r="G19" s="3" t="s">
        <v>721</v>
      </c>
      <c r="H19" s="3">
        <v>102465438</v>
      </c>
      <c r="I19" s="3" t="s">
        <v>773</v>
      </c>
      <c r="J19" s="3">
        <v>0.91163271519429001</v>
      </c>
      <c r="K19" s="3">
        <v>-0.68191361900000003</v>
      </c>
      <c r="L19" s="3">
        <v>0</v>
      </c>
      <c r="M19" s="3">
        <v>0</v>
      </c>
      <c r="N19" s="3">
        <v>3</v>
      </c>
      <c r="O19" s="10">
        <v>9.7788599999999994E-5</v>
      </c>
      <c r="P19" s="3">
        <v>7.7108200000000002E-3</v>
      </c>
      <c r="Q19" s="3" t="s">
        <v>774</v>
      </c>
      <c r="R19" s="3" t="s">
        <v>61</v>
      </c>
      <c r="S19" s="3" t="s">
        <v>723</v>
      </c>
      <c r="T19" s="3" t="s">
        <v>775</v>
      </c>
      <c r="U19" s="10">
        <v>4.2580000000000001E-13</v>
      </c>
      <c r="V19" s="3" t="s">
        <v>90</v>
      </c>
      <c r="W19" s="3">
        <v>2</v>
      </c>
    </row>
    <row r="20" spans="1:23" ht="15" x14ac:dyDescent="0.2">
      <c r="A20" s="3" t="s">
        <v>776</v>
      </c>
      <c r="B20" s="3" t="s">
        <v>777</v>
      </c>
      <c r="C20" s="3">
        <v>1</v>
      </c>
      <c r="D20" s="3">
        <v>38179552</v>
      </c>
      <c r="E20" s="3">
        <v>38230805</v>
      </c>
      <c r="F20" s="3">
        <v>-1</v>
      </c>
      <c r="G20" s="3" t="s">
        <v>721</v>
      </c>
      <c r="H20" s="3">
        <v>284656</v>
      </c>
      <c r="I20" s="3" t="s">
        <v>777</v>
      </c>
      <c r="J20" s="10">
        <v>3.1599206627591201E-18</v>
      </c>
      <c r="K20" s="3">
        <v>0.37197166799999998</v>
      </c>
      <c r="L20" s="3">
        <v>0</v>
      </c>
      <c r="M20" s="3">
        <v>0</v>
      </c>
      <c r="N20" s="3">
        <v>3</v>
      </c>
      <c r="O20" s="3" t="s">
        <v>61</v>
      </c>
      <c r="P20" s="3">
        <v>4.9000000000000002E-2</v>
      </c>
      <c r="Q20" s="3" t="s">
        <v>778</v>
      </c>
      <c r="R20" s="3" t="s">
        <v>61</v>
      </c>
      <c r="S20" s="3" t="s">
        <v>723</v>
      </c>
      <c r="T20" s="3" t="s">
        <v>779</v>
      </c>
      <c r="U20" s="10">
        <v>4.2580000000000001E-13</v>
      </c>
      <c r="V20" s="3" t="s">
        <v>90</v>
      </c>
      <c r="W20" s="3">
        <v>2</v>
      </c>
    </row>
    <row r="21" spans="1:23" ht="15" x14ac:dyDescent="0.2">
      <c r="A21" s="3" t="s">
        <v>780</v>
      </c>
      <c r="B21" s="3" t="s">
        <v>781</v>
      </c>
      <c r="C21" s="3">
        <v>1</v>
      </c>
      <c r="D21" s="3">
        <v>46805849</v>
      </c>
      <c r="E21" s="3">
        <v>46830824</v>
      </c>
      <c r="F21" s="3">
        <v>1</v>
      </c>
      <c r="G21" s="3" t="s">
        <v>721</v>
      </c>
      <c r="H21" s="3">
        <v>387338</v>
      </c>
      <c r="I21" s="3" t="s">
        <v>781</v>
      </c>
      <c r="J21" s="10">
        <v>1.3886758557025699E-6</v>
      </c>
      <c r="K21" s="3">
        <v>0.106940615</v>
      </c>
      <c r="L21" s="3">
        <v>0</v>
      </c>
      <c r="M21" s="3">
        <v>0</v>
      </c>
      <c r="N21" s="3">
        <v>10</v>
      </c>
      <c r="O21" s="10">
        <v>1.5802999999999999E-6</v>
      </c>
      <c r="P21" s="3">
        <v>4.6780776024852302E-3</v>
      </c>
      <c r="Q21" s="3" t="s">
        <v>722</v>
      </c>
      <c r="R21" s="3" t="s">
        <v>61</v>
      </c>
      <c r="S21" s="3" t="s">
        <v>728</v>
      </c>
      <c r="T21" s="3" t="s">
        <v>61</v>
      </c>
      <c r="U21" s="3">
        <v>1.194E-4</v>
      </c>
      <c r="V21" s="3" t="s">
        <v>93</v>
      </c>
      <c r="W21" s="3">
        <v>3</v>
      </c>
    </row>
    <row r="22" spans="1:23" ht="15" x14ac:dyDescent="0.2">
      <c r="A22" s="3" t="s">
        <v>782</v>
      </c>
      <c r="B22" s="3" t="s">
        <v>783</v>
      </c>
      <c r="C22" s="3">
        <v>1</v>
      </c>
      <c r="D22" s="3">
        <v>47023090</v>
      </c>
      <c r="E22" s="3">
        <v>47082515</v>
      </c>
      <c r="F22" s="3">
        <v>-1</v>
      </c>
      <c r="G22" s="3" t="s">
        <v>721</v>
      </c>
      <c r="H22" s="3">
        <v>8569</v>
      </c>
      <c r="I22" s="3" t="s">
        <v>783</v>
      </c>
      <c r="J22" s="3">
        <v>2.2239904268541301E-4</v>
      </c>
      <c r="K22" s="3">
        <v>-0.66384817900000004</v>
      </c>
      <c r="L22" s="3">
        <v>0</v>
      </c>
      <c r="M22" s="3">
        <v>0</v>
      </c>
      <c r="N22" s="3">
        <v>1</v>
      </c>
      <c r="O22" s="10">
        <v>1.5702E-5</v>
      </c>
      <c r="P22" s="3">
        <v>4.3391771442063597E-2</v>
      </c>
      <c r="Q22" s="3" t="s">
        <v>722</v>
      </c>
      <c r="R22" s="3" t="s">
        <v>61</v>
      </c>
      <c r="S22" s="3" t="s">
        <v>723</v>
      </c>
      <c r="T22" s="3" t="s">
        <v>753</v>
      </c>
      <c r="U22" s="3">
        <v>1.7689999999999999E-4</v>
      </c>
      <c r="V22" s="3" t="s">
        <v>93</v>
      </c>
      <c r="W22" s="3">
        <v>3</v>
      </c>
    </row>
    <row r="23" spans="1:23" ht="15" x14ac:dyDescent="0.2">
      <c r="A23" s="3" t="s">
        <v>784</v>
      </c>
      <c r="B23" s="3" t="s">
        <v>785</v>
      </c>
      <c r="C23" s="3">
        <v>1</v>
      </c>
      <c r="D23" s="3">
        <v>47098409</v>
      </c>
      <c r="E23" s="3">
        <v>47139539</v>
      </c>
      <c r="F23" s="3">
        <v>-1</v>
      </c>
      <c r="G23" s="3" t="s">
        <v>721</v>
      </c>
      <c r="H23" s="3">
        <v>64756</v>
      </c>
      <c r="I23" s="3" t="s">
        <v>785</v>
      </c>
      <c r="J23" s="3">
        <v>0.23638263818140701</v>
      </c>
      <c r="K23" s="3">
        <v>0.51362341499999997</v>
      </c>
      <c r="L23" s="3">
        <v>0</v>
      </c>
      <c r="M23" s="3">
        <v>0</v>
      </c>
      <c r="N23" s="3">
        <v>1</v>
      </c>
      <c r="O23" s="10">
        <v>9.1446799999999993E-5</v>
      </c>
      <c r="P23" s="3">
        <v>3.5109350047149303E-2</v>
      </c>
      <c r="Q23" s="3" t="s">
        <v>786</v>
      </c>
      <c r="R23" s="3" t="s">
        <v>61</v>
      </c>
      <c r="S23" s="3" t="s">
        <v>723</v>
      </c>
      <c r="T23" s="3" t="s">
        <v>787</v>
      </c>
      <c r="U23" s="3">
        <v>1.7689999999999999E-4</v>
      </c>
      <c r="V23" s="3" t="s">
        <v>93</v>
      </c>
      <c r="W23" s="3">
        <v>3</v>
      </c>
    </row>
    <row r="24" spans="1:23" ht="15" x14ac:dyDescent="0.2">
      <c r="A24" s="3" t="s">
        <v>788</v>
      </c>
      <c r="B24" s="3" t="s">
        <v>789</v>
      </c>
      <c r="C24" s="3">
        <v>1</v>
      </c>
      <c r="D24" s="3">
        <v>47603107</v>
      </c>
      <c r="E24" s="3">
        <v>47615413</v>
      </c>
      <c r="F24" s="3">
        <v>1</v>
      </c>
      <c r="G24" s="3" t="s">
        <v>721</v>
      </c>
      <c r="H24" s="3">
        <v>284541</v>
      </c>
      <c r="I24" s="3" t="s">
        <v>789</v>
      </c>
      <c r="J24" s="10">
        <v>1.4221825850503999E-8</v>
      </c>
      <c r="K24" s="3">
        <v>2.2506739229999999</v>
      </c>
      <c r="L24" s="3">
        <v>0</v>
      </c>
      <c r="M24" s="3">
        <v>0</v>
      </c>
      <c r="N24" s="3">
        <v>6</v>
      </c>
      <c r="O24" s="3">
        <v>2.3977699999999999E-4</v>
      </c>
      <c r="P24" s="10">
        <v>8.9502800000000004E-10</v>
      </c>
      <c r="Q24" s="3" t="s">
        <v>790</v>
      </c>
      <c r="R24" s="3" t="s">
        <v>61</v>
      </c>
      <c r="S24" s="3" t="s">
        <v>728</v>
      </c>
      <c r="T24" s="3" t="s">
        <v>61</v>
      </c>
      <c r="U24" s="3">
        <v>7.5329999999999998E-3</v>
      </c>
      <c r="V24" s="3" t="s">
        <v>93</v>
      </c>
      <c r="W24" s="3">
        <v>3</v>
      </c>
    </row>
    <row r="25" spans="1:23" ht="15" x14ac:dyDescent="0.2">
      <c r="A25" s="3" t="s">
        <v>791</v>
      </c>
      <c r="B25" s="3" t="s">
        <v>792</v>
      </c>
      <c r="C25" s="3">
        <v>1</v>
      </c>
      <c r="D25" s="3">
        <v>47649265</v>
      </c>
      <c r="E25" s="3">
        <v>47656716</v>
      </c>
      <c r="F25" s="3">
        <v>-1</v>
      </c>
      <c r="G25" s="3" t="s">
        <v>721</v>
      </c>
      <c r="H25" s="3">
        <v>10158</v>
      </c>
      <c r="I25" s="3" t="s">
        <v>792</v>
      </c>
      <c r="J25" s="3">
        <v>4.8406475540640201E-4</v>
      </c>
      <c r="K25" s="3">
        <v>-0.343318344</v>
      </c>
      <c r="L25" s="3">
        <v>6</v>
      </c>
      <c r="M25" s="3">
        <v>6.49</v>
      </c>
      <c r="N25" s="3">
        <v>46</v>
      </c>
      <c r="O25" s="3" t="s">
        <v>741</v>
      </c>
      <c r="P25" s="3">
        <v>0</v>
      </c>
      <c r="Q25" s="3" t="s">
        <v>793</v>
      </c>
      <c r="R25" s="3" t="s">
        <v>61</v>
      </c>
      <c r="S25" s="3" t="s">
        <v>723</v>
      </c>
      <c r="T25" s="3" t="s">
        <v>794</v>
      </c>
      <c r="U25" s="10">
        <v>4.6730000000000002E-8</v>
      </c>
      <c r="V25" s="3" t="s">
        <v>93</v>
      </c>
      <c r="W25" s="3">
        <v>3</v>
      </c>
    </row>
    <row r="26" spans="1:23" ht="15" x14ac:dyDescent="0.2">
      <c r="A26" s="3" t="s">
        <v>795</v>
      </c>
      <c r="B26" s="3" t="s">
        <v>796</v>
      </c>
      <c r="C26" s="3">
        <v>1</v>
      </c>
      <c r="D26" s="3">
        <v>47681962</v>
      </c>
      <c r="E26" s="3">
        <v>47697892</v>
      </c>
      <c r="F26" s="3">
        <v>-1</v>
      </c>
      <c r="G26" s="3" t="s">
        <v>721</v>
      </c>
      <c r="H26" s="3">
        <v>6886</v>
      </c>
      <c r="I26" s="3" t="s">
        <v>796</v>
      </c>
      <c r="J26" s="3">
        <v>0.82469221496803802</v>
      </c>
      <c r="K26" s="3">
        <v>-0.79725723599999998</v>
      </c>
      <c r="L26" s="3">
        <v>22</v>
      </c>
      <c r="M26" s="3">
        <v>15.21</v>
      </c>
      <c r="N26" s="3">
        <v>47</v>
      </c>
      <c r="O26" s="10">
        <v>4.9139300000000004E-162</v>
      </c>
      <c r="P26" s="3">
        <v>0</v>
      </c>
      <c r="Q26" s="3" t="s">
        <v>797</v>
      </c>
      <c r="R26" s="3" t="s">
        <v>61</v>
      </c>
      <c r="S26" s="3" t="s">
        <v>723</v>
      </c>
      <c r="T26" s="3" t="s">
        <v>794</v>
      </c>
      <c r="U26" s="10">
        <v>4.6730000000000002E-8</v>
      </c>
      <c r="V26" s="3" t="s">
        <v>93</v>
      </c>
      <c r="W26" s="3">
        <v>3</v>
      </c>
    </row>
    <row r="27" spans="1:23" ht="15" x14ac:dyDescent="0.2">
      <c r="A27" s="3" t="s">
        <v>798</v>
      </c>
      <c r="B27" s="3" t="s">
        <v>799</v>
      </c>
      <c r="C27" s="3">
        <v>1</v>
      </c>
      <c r="D27" s="3">
        <v>47715811</v>
      </c>
      <c r="E27" s="3">
        <v>47779819</v>
      </c>
      <c r="F27" s="3">
        <v>-1</v>
      </c>
      <c r="G27" s="3" t="s">
        <v>721</v>
      </c>
      <c r="H27" s="3">
        <v>6491</v>
      </c>
      <c r="I27" s="3" t="s">
        <v>799</v>
      </c>
      <c r="J27" s="3">
        <v>0.202687840102417</v>
      </c>
      <c r="K27" s="3">
        <v>-0.129749688</v>
      </c>
      <c r="L27" s="3">
        <v>19</v>
      </c>
      <c r="M27" s="3">
        <v>17.09</v>
      </c>
      <c r="N27" s="3">
        <v>23</v>
      </c>
      <c r="O27" s="10">
        <v>1.3015000000000001E-10</v>
      </c>
      <c r="P27" s="3">
        <v>0</v>
      </c>
      <c r="Q27" s="3" t="s">
        <v>800</v>
      </c>
      <c r="R27" s="3" t="s">
        <v>61</v>
      </c>
      <c r="S27" s="3" t="s">
        <v>723</v>
      </c>
      <c r="T27" s="3" t="s">
        <v>801</v>
      </c>
      <c r="U27" s="10">
        <v>6.0549999999999996E-6</v>
      </c>
      <c r="V27" s="3" t="s">
        <v>93</v>
      </c>
      <c r="W27" s="3">
        <v>3</v>
      </c>
    </row>
    <row r="28" spans="1:23" ht="15" x14ac:dyDescent="0.2">
      <c r="A28" s="3" t="s">
        <v>802</v>
      </c>
      <c r="B28" s="3" t="s">
        <v>803</v>
      </c>
      <c r="C28" s="3">
        <v>1</v>
      </c>
      <c r="D28" s="3">
        <v>47799469</v>
      </c>
      <c r="E28" s="3">
        <v>47844511</v>
      </c>
      <c r="F28" s="3">
        <v>1</v>
      </c>
      <c r="G28" s="3" t="s">
        <v>721</v>
      </c>
      <c r="H28" s="3">
        <v>51727</v>
      </c>
      <c r="I28" s="3" t="s">
        <v>803</v>
      </c>
      <c r="J28" s="3">
        <v>0.31927350990985098</v>
      </c>
      <c r="K28" s="3">
        <v>-4.2960406999999999E-2</v>
      </c>
      <c r="L28" s="3">
        <v>10</v>
      </c>
      <c r="M28" s="3">
        <v>17.09</v>
      </c>
      <c r="N28" s="3">
        <v>47</v>
      </c>
      <c r="O28" s="10">
        <v>8.4032999999999999E-108</v>
      </c>
      <c r="P28" s="3">
        <v>0</v>
      </c>
      <c r="Q28" s="3" t="s">
        <v>804</v>
      </c>
      <c r="R28" s="3" t="s">
        <v>61</v>
      </c>
      <c r="S28" s="3" t="s">
        <v>723</v>
      </c>
      <c r="T28" s="3" t="s">
        <v>805</v>
      </c>
      <c r="U28" s="10">
        <v>4.6730000000000002E-8</v>
      </c>
      <c r="V28" s="3" t="s">
        <v>93</v>
      </c>
      <c r="W28" s="3">
        <v>3</v>
      </c>
    </row>
    <row r="29" spans="1:23" ht="15" x14ac:dyDescent="0.2">
      <c r="A29" s="3" t="s">
        <v>806</v>
      </c>
      <c r="B29" s="3" t="s">
        <v>807</v>
      </c>
      <c r="C29" s="3">
        <v>1</v>
      </c>
      <c r="D29" s="3">
        <v>47881744</v>
      </c>
      <c r="E29" s="3">
        <v>47883723</v>
      </c>
      <c r="F29" s="3">
        <v>1</v>
      </c>
      <c r="G29" s="3" t="s">
        <v>721</v>
      </c>
      <c r="H29" s="3">
        <v>2301</v>
      </c>
      <c r="I29" s="3" t="s">
        <v>807</v>
      </c>
      <c r="J29" s="3" t="s">
        <v>61</v>
      </c>
      <c r="K29" s="3">
        <v>-0.34511181600000002</v>
      </c>
      <c r="L29" s="3">
        <v>0</v>
      </c>
      <c r="M29" s="3">
        <v>0</v>
      </c>
      <c r="N29" s="3">
        <v>42</v>
      </c>
      <c r="O29" s="10">
        <v>4.8178700000000001E-11</v>
      </c>
      <c r="P29" s="10">
        <v>1.2772899999999999E-8</v>
      </c>
      <c r="Q29" s="3" t="s">
        <v>808</v>
      </c>
      <c r="R29" s="3" t="s">
        <v>61</v>
      </c>
      <c r="S29" s="3" t="s">
        <v>728</v>
      </c>
      <c r="T29" s="3" t="s">
        <v>61</v>
      </c>
      <c r="U29" s="10">
        <v>4.6730000000000002E-8</v>
      </c>
      <c r="V29" s="3" t="s">
        <v>93</v>
      </c>
      <c r="W29" s="3">
        <v>3</v>
      </c>
    </row>
    <row r="30" spans="1:23" ht="15" x14ac:dyDescent="0.2">
      <c r="A30" s="3" t="s">
        <v>809</v>
      </c>
      <c r="B30" s="3" t="s">
        <v>810</v>
      </c>
      <c r="C30" s="3">
        <v>1</v>
      </c>
      <c r="D30" s="3">
        <v>47901689</v>
      </c>
      <c r="E30" s="3">
        <v>47906363</v>
      </c>
      <c r="F30" s="3">
        <v>1</v>
      </c>
      <c r="G30" s="3" t="s">
        <v>721</v>
      </c>
      <c r="H30" s="3">
        <v>2306</v>
      </c>
      <c r="I30" s="3" t="s">
        <v>810</v>
      </c>
      <c r="J30" s="3" t="s">
        <v>61</v>
      </c>
      <c r="K30" s="3">
        <v>-0.58690174500000003</v>
      </c>
      <c r="L30" s="3">
        <v>0</v>
      </c>
      <c r="M30" s="3">
        <v>0</v>
      </c>
      <c r="N30" s="3">
        <v>7</v>
      </c>
      <c r="O30" s="10">
        <v>7.1829899999999997E-8</v>
      </c>
      <c r="P30" s="10">
        <v>1.6115499999999999E-7</v>
      </c>
      <c r="Q30" s="3" t="s">
        <v>811</v>
      </c>
      <c r="R30" s="3" t="s">
        <v>61</v>
      </c>
      <c r="S30" s="3" t="s">
        <v>723</v>
      </c>
      <c r="T30" s="3" t="s">
        <v>812</v>
      </c>
      <c r="U30" s="10">
        <v>4.6730000000000002E-8</v>
      </c>
      <c r="V30" s="3" t="s">
        <v>93</v>
      </c>
      <c r="W30" s="3">
        <v>3</v>
      </c>
    </row>
    <row r="31" spans="1:23" ht="15" x14ac:dyDescent="0.2">
      <c r="A31" s="3" t="s">
        <v>813</v>
      </c>
      <c r="B31" s="3" t="s">
        <v>814</v>
      </c>
      <c r="C31" s="3">
        <v>1</v>
      </c>
      <c r="D31" s="3">
        <v>48998527</v>
      </c>
      <c r="E31" s="3">
        <v>50489585</v>
      </c>
      <c r="F31" s="3">
        <v>-1</v>
      </c>
      <c r="G31" s="3" t="s">
        <v>721</v>
      </c>
      <c r="H31" s="3">
        <v>84871</v>
      </c>
      <c r="I31" s="3" t="s">
        <v>814</v>
      </c>
      <c r="J31" s="10">
        <v>3.5783005724045299E-6</v>
      </c>
      <c r="K31" s="3">
        <v>-3.6348452000000003E-2</v>
      </c>
      <c r="L31" s="3">
        <v>171</v>
      </c>
      <c r="M31" s="3">
        <v>18.989999999999998</v>
      </c>
      <c r="N31" s="3">
        <v>34</v>
      </c>
      <c r="O31" s="10">
        <v>2.3206299999999998E-5</v>
      </c>
      <c r="P31" s="3">
        <v>3.9674100000000002E-3</v>
      </c>
      <c r="Q31" s="3" t="s">
        <v>815</v>
      </c>
      <c r="R31" s="3" t="s">
        <v>61</v>
      </c>
      <c r="S31" s="3" t="s">
        <v>723</v>
      </c>
      <c r="T31" s="3" t="s">
        <v>816</v>
      </c>
      <c r="U31" s="10">
        <v>1.013E-8</v>
      </c>
      <c r="V31" s="3" t="s">
        <v>97</v>
      </c>
      <c r="W31" s="3">
        <v>4</v>
      </c>
    </row>
    <row r="32" spans="1:23" ht="15" x14ac:dyDescent="0.2">
      <c r="A32" s="3" t="s">
        <v>817</v>
      </c>
      <c r="B32" s="3" t="s">
        <v>818</v>
      </c>
      <c r="C32" s="3">
        <v>1</v>
      </c>
      <c r="D32" s="3">
        <v>49193195</v>
      </c>
      <c r="E32" s="3">
        <v>49242641</v>
      </c>
      <c r="F32" s="3">
        <v>-1</v>
      </c>
      <c r="G32" s="3" t="s">
        <v>721</v>
      </c>
      <c r="H32" s="3">
        <v>79656</v>
      </c>
      <c r="I32" s="3" t="s">
        <v>818</v>
      </c>
      <c r="J32" s="3">
        <v>0.114990689141033</v>
      </c>
      <c r="K32" s="3" t="s">
        <v>61</v>
      </c>
      <c r="L32" s="3">
        <v>0</v>
      </c>
      <c r="M32" s="3">
        <v>0</v>
      </c>
      <c r="N32" s="3">
        <v>44</v>
      </c>
      <c r="O32" s="10">
        <v>1.0289E-11</v>
      </c>
      <c r="P32" s="3">
        <v>0</v>
      </c>
      <c r="Q32" s="3" t="s">
        <v>819</v>
      </c>
      <c r="R32" s="3" t="s">
        <v>61</v>
      </c>
      <c r="S32" s="3" t="s">
        <v>723</v>
      </c>
      <c r="T32" s="3" t="s">
        <v>820</v>
      </c>
      <c r="U32" s="10">
        <v>1.013E-8</v>
      </c>
      <c r="V32" s="3" t="s">
        <v>821</v>
      </c>
      <c r="W32" s="3">
        <v>0.24097222222222223</v>
      </c>
    </row>
    <row r="33" spans="1:23" ht="15" x14ac:dyDescent="0.2">
      <c r="A33" s="3" t="s">
        <v>822</v>
      </c>
      <c r="B33" s="3" t="s">
        <v>823</v>
      </c>
      <c r="C33" s="3">
        <v>1</v>
      </c>
      <c r="D33" s="3">
        <v>50459990</v>
      </c>
      <c r="E33" s="3">
        <v>50461874</v>
      </c>
      <c r="F33" s="3">
        <v>1</v>
      </c>
      <c r="G33" s="3" t="s">
        <v>721</v>
      </c>
      <c r="H33" s="3" t="s">
        <v>61</v>
      </c>
      <c r="I33" s="3" t="s">
        <v>61</v>
      </c>
      <c r="J33" s="3" t="s">
        <v>61</v>
      </c>
      <c r="K33" s="3" t="s">
        <v>61</v>
      </c>
      <c r="L33" s="3">
        <v>6</v>
      </c>
      <c r="M33" s="3">
        <v>12.14</v>
      </c>
      <c r="N33" s="3">
        <v>0</v>
      </c>
      <c r="O33" s="3" t="s">
        <v>61</v>
      </c>
      <c r="P33" s="3" t="s">
        <v>61</v>
      </c>
      <c r="Q33" s="3" t="s">
        <v>61</v>
      </c>
      <c r="R33" s="3" t="s">
        <v>61</v>
      </c>
      <c r="S33" s="3" t="s">
        <v>723</v>
      </c>
      <c r="T33" s="3" t="s">
        <v>824</v>
      </c>
      <c r="U33" s="10">
        <v>1.013E-8</v>
      </c>
      <c r="V33" s="3" t="s">
        <v>97</v>
      </c>
      <c r="W33" s="3">
        <v>4</v>
      </c>
    </row>
    <row r="34" spans="1:23" ht="15" x14ac:dyDescent="0.2">
      <c r="A34" s="3" t="s">
        <v>825</v>
      </c>
      <c r="B34" s="3" t="s">
        <v>99</v>
      </c>
      <c r="C34" s="3">
        <v>1</v>
      </c>
      <c r="D34" s="3">
        <v>50513686</v>
      </c>
      <c r="E34" s="3">
        <v>50669458</v>
      </c>
      <c r="F34" s="3">
        <v>1</v>
      </c>
      <c r="G34" s="3" t="s">
        <v>721</v>
      </c>
      <c r="H34" s="3">
        <v>1996</v>
      </c>
      <c r="I34" s="3" t="s">
        <v>99</v>
      </c>
      <c r="J34" s="3">
        <v>0.97691276169747898</v>
      </c>
      <c r="K34" s="3">
        <v>-0.166779752</v>
      </c>
      <c r="L34" s="3">
        <v>28</v>
      </c>
      <c r="M34" s="3">
        <v>18.239999999999998</v>
      </c>
      <c r="N34" s="3">
        <v>136</v>
      </c>
      <c r="O34" s="10">
        <v>5.8937100000000001E-10</v>
      </c>
      <c r="P34" s="10">
        <v>2.94685E-6</v>
      </c>
      <c r="Q34" s="3" t="s">
        <v>826</v>
      </c>
      <c r="R34" s="3" t="s">
        <v>61</v>
      </c>
      <c r="S34" s="3" t="s">
        <v>723</v>
      </c>
      <c r="T34" s="3" t="s">
        <v>816</v>
      </c>
      <c r="U34" s="10">
        <v>1.013E-8</v>
      </c>
      <c r="V34" s="3" t="s">
        <v>97</v>
      </c>
      <c r="W34" s="3">
        <v>4</v>
      </c>
    </row>
    <row r="35" spans="1:23" ht="15" x14ac:dyDescent="0.2">
      <c r="A35" s="3" t="s">
        <v>827</v>
      </c>
      <c r="B35" s="3" t="s">
        <v>828</v>
      </c>
      <c r="C35" s="3">
        <v>1</v>
      </c>
      <c r="D35" s="3">
        <v>51752930</v>
      </c>
      <c r="E35" s="3">
        <v>51810788</v>
      </c>
      <c r="F35" s="3">
        <v>-1</v>
      </c>
      <c r="G35" s="3" t="s">
        <v>721</v>
      </c>
      <c r="H35" s="3">
        <v>22996</v>
      </c>
      <c r="I35" s="3" t="s">
        <v>828</v>
      </c>
      <c r="J35" s="3">
        <v>9.83102549140287E-2</v>
      </c>
      <c r="K35" s="3">
        <v>0.63469965500000003</v>
      </c>
      <c r="L35" s="3">
        <v>0</v>
      </c>
      <c r="M35" s="3">
        <v>0</v>
      </c>
      <c r="N35" s="3">
        <v>15</v>
      </c>
      <c r="O35" s="10">
        <v>1.64765E-6</v>
      </c>
      <c r="P35" s="10">
        <v>2.06041E-13</v>
      </c>
      <c r="Q35" s="3" t="s">
        <v>829</v>
      </c>
      <c r="R35" s="3" t="s">
        <v>61</v>
      </c>
      <c r="S35" s="3" t="s">
        <v>723</v>
      </c>
      <c r="T35" s="3" t="s">
        <v>779</v>
      </c>
      <c r="U35" s="10">
        <v>2.647E-11</v>
      </c>
      <c r="V35" s="3" t="s">
        <v>100</v>
      </c>
      <c r="W35" s="3">
        <v>5</v>
      </c>
    </row>
    <row r="36" spans="1:23" ht="15" x14ac:dyDescent="0.2">
      <c r="A36" s="3" t="s">
        <v>830</v>
      </c>
      <c r="B36" s="3" t="s">
        <v>831</v>
      </c>
      <c r="C36" s="3">
        <v>1</v>
      </c>
      <c r="D36" s="3">
        <v>51819935</v>
      </c>
      <c r="E36" s="3">
        <v>51985000</v>
      </c>
      <c r="F36" s="3">
        <v>-1</v>
      </c>
      <c r="G36" s="3" t="s">
        <v>721</v>
      </c>
      <c r="H36" s="3">
        <v>2060</v>
      </c>
      <c r="I36" s="3" t="s">
        <v>831</v>
      </c>
      <c r="J36" s="3">
        <v>0.24170706602950101</v>
      </c>
      <c r="K36" s="3">
        <v>0.515122678</v>
      </c>
      <c r="L36" s="3">
        <v>0</v>
      </c>
      <c r="M36" s="3">
        <v>0</v>
      </c>
      <c r="N36" s="3">
        <v>5</v>
      </c>
      <c r="O36" s="10">
        <v>9.8054600000000001E-6</v>
      </c>
      <c r="P36" s="10">
        <v>1.1828399999999999E-78</v>
      </c>
      <c r="Q36" s="3" t="s">
        <v>832</v>
      </c>
      <c r="R36" s="3" t="s">
        <v>61</v>
      </c>
      <c r="S36" s="3" t="s">
        <v>723</v>
      </c>
      <c r="T36" s="3" t="s">
        <v>833</v>
      </c>
      <c r="U36" s="10">
        <v>1.282E-6</v>
      </c>
      <c r="V36" s="3" t="s">
        <v>100</v>
      </c>
      <c r="W36" s="3">
        <v>5</v>
      </c>
    </row>
    <row r="37" spans="1:23" ht="15" x14ac:dyDescent="0.2">
      <c r="A37" s="3" t="s">
        <v>834</v>
      </c>
      <c r="B37" s="3" t="s">
        <v>835</v>
      </c>
      <c r="C37" s="3">
        <v>1</v>
      </c>
      <c r="D37" s="3">
        <v>52042851</v>
      </c>
      <c r="E37" s="3">
        <v>52254889</v>
      </c>
      <c r="F37" s="3">
        <v>1</v>
      </c>
      <c r="G37" s="3" t="s">
        <v>721</v>
      </c>
      <c r="H37" s="3">
        <v>114883</v>
      </c>
      <c r="I37" s="3" t="s">
        <v>835</v>
      </c>
      <c r="J37" s="3">
        <v>0.99851531266524696</v>
      </c>
      <c r="K37" s="3">
        <v>0.29226386300000001</v>
      </c>
      <c r="L37" s="3">
        <v>1</v>
      </c>
      <c r="M37" s="3">
        <v>2.5030000000000001</v>
      </c>
      <c r="N37" s="3">
        <v>35</v>
      </c>
      <c r="O37" s="10">
        <v>4.21134E-26</v>
      </c>
      <c r="P37" s="3">
        <v>0</v>
      </c>
      <c r="Q37" s="3" t="s">
        <v>836</v>
      </c>
      <c r="R37" s="3" t="s">
        <v>61</v>
      </c>
      <c r="S37" s="3" t="s">
        <v>723</v>
      </c>
      <c r="T37" s="3" t="s">
        <v>837</v>
      </c>
      <c r="U37" s="10">
        <v>2.647E-11</v>
      </c>
      <c r="V37" s="3" t="s">
        <v>100</v>
      </c>
      <c r="W37" s="3">
        <v>5</v>
      </c>
    </row>
    <row r="38" spans="1:23" ht="15" x14ac:dyDescent="0.2">
      <c r="A38" s="3" t="s">
        <v>838</v>
      </c>
      <c r="B38" s="3" t="s">
        <v>101</v>
      </c>
      <c r="C38" s="3">
        <v>1</v>
      </c>
      <c r="D38" s="3">
        <v>52254863</v>
      </c>
      <c r="E38" s="3">
        <v>52344477</v>
      </c>
      <c r="F38" s="3">
        <v>-1</v>
      </c>
      <c r="G38" s="3" t="s">
        <v>721</v>
      </c>
      <c r="H38" s="3">
        <v>4898</v>
      </c>
      <c r="I38" s="3" t="s">
        <v>101</v>
      </c>
      <c r="J38" s="3">
        <v>0.87872242906087605</v>
      </c>
      <c r="K38" s="3">
        <v>-0.42681681399999999</v>
      </c>
      <c r="L38" s="3">
        <v>29</v>
      </c>
      <c r="M38" s="3">
        <v>18.36</v>
      </c>
      <c r="N38" s="3">
        <v>62</v>
      </c>
      <c r="O38" s="10">
        <v>1.6501E-254</v>
      </c>
      <c r="P38" s="3">
        <v>0</v>
      </c>
      <c r="Q38" s="3" t="s">
        <v>839</v>
      </c>
      <c r="R38" s="3" t="s">
        <v>61</v>
      </c>
      <c r="S38" s="3" t="s">
        <v>723</v>
      </c>
      <c r="T38" s="3" t="s">
        <v>840</v>
      </c>
      <c r="U38" s="10">
        <v>2.647E-11</v>
      </c>
      <c r="V38" s="3" t="s">
        <v>841</v>
      </c>
      <c r="W38" s="12">
        <v>0.1701388888888889</v>
      </c>
    </row>
    <row r="39" spans="1:23" ht="15" x14ac:dyDescent="0.2">
      <c r="A39" s="3" t="s">
        <v>842</v>
      </c>
      <c r="B39" s="3" t="s">
        <v>843</v>
      </c>
      <c r="C39" s="3">
        <v>1</v>
      </c>
      <c r="D39" s="3">
        <v>52373628</v>
      </c>
      <c r="E39" s="3">
        <v>52456436</v>
      </c>
      <c r="F39" s="3">
        <v>-1</v>
      </c>
      <c r="G39" s="3" t="s">
        <v>721</v>
      </c>
      <c r="H39" s="3">
        <v>5865</v>
      </c>
      <c r="I39" s="3" t="s">
        <v>843</v>
      </c>
      <c r="J39" s="3">
        <v>0.15644301993187201</v>
      </c>
      <c r="K39" s="3">
        <v>-1.519265197</v>
      </c>
      <c r="L39" s="3">
        <v>28</v>
      </c>
      <c r="M39" s="3">
        <v>13.45</v>
      </c>
      <c r="N39" s="3">
        <v>60</v>
      </c>
      <c r="O39" s="10">
        <v>5.2893999999999997E-16</v>
      </c>
      <c r="P39" s="10">
        <v>2.2283400000000002E-12</v>
      </c>
      <c r="Q39" s="3" t="s">
        <v>844</v>
      </c>
      <c r="R39" s="3" t="s">
        <v>61</v>
      </c>
      <c r="S39" s="3" t="s">
        <v>723</v>
      </c>
      <c r="T39" s="3" t="s">
        <v>845</v>
      </c>
      <c r="U39" s="10">
        <v>2.647E-11</v>
      </c>
      <c r="V39" s="3" t="s">
        <v>100</v>
      </c>
      <c r="W39" s="3">
        <v>5</v>
      </c>
    </row>
    <row r="40" spans="1:23" ht="15" x14ac:dyDescent="0.2">
      <c r="A40" s="3" t="s">
        <v>846</v>
      </c>
      <c r="B40" s="3" t="s">
        <v>847</v>
      </c>
      <c r="C40" s="3">
        <v>1</v>
      </c>
      <c r="D40" s="3">
        <v>52485803</v>
      </c>
      <c r="E40" s="3">
        <v>52521843</v>
      </c>
      <c r="F40" s="3">
        <v>-1</v>
      </c>
      <c r="G40" s="3" t="s">
        <v>721</v>
      </c>
      <c r="H40" s="3">
        <v>51060</v>
      </c>
      <c r="I40" s="3" t="s">
        <v>847</v>
      </c>
      <c r="J40" s="3">
        <v>0.34486917254287802</v>
      </c>
      <c r="K40" s="3">
        <v>-1.055632165</v>
      </c>
      <c r="L40" s="3">
        <v>0</v>
      </c>
      <c r="M40" s="3">
        <v>0</v>
      </c>
      <c r="N40" s="3">
        <v>31</v>
      </c>
      <c r="O40" s="10">
        <v>6.6223999999999995E-48</v>
      </c>
      <c r="P40" s="3">
        <v>0</v>
      </c>
      <c r="Q40" s="3" t="s">
        <v>848</v>
      </c>
      <c r="R40" s="3" t="s">
        <v>61</v>
      </c>
      <c r="S40" s="3" t="s">
        <v>723</v>
      </c>
      <c r="T40" s="3" t="s">
        <v>849</v>
      </c>
      <c r="U40" s="10">
        <v>2.647E-11</v>
      </c>
      <c r="V40" s="3" t="s">
        <v>100</v>
      </c>
      <c r="W40" s="3">
        <v>5</v>
      </c>
    </row>
    <row r="41" spans="1:23" ht="15" x14ac:dyDescent="0.2">
      <c r="A41" s="3" t="s">
        <v>850</v>
      </c>
      <c r="B41" s="3" t="s">
        <v>851</v>
      </c>
      <c r="C41" s="3">
        <v>1</v>
      </c>
      <c r="D41" s="3">
        <v>52521797</v>
      </c>
      <c r="E41" s="3">
        <v>52556388</v>
      </c>
      <c r="F41" s="3">
        <v>1</v>
      </c>
      <c r="G41" s="3" t="s">
        <v>721</v>
      </c>
      <c r="H41" s="3">
        <v>91408</v>
      </c>
      <c r="I41" s="3" t="s">
        <v>851</v>
      </c>
      <c r="J41" s="3">
        <v>0.45130021200592202</v>
      </c>
      <c r="K41" s="3">
        <v>-1.1491879089999999</v>
      </c>
      <c r="L41" s="3">
        <v>1</v>
      </c>
      <c r="M41" s="3">
        <v>1.177</v>
      </c>
      <c r="N41" s="3">
        <v>5</v>
      </c>
      <c r="O41" s="10">
        <v>4.6510200000000003E-9</v>
      </c>
      <c r="P41" s="10">
        <v>5.9726452845965498E-6</v>
      </c>
      <c r="Q41" s="3" t="s">
        <v>852</v>
      </c>
      <c r="R41" s="3" t="s">
        <v>61</v>
      </c>
      <c r="S41" s="3" t="s">
        <v>723</v>
      </c>
      <c r="T41" s="3" t="s">
        <v>849</v>
      </c>
      <c r="U41" s="10">
        <v>2.647E-11</v>
      </c>
      <c r="V41" s="3" t="s">
        <v>100</v>
      </c>
      <c r="W41" s="3">
        <v>5</v>
      </c>
    </row>
    <row r="42" spans="1:23" ht="15" x14ac:dyDescent="0.2">
      <c r="A42" s="3" t="s">
        <v>853</v>
      </c>
      <c r="B42" s="3" t="s">
        <v>854</v>
      </c>
      <c r="C42" s="3">
        <v>1</v>
      </c>
      <c r="D42" s="3">
        <v>52608046</v>
      </c>
      <c r="E42" s="3">
        <v>52812358</v>
      </c>
      <c r="F42" s="3">
        <v>1</v>
      </c>
      <c r="G42" s="3" t="s">
        <v>721</v>
      </c>
      <c r="H42" s="3">
        <v>9372</v>
      </c>
      <c r="I42" s="3" t="s">
        <v>854</v>
      </c>
      <c r="J42" s="3">
        <v>0.94379674355946797</v>
      </c>
      <c r="K42" s="3" t="s">
        <v>61</v>
      </c>
      <c r="L42" s="3">
        <v>4</v>
      </c>
      <c r="M42" s="3">
        <v>7.5979999999999999</v>
      </c>
      <c r="N42" s="3">
        <v>0</v>
      </c>
      <c r="O42" s="3" t="s">
        <v>61</v>
      </c>
      <c r="P42" s="3" t="s">
        <v>61</v>
      </c>
      <c r="Q42" s="3" t="s">
        <v>61</v>
      </c>
      <c r="R42" s="3" t="s">
        <v>61</v>
      </c>
      <c r="S42" s="3" t="s">
        <v>723</v>
      </c>
      <c r="T42" s="3" t="s">
        <v>855</v>
      </c>
      <c r="U42" s="10">
        <v>1.282E-6</v>
      </c>
      <c r="V42" s="3" t="s">
        <v>100</v>
      </c>
      <c r="W42" s="3">
        <v>5</v>
      </c>
    </row>
    <row r="43" spans="1:23" ht="15" x14ac:dyDescent="0.2">
      <c r="A43" s="3" t="s">
        <v>856</v>
      </c>
      <c r="B43" s="3" t="s">
        <v>857</v>
      </c>
      <c r="C43" s="3">
        <v>1</v>
      </c>
      <c r="D43" s="3">
        <v>52811395</v>
      </c>
      <c r="E43" s="3">
        <v>52831865</v>
      </c>
      <c r="F43" s="3">
        <v>-1</v>
      </c>
      <c r="G43" s="3" t="s">
        <v>721</v>
      </c>
      <c r="H43" s="3">
        <v>200014</v>
      </c>
      <c r="I43" s="3" t="s">
        <v>857</v>
      </c>
      <c r="J43" s="10">
        <v>4.7631482058251398E-10</v>
      </c>
      <c r="K43" s="3">
        <v>-1.101042606</v>
      </c>
      <c r="L43" s="3">
        <v>2</v>
      </c>
      <c r="M43" s="3">
        <v>7.5979999999999999</v>
      </c>
      <c r="N43" s="3">
        <v>62</v>
      </c>
      <c r="O43" s="10">
        <v>6.0778100000000004E-141</v>
      </c>
      <c r="P43" s="3">
        <v>0</v>
      </c>
      <c r="Q43" s="3" t="s">
        <v>858</v>
      </c>
      <c r="R43" s="3" t="s">
        <v>61</v>
      </c>
      <c r="S43" s="3" t="s">
        <v>723</v>
      </c>
      <c r="T43" s="3" t="s">
        <v>859</v>
      </c>
      <c r="U43" s="10">
        <v>2.647E-11</v>
      </c>
      <c r="V43" s="3" t="s">
        <v>100</v>
      </c>
      <c r="W43" s="3">
        <v>5</v>
      </c>
    </row>
    <row r="44" spans="1:23" ht="15" x14ac:dyDescent="0.2">
      <c r="A44" s="3" t="s">
        <v>860</v>
      </c>
      <c r="B44" s="3" t="s">
        <v>861</v>
      </c>
      <c r="C44" s="3">
        <v>1</v>
      </c>
      <c r="D44" s="3">
        <v>52838501</v>
      </c>
      <c r="E44" s="3">
        <v>52870131</v>
      </c>
      <c r="F44" s="3">
        <v>-1</v>
      </c>
      <c r="G44" s="3" t="s">
        <v>721</v>
      </c>
      <c r="H44" s="3">
        <v>4998</v>
      </c>
      <c r="I44" s="3" t="s">
        <v>861</v>
      </c>
      <c r="J44" s="10">
        <v>3.3888022666701799E-5</v>
      </c>
      <c r="K44" s="3">
        <v>-0.353803282</v>
      </c>
      <c r="L44" s="3">
        <v>1</v>
      </c>
      <c r="M44" s="3">
        <v>1.4590000000000001</v>
      </c>
      <c r="N44" s="3">
        <v>0</v>
      </c>
      <c r="O44" s="3" t="s">
        <v>61</v>
      </c>
      <c r="P44" s="3" t="s">
        <v>61</v>
      </c>
      <c r="Q44" s="3" t="s">
        <v>61</v>
      </c>
      <c r="R44" s="3" t="s">
        <v>61</v>
      </c>
      <c r="S44" s="3" t="s">
        <v>723</v>
      </c>
      <c r="T44" s="3" t="s">
        <v>862</v>
      </c>
      <c r="U44" s="3">
        <v>8.2439999999999996E-3</v>
      </c>
      <c r="V44" s="3" t="s">
        <v>100</v>
      </c>
      <c r="W44" s="3">
        <v>5</v>
      </c>
    </row>
    <row r="45" spans="1:23" ht="15" x14ac:dyDescent="0.2">
      <c r="A45" s="3" t="s">
        <v>863</v>
      </c>
      <c r="B45" s="3" t="s">
        <v>864</v>
      </c>
      <c r="C45" s="3">
        <v>1</v>
      </c>
      <c r="D45" s="3">
        <v>52870236</v>
      </c>
      <c r="E45" s="3">
        <v>52886511</v>
      </c>
      <c r="F45" s="3">
        <v>1</v>
      </c>
      <c r="G45" s="3" t="s">
        <v>721</v>
      </c>
      <c r="H45" s="3">
        <v>84950</v>
      </c>
      <c r="I45" s="3" t="s">
        <v>864</v>
      </c>
      <c r="J45" s="3">
        <v>0.99646761866803202</v>
      </c>
      <c r="K45" s="3">
        <v>-1.5727753710000001</v>
      </c>
      <c r="L45" s="3">
        <v>0</v>
      </c>
      <c r="M45" s="3">
        <v>0</v>
      </c>
      <c r="N45" s="3">
        <v>24</v>
      </c>
      <c r="O45" s="10">
        <v>1.2386E-12</v>
      </c>
      <c r="P45" s="3">
        <v>0</v>
      </c>
      <c r="Q45" s="3" t="s">
        <v>865</v>
      </c>
      <c r="R45" s="3" t="s">
        <v>61</v>
      </c>
      <c r="S45" s="3" t="s">
        <v>723</v>
      </c>
      <c r="T45" s="3" t="s">
        <v>862</v>
      </c>
      <c r="U45" s="10">
        <v>1.3720000000000001E-5</v>
      </c>
      <c r="V45" s="3" t="s">
        <v>100</v>
      </c>
      <c r="W45" s="3">
        <v>5</v>
      </c>
    </row>
    <row r="46" spans="1:23" ht="15" x14ac:dyDescent="0.2">
      <c r="A46" s="3" t="s">
        <v>866</v>
      </c>
      <c r="B46" s="3" t="s">
        <v>867</v>
      </c>
      <c r="C46" s="3">
        <v>1</v>
      </c>
      <c r="D46" s="3">
        <v>52873954</v>
      </c>
      <c r="E46" s="3">
        <v>53019159</v>
      </c>
      <c r="F46" s="3">
        <v>-1</v>
      </c>
      <c r="G46" s="3" t="s">
        <v>721</v>
      </c>
      <c r="H46" s="3">
        <v>23318</v>
      </c>
      <c r="I46" s="3" t="s">
        <v>867</v>
      </c>
      <c r="J46" s="3">
        <v>0.99999999912223203</v>
      </c>
      <c r="K46" s="3">
        <v>-0.187276263</v>
      </c>
      <c r="L46" s="3">
        <v>4</v>
      </c>
      <c r="M46" s="3">
        <v>9.6489999999999991</v>
      </c>
      <c r="N46" s="3">
        <v>38</v>
      </c>
      <c r="O46" s="10">
        <v>2.6636999999999999E-19</v>
      </c>
      <c r="P46" s="3">
        <v>0</v>
      </c>
      <c r="Q46" s="3" t="s">
        <v>868</v>
      </c>
      <c r="R46" s="3" t="s">
        <v>61</v>
      </c>
      <c r="S46" s="3" t="s">
        <v>723</v>
      </c>
      <c r="T46" s="3" t="s">
        <v>779</v>
      </c>
      <c r="U46" s="10">
        <v>2.647E-11</v>
      </c>
      <c r="V46" s="3" t="s">
        <v>100</v>
      </c>
      <c r="W46" s="3">
        <v>5</v>
      </c>
    </row>
    <row r="47" spans="1:23" ht="15" x14ac:dyDescent="0.2">
      <c r="A47" s="3" t="s">
        <v>869</v>
      </c>
      <c r="B47" s="3" t="s">
        <v>870</v>
      </c>
      <c r="C47" s="3">
        <v>1</v>
      </c>
      <c r="D47" s="3">
        <v>53068044</v>
      </c>
      <c r="E47" s="3">
        <v>53074723</v>
      </c>
      <c r="F47" s="3">
        <v>1</v>
      </c>
      <c r="G47" s="3" t="s">
        <v>721</v>
      </c>
      <c r="H47" s="3">
        <v>2882</v>
      </c>
      <c r="I47" s="3" t="s">
        <v>870</v>
      </c>
      <c r="J47" s="3">
        <v>1.79755480234412E-4</v>
      </c>
      <c r="K47" s="3">
        <v>0.20489422800000001</v>
      </c>
      <c r="L47" s="3">
        <v>0</v>
      </c>
      <c r="M47" s="3">
        <v>0</v>
      </c>
      <c r="N47" s="3">
        <v>48</v>
      </c>
      <c r="O47" s="10">
        <v>3.5991000000000002E-213</v>
      </c>
      <c r="P47" s="3">
        <v>0</v>
      </c>
      <c r="Q47" s="3" t="s">
        <v>871</v>
      </c>
      <c r="R47" s="3" t="s">
        <v>61</v>
      </c>
      <c r="S47" s="3" t="s">
        <v>723</v>
      </c>
      <c r="T47" s="3" t="s">
        <v>872</v>
      </c>
      <c r="U47" s="10">
        <v>2.647E-11</v>
      </c>
      <c r="V47" s="3" t="s">
        <v>100</v>
      </c>
      <c r="W47" s="3">
        <v>5</v>
      </c>
    </row>
    <row r="48" spans="1:23" ht="15" x14ac:dyDescent="0.2">
      <c r="A48" s="3" t="s">
        <v>873</v>
      </c>
      <c r="B48" s="3" t="s">
        <v>874</v>
      </c>
      <c r="C48" s="3">
        <v>1</v>
      </c>
      <c r="D48" s="3">
        <v>53099016</v>
      </c>
      <c r="E48" s="3">
        <v>53135355</v>
      </c>
      <c r="F48" s="3">
        <v>1</v>
      </c>
      <c r="G48" s="3" t="s">
        <v>721</v>
      </c>
      <c r="H48" s="3">
        <v>348378</v>
      </c>
      <c r="I48" s="3" t="s">
        <v>874</v>
      </c>
      <c r="J48" s="3">
        <v>2.8421782252837101E-4</v>
      </c>
      <c r="K48" s="3" t="s">
        <v>61</v>
      </c>
      <c r="L48" s="3">
        <v>0</v>
      </c>
      <c r="M48" s="3">
        <v>0</v>
      </c>
      <c r="N48" s="3">
        <v>23</v>
      </c>
      <c r="O48" s="10">
        <v>1.3438000000000001E-30</v>
      </c>
      <c r="P48" s="3">
        <v>0</v>
      </c>
      <c r="Q48" s="3" t="s">
        <v>875</v>
      </c>
      <c r="R48" s="3" t="s">
        <v>61</v>
      </c>
      <c r="S48" s="3" t="s">
        <v>723</v>
      </c>
      <c r="T48" s="3" t="s">
        <v>876</v>
      </c>
      <c r="U48" s="10">
        <v>2.647E-11</v>
      </c>
      <c r="V48" s="3" t="s">
        <v>100</v>
      </c>
      <c r="W48" s="3">
        <v>5</v>
      </c>
    </row>
    <row r="49" spans="1:23" ht="15" x14ac:dyDescent="0.2">
      <c r="A49" s="3" t="s">
        <v>877</v>
      </c>
      <c r="B49" s="3" t="s">
        <v>878</v>
      </c>
      <c r="C49" s="3">
        <v>1</v>
      </c>
      <c r="D49" s="3">
        <v>53192126</v>
      </c>
      <c r="E49" s="3">
        <v>53293014</v>
      </c>
      <c r="F49" s="3">
        <v>1</v>
      </c>
      <c r="G49" s="3" t="s">
        <v>721</v>
      </c>
      <c r="H49" s="3">
        <v>79699</v>
      </c>
      <c r="I49" s="3" t="s">
        <v>878</v>
      </c>
      <c r="J49" s="3">
        <v>0.99992378937691895</v>
      </c>
      <c r="K49" s="3">
        <v>0.24387993899999999</v>
      </c>
      <c r="L49" s="3">
        <v>0</v>
      </c>
      <c r="M49" s="3">
        <v>0</v>
      </c>
      <c r="N49" s="3">
        <v>10</v>
      </c>
      <c r="O49" s="10">
        <v>1.1135999999999999E-11</v>
      </c>
      <c r="P49" s="3">
        <v>0</v>
      </c>
      <c r="Q49" s="3" t="s">
        <v>879</v>
      </c>
      <c r="R49" s="3" t="s">
        <v>61</v>
      </c>
      <c r="S49" s="3" t="s">
        <v>723</v>
      </c>
      <c r="T49" s="3" t="s">
        <v>880</v>
      </c>
      <c r="U49" s="10">
        <v>1.333E-6</v>
      </c>
      <c r="V49" s="3" t="s">
        <v>100</v>
      </c>
      <c r="W49" s="3">
        <v>5</v>
      </c>
    </row>
    <row r="50" spans="1:23" ht="15" x14ac:dyDescent="0.2">
      <c r="A50" s="3" t="s">
        <v>881</v>
      </c>
      <c r="B50" s="3" t="s">
        <v>882</v>
      </c>
      <c r="C50" s="3">
        <v>1</v>
      </c>
      <c r="D50" s="3">
        <v>53361656</v>
      </c>
      <c r="E50" s="3">
        <v>53392884</v>
      </c>
      <c r="F50" s="3">
        <v>-1</v>
      </c>
      <c r="G50" s="3" t="s">
        <v>721</v>
      </c>
      <c r="H50" s="3">
        <v>55268</v>
      </c>
      <c r="I50" s="3" t="s">
        <v>882</v>
      </c>
      <c r="J50" s="10">
        <v>1.18082144336839E-7</v>
      </c>
      <c r="K50" s="3">
        <v>0.19221948</v>
      </c>
      <c r="L50" s="3">
        <v>0</v>
      </c>
      <c r="M50" s="3">
        <v>0</v>
      </c>
      <c r="N50" s="3">
        <v>5</v>
      </c>
      <c r="O50" s="10">
        <v>3.5022000000000002E-7</v>
      </c>
      <c r="P50" s="3">
        <v>1.13326727768145E-3</v>
      </c>
      <c r="Q50" s="3" t="s">
        <v>883</v>
      </c>
      <c r="R50" s="3" t="s">
        <v>61</v>
      </c>
      <c r="S50" s="3" t="s">
        <v>723</v>
      </c>
      <c r="T50" s="3" t="s">
        <v>884</v>
      </c>
      <c r="U50" s="10">
        <v>1.68E-6</v>
      </c>
      <c r="V50" s="3" t="s">
        <v>100</v>
      </c>
      <c r="W50" s="3">
        <v>5</v>
      </c>
    </row>
    <row r="51" spans="1:23" ht="15" x14ac:dyDescent="0.2">
      <c r="A51" s="3" t="s">
        <v>885</v>
      </c>
      <c r="B51" s="3" t="s">
        <v>108</v>
      </c>
      <c r="C51" s="3">
        <v>1</v>
      </c>
      <c r="D51" s="3">
        <v>71861623</v>
      </c>
      <c r="E51" s="3">
        <v>72748417</v>
      </c>
      <c r="F51" s="3">
        <v>-1</v>
      </c>
      <c r="G51" s="3" t="s">
        <v>721</v>
      </c>
      <c r="H51" s="3">
        <v>257194</v>
      </c>
      <c r="I51" s="3" t="s">
        <v>108</v>
      </c>
      <c r="J51" s="3">
        <v>0.95134939497735804</v>
      </c>
      <c r="K51" s="3">
        <v>-1.713579543</v>
      </c>
      <c r="L51" s="3">
        <v>290</v>
      </c>
      <c r="M51" s="3">
        <v>17.93</v>
      </c>
      <c r="N51" s="3">
        <v>375</v>
      </c>
      <c r="O51" s="10">
        <v>1.0522999999999999E-211</v>
      </c>
      <c r="P51" s="3">
        <v>0</v>
      </c>
      <c r="Q51" s="3" t="s">
        <v>886</v>
      </c>
      <c r="R51" s="3" t="s">
        <v>61</v>
      </c>
      <c r="S51" s="3" t="s">
        <v>723</v>
      </c>
      <c r="T51" s="3" t="s">
        <v>887</v>
      </c>
      <c r="U51" s="10">
        <v>7.9840000000000003E-23</v>
      </c>
      <c r="V51" s="3" t="s">
        <v>888</v>
      </c>
      <c r="W51" s="3">
        <v>6</v>
      </c>
    </row>
    <row r="52" spans="1:23" ht="15" x14ac:dyDescent="0.2">
      <c r="A52" s="3" t="s">
        <v>889</v>
      </c>
      <c r="B52" s="3" t="s">
        <v>890</v>
      </c>
      <c r="C52" s="3">
        <v>1</v>
      </c>
      <c r="D52" s="3">
        <v>74663947</v>
      </c>
      <c r="E52" s="3">
        <v>75010112</v>
      </c>
      <c r="F52" s="3">
        <v>1</v>
      </c>
      <c r="G52" s="3" t="s">
        <v>721</v>
      </c>
      <c r="H52" s="3">
        <v>100526835</v>
      </c>
      <c r="I52" s="3" t="s">
        <v>890</v>
      </c>
      <c r="J52" s="10">
        <v>1.80292277016875E-38</v>
      </c>
      <c r="K52" s="3">
        <v>0.23125232800000001</v>
      </c>
      <c r="L52" s="3">
        <v>0</v>
      </c>
      <c r="M52" s="3">
        <v>0</v>
      </c>
      <c r="N52" s="3">
        <v>1</v>
      </c>
      <c r="O52" s="10">
        <v>1.6986900000000002E-5</v>
      </c>
      <c r="P52" s="3">
        <v>3.237698E-2</v>
      </c>
      <c r="Q52" s="3" t="s">
        <v>891</v>
      </c>
      <c r="R52" s="3" t="s">
        <v>61</v>
      </c>
      <c r="S52" s="3" t="s">
        <v>723</v>
      </c>
      <c r="T52" s="3" t="s">
        <v>892</v>
      </c>
      <c r="U52" s="10">
        <v>6.4859999999999995E-22</v>
      </c>
      <c r="V52" s="3" t="s">
        <v>893</v>
      </c>
      <c r="W52" s="3">
        <v>6</v>
      </c>
    </row>
    <row r="53" spans="1:23" ht="15" x14ac:dyDescent="0.2">
      <c r="A53" s="3" t="s">
        <v>894</v>
      </c>
      <c r="B53" s="3" t="s">
        <v>895</v>
      </c>
      <c r="C53" s="3">
        <v>1</v>
      </c>
      <c r="D53" s="3">
        <v>90286573</v>
      </c>
      <c r="E53" s="3">
        <v>90402170</v>
      </c>
      <c r="F53" s="3">
        <v>1</v>
      </c>
      <c r="G53" s="3" t="s">
        <v>721</v>
      </c>
      <c r="H53" s="3">
        <v>55144</v>
      </c>
      <c r="I53" s="3" t="s">
        <v>895</v>
      </c>
      <c r="J53" s="3">
        <v>0.86844135531211097</v>
      </c>
      <c r="K53" s="3">
        <v>-1.7770103999999998E-2</v>
      </c>
      <c r="L53" s="3">
        <v>0</v>
      </c>
      <c r="M53" s="3">
        <v>0</v>
      </c>
      <c r="N53" s="3">
        <v>2</v>
      </c>
      <c r="O53" s="10">
        <v>2.0634000000000001E-8</v>
      </c>
      <c r="P53" s="3">
        <v>2.4382810118866199E-4</v>
      </c>
      <c r="Q53" s="3" t="s">
        <v>727</v>
      </c>
      <c r="R53" s="3" t="s">
        <v>61</v>
      </c>
      <c r="S53" s="3" t="s">
        <v>728</v>
      </c>
      <c r="T53" s="3" t="s">
        <v>61</v>
      </c>
      <c r="U53" s="3">
        <v>7.8359999999999996E-4</v>
      </c>
      <c r="V53" s="3" t="s">
        <v>729</v>
      </c>
      <c r="W53" s="3">
        <v>109</v>
      </c>
    </row>
    <row r="54" spans="1:23" ht="15" x14ac:dyDescent="0.2">
      <c r="A54" s="3" t="s">
        <v>896</v>
      </c>
      <c r="B54" s="3" t="s">
        <v>897</v>
      </c>
      <c r="C54" s="3">
        <v>1</v>
      </c>
      <c r="D54" s="3">
        <v>95699711</v>
      </c>
      <c r="E54" s="3">
        <v>95712781</v>
      </c>
      <c r="F54" s="3">
        <v>1</v>
      </c>
      <c r="G54" s="3" t="s">
        <v>721</v>
      </c>
      <c r="H54" s="3">
        <v>25950</v>
      </c>
      <c r="I54" s="3" t="s">
        <v>897</v>
      </c>
      <c r="J54" s="10">
        <v>1.5212296150287399E-6</v>
      </c>
      <c r="K54" s="3" t="s">
        <v>61</v>
      </c>
      <c r="L54" s="3">
        <v>0</v>
      </c>
      <c r="M54" s="3">
        <v>0</v>
      </c>
      <c r="N54" s="3">
        <v>1</v>
      </c>
      <c r="O54" s="10">
        <v>1.1091999999999999E-6</v>
      </c>
      <c r="P54" s="3">
        <v>8.9001240103023897E-3</v>
      </c>
      <c r="Q54" s="3" t="s">
        <v>727</v>
      </c>
      <c r="R54" s="3" t="s">
        <v>61</v>
      </c>
      <c r="S54" s="3" t="s">
        <v>728</v>
      </c>
      <c r="T54" s="3" t="s">
        <v>61</v>
      </c>
      <c r="U54" s="3">
        <v>7.8359999999999996E-4</v>
      </c>
      <c r="V54" s="3" t="s">
        <v>467</v>
      </c>
      <c r="W54" s="3">
        <v>109</v>
      </c>
    </row>
    <row r="55" spans="1:23" ht="15" x14ac:dyDescent="0.2">
      <c r="A55" s="3" t="s">
        <v>898</v>
      </c>
      <c r="B55" s="3" t="s">
        <v>899</v>
      </c>
      <c r="C55" s="3">
        <v>1</v>
      </c>
      <c r="D55" s="3">
        <v>111956936</v>
      </c>
      <c r="E55" s="3">
        <v>111970399</v>
      </c>
      <c r="F55" s="3">
        <v>-1</v>
      </c>
      <c r="G55" s="3" t="s">
        <v>721</v>
      </c>
      <c r="H55" s="3">
        <v>5016</v>
      </c>
      <c r="I55" s="3" t="s">
        <v>899</v>
      </c>
      <c r="J55" s="3">
        <v>9.3588375142652895E-4</v>
      </c>
      <c r="K55" s="3">
        <v>0.17472321099999999</v>
      </c>
      <c r="L55" s="3">
        <v>0</v>
      </c>
      <c r="M55" s="3">
        <v>0</v>
      </c>
      <c r="N55" s="3">
        <v>1</v>
      </c>
      <c r="O55" s="10">
        <v>2.4845000000000001E-6</v>
      </c>
      <c r="P55" s="3">
        <v>1.8359473286924399E-2</v>
      </c>
      <c r="Q55" s="3" t="s">
        <v>727</v>
      </c>
      <c r="R55" s="3" t="s">
        <v>61</v>
      </c>
      <c r="S55" s="3" t="s">
        <v>728</v>
      </c>
      <c r="T55" s="3" t="s">
        <v>61</v>
      </c>
      <c r="U55" s="10">
        <v>1.3910000000000001E-5</v>
      </c>
      <c r="V55" s="3" t="s">
        <v>461</v>
      </c>
      <c r="W55" s="3">
        <v>107</v>
      </c>
    </row>
    <row r="56" spans="1:23" ht="15" x14ac:dyDescent="0.2">
      <c r="A56" s="3" t="s">
        <v>900</v>
      </c>
      <c r="B56" s="3" t="s">
        <v>901</v>
      </c>
      <c r="C56" s="3">
        <v>1</v>
      </c>
      <c r="D56" s="3">
        <v>161676762</v>
      </c>
      <c r="E56" s="3">
        <v>161684142</v>
      </c>
      <c r="F56" s="3">
        <v>1</v>
      </c>
      <c r="G56" s="3" t="s">
        <v>721</v>
      </c>
      <c r="H56" s="3">
        <v>84824</v>
      </c>
      <c r="I56" s="3" t="s">
        <v>901</v>
      </c>
      <c r="J56" s="3">
        <v>1.6635800271344299E-4</v>
      </c>
      <c r="K56" s="3">
        <v>0.84359487700000002</v>
      </c>
      <c r="L56" s="3">
        <v>0</v>
      </c>
      <c r="M56" s="3">
        <v>0</v>
      </c>
      <c r="N56" s="3">
        <v>1</v>
      </c>
      <c r="O56" s="10">
        <v>1.1836999999999999E-7</v>
      </c>
      <c r="P56" s="3">
        <v>1.30843495934959E-3</v>
      </c>
      <c r="Q56" s="3" t="s">
        <v>727</v>
      </c>
      <c r="R56" s="3" t="s">
        <v>61</v>
      </c>
      <c r="S56" s="3" t="s">
        <v>728</v>
      </c>
      <c r="T56" s="3" t="s">
        <v>61</v>
      </c>
      <c r="U56" s="10">
        <v>1.3910000000000001E-5</v>
      </c>
      <c r="V56" s="3" t="s">
        <v>461</v>
      </c>
      <c r="W56" s="3">
        <v>107</v>
      </c>
    </row>
    <row r="57" spans="1:23" ht="15" x14ac:dyDescent="0.2">
      <c r="A57" s="3" t="s">
        <v>902</v>
      </c>
      <c r="B57" s="3" t="s">
        <v>903</v>
      </c>
      <c r="C57" s="3">
        <v>1</v>
      </c>
      <c r="D57" s="3">
        <v>172501489</v>
      </c>
      <c r="E57" s="3">
        <v>172580971</v>
      </c>
      <c r="F57" s="3">
        <v>1</v>
      </c>
      <c r="G57" s="3" t="s">
        <v>721</v>
      </c>
      <c r="H57" s="3">
        <v>51430</v>
      </c>
      <c r="I57" s="3" t="s">
        <v>903</v>
      </c>
      <c r="J57" s="3">
        <v>0.30249774404279101</v>
      </c>
      <c r="K57" s="3">
        <v>-0.66283961999999996</v>
      </c>
      <c r="L57" s="3">
        <v>0</v>
      </c>
      <c r="M57" s="3">
        <v>0</v>
      </c>
      <c r="N57" s="3">
        <v>1</v>
      </c>
      <c r="O57" s="3">
        <v>1.4269400000000001E-4</v>
      </c>
      <c r="P57" s="3">
        <v>1.0864E-2</v>
      </c>
      <c r="Q57" s="3" t="s">
        <v>904</v>
      </c>
      <c r="R57" s="3" t="s">
        <v>61</v>
      </c>
      <c r="S57" s="3" t="s">
        <v>723</v>
      </c>
      <c r="T57" s="3" t="s">
        <v>905</v>
      </c>
      <c r="U57" s="10">
        <v>7.3160000000000004E-10</v>
      </c>
      <c r="V57" s="3" t="s">
        <v>125</v>
      </c>
      <c r="W57" s="3">
        <v>9</v>
      </c>
    </row>
    <row r="58" spans="1:23" ht="15" x14ac:dyDescent="0.2">
      <c r="A58" s="3" t="s">
        <v>906</v>
      </c>
      <c r="B58" s="3" t="s">
        <v>907</v>
      </c>
      <c r="C58" s="3">
        <v>1</v>
      </c>
      <c r="D58" s="3">
        <v>173446405</v>
      </c>
      <c r="E58" s="3">
        <v>173457946</v>
      </c>
      <c r="F58" s="3">
        <v>1</v>
      </c>
      <c r="G58" s="3" t="s">
        <v>721</v>
      </c>
      <c r="H58" s="3">
        <v>9588</v>
      </c>
      <c r="I58" s="3" t="s">
        <v>907</v>
      </c>
      <c r="J58" s="3">
        <v>9.9897678245862397E-3</v>
      </c>
      <c r="K58" s="3">
        <v>0.35554861999999998</v>
      </c>
      <c r="L58" s="3">
        <v>6</v>
      </c>
      <c r="M58" s="3">
        <v>8.9290000000000003</v>
      </c>
      <c r="N58" s="3">
        <v>110</v>
      </c>
      <c r="O58" s="10">
        <v>5.1583000000000003E-114</v>
      </c>
      <c r="P58" s="3">
        <v>0</v>
      </c>
      <c r="Q58" s="3" t="s">
        <v>908</v>
      </c>
      <c r="R58" s="3" t="s">
        <v>61</v>
      </c>
      <c r="S58" s="3" t="s">
        <v>723</v>
      </c>
      <c r="T58" s="3" t="s">
        <v>909</v>
      </c>
      <c r="U58" s="10">
        <v>7.3160000000000004E-10</v>
      </c>
      <c r="V58" s="3" t="s">
        <v>125</v>
      </c>
      <c r="W58" s="3">
        <v>9</v>
      </c>
    </row>
    <row r="59" spans="1:23" ht="15" x14ac:dyDescent="0.2">
      <c r="A59" s="3" t="s">
        <v>910</v>
      </c>
      <c r="B59" s="3" t="s">
        <v>911</v>
      </c>
      <c r="C59" s="3">
        <v>1</v>
      </c>
      <c r="D59" s="3">
        <v>173469603</v>
      </c>
      <c r="E59" s="3">
        <v>173572233</v>
      </c>
      <c r="F59" s="3">
        <v>-1</v>
      </c>
      <c r="G59" s="3" t="s">
        <v>721</v>
      </c>
      <c r="H59" s="3">
        <v>284525</v>
      </c>
      <c r="I59" s="3" t="s">
        <v>911</v>
      </c>
      <c r="J59" s="10">
        <v>1.18824028993333E-6</v>
      </c>
      <c r="K59" s="3">
        <v>-0.30660648400000001</v>
      </c>
      <c r="L59" s="3">
        <v>10</v>
      </c>
      <c r="M59" s="3">
        <v>11.47</v>
      </c>
      <c r="N59" s="3">
        <v>14</v>
      </c>
      <c r="O59" s="10">
        <v>7.1168899999999994E-17</v>
      </c>
      <c r="P59" s="10">
        <v>1.2851399999999999E-17</v>
      </c>
      <c r="Q59" s="3" t="s">
        <v>912</v>
      </c>
      <c r="R59" s="3" t="s">
        <v>61</v>
      </c>
      <c r="S59" s="3" t="s">
        <v>723</v>
      </c>
      <c r="T59" s="3" t="s">
        <v>892</v>
      </c>
      <c r="U59" s="10">
        <v>1.7390000000000001E-9</v>
      </c>
      <c r="V59" s="3" t="s">
        <v>125</v>
      </c>
      <c r="W59" s="3">
        <v>9</v>
      </c>
    </row>
    <row r="60" spans="1:23" ht="15" x14ac:dyDescent="0.2">
      <c r="A60" s="3" t="s">
        <v>913</v>
      </c>
      <c r="B60" s="3" t="s">
        <v>914</v>
      </c>
      <c r="C60" s="3">
        <v>1</v>
      </c>
      <c r="D60" s="3">
        <v>173578700</v>
      </c>
      <c r="E60" s="3">
        <v>173639001</v>
      </c>
      <c r="F60" s="3">
        <v>-1</v>
      </c>
      <c r="G60" s="3" t="s">
        <v>721</v>
      </c>
      <c r="H60" s="3">
        <v>339416</v>
      </c>
      <c r="I60" s="3" t="s">
        <v>914</v>
      </c>
      <c r="J60" s="3">
        <v>1.98872747296348E-2</v>
      </c>
      <c r="K60" s="3">
        <v>-0.28129700000000002</v>
      </c>
      <c r="L60" s="3">
        <v>12</v>
      </c>
      <c r="M60" s="3">
        <v>13.36</v>
      </c>
      <c r="N60" s="3">
        <v>94</v>
      </c>
      <c r="O60" s="10">
        <v>1.9390499999999999E-21</v>
      </c>
      <c r="P60" s="10">
        <v>1.9008999999999999E-46</v>
      </c>
      <c r="Q60" s="3" t="s">
        <v>915</v>
      </c>
      <c r="R60" s="3" t="s">
        <v>61</v>
      </c>
      <c r="S60" s="3" t="s">
        <v>723</v>
      </c>
      <c r="T60" s="3" t="s">
        <v>884</v>
      </c>
      <c r="U60" s="10">
        <v>7.3160000000000004E-10</v>
      </c>
      <c r="V60" s="3" t="s">
        <v>125</v>
      </c>
      <c r="W60" s="3">
        <v>9</v>
      </c>
    </row>
    <row r="61" spans="1:23" ht="15" x14ac:dyDescent="0.2">
      <c r="A61" s="3" t="s">
        <v>916</v>
      </c>
      <c r="B61" s="3" t="s">
        <v>917</v>
      </c>
      <c r="C61" s="3">
        <v>1</v>
      </c>
      <c r="D61" s="3">
        <v>173684080</v>
      </c>
      <c r="E61" s="3">
        <v>173755840</v>
      </c>
      <c r="F61" s="3">
        <v>1</v>
      </c>
      <c r="G61" s="3" t="s">
        <v>721</v>
      </c>
      <c r="H61" s="3">
        <v>27252</v>
      </c>
      <c r="I61" s="3" t="s">
        <v>917</v>
      </c>
      <c r="J61" s="3">
        <v>6.1677082229939797E-2</v>
      </c>
      <c r="K61" s="3">
        <v>-0.54834651400000001</v>
      </c>
      <c r="L61" s="3">
        <v>4</v>
      </c>
      <c r="M61" s="3">
        <v>5.8220000000000001</v>
      </c>
      <c r="N61" s="3">
        <v>8</v>
      </c>
      <c r="O61" s="10">
        <v>2.9939999999999999E-17</v>
      </c>
      <c r="P61" s="3">
        <v>0</v>
      </c>
      <c r="Q61" s="3" t="s">
        <v>918</v>
      </c>
      <c r="R61" s="3" t="s">
        <v>61</v>
      </c>
      <c r="S61" s="3" t="s">
        <v>723</v>
      </c>
      <c r="T61" s="3" t="s">
        <v>919</v>
      </c>
      <c r="U61" s="10">
        <v>1.815E-8</v>
      </c>
      <c r="V61" s="3" t="s">
        <v>125</v>
      </c>
      <c r="W61" s="3">
        <v>9</v>
      </c>
    </row>
    <row r="62" spans="1:23" ht="15" x14ac:dyDescent="0.2">
      <c r="A62" s="3" t="s">
        <v>920</v>
      </c>
      <c r="B62" s="3" t="s">
        <v>921</v>
      </c>
      <c r="C62" s="3">
        <v>1</v>
      </c>
      <c r="D62" s="3">
        <v>173768688</v>
      </c>
      <c r="E62" s="3">
        <v>173793858</v>
      </c>
      <c r="F62" s="3">
        <v>-1</v>
      </c>
      <c r="G62" s="3" t="s">
        <v>721</v>
      </c>
      <c r="H62" s="3">
        <v>91687</v>
      </c>
      <c r="I62" s="3" t="s">
        <v>921</v>
      </c>
      <c r="J62" s="3">
        <v>0.51392639430384901</v>
      </c>
      <c r="K62" s="3">
        <v>-0.53693525799999997</v>
      </c>
      <c r="L62" s="3">
        <v>6</v>
      </c>
      <c r="M62" s="3">
        <v>6.96</v>
      </c>
      <c r="N62" s="3">
        <v>48</v>
      </c>
      <c r="O62" s="10">
        <v>1.6047500000000001E-7</v>
      </c>
      <c r="P62" s="3">
        <v>6.4254000000000004E-4</v>
      </c>
      <c r="Q62" s="3" t="s">
        <v>922</v>
      </c>
      <c r="R62" s="3" t="s">
        <v>61</v>
      </c>
      <c r="S62" s="3" t="s">
        <v>723</v>
      </c>
      <c r="T62" s="3" t="s">
        <v>923</v>
      </c>
      <c r="U62" s="10">
        <v>7.3160000000000004E-10</v>
      </c>
      <c r="V62" s="3" t="s">
        <v>125</v>
      </c>
      <c r="W62" s="3">
        <v>9</v>
      </c>
    </row>
    <row r="63" spans="1:23" ht="15" x14ac:dyDescent="0.2">
      <c r="A63" s="3" t="s">
        <v>924</v>
      </c>
      <c r="B63" s="3" t="s">
        <v>925</v>
      </c>
      <c r="C63" s="3">
        <v>1</v>
      </c>
      <c r="D63" s="3">
        <v>173793641</v>
      </c>
      <c r="E63" s="3">
        <v>173827684</v>
      </c>
      <c r="F63" s="3">
        <v>1</v>
      </c>
      <c r="G63" s="3" t="s">
        <v>721</v>
      </c>
      <c r="H63" s="3">
        <v>55157</v>
      </c>
      <c r="I63" s="3" t="s">
        <v>925</v>
      </c>
      <c r="J63" s="10">
        <v>4.4076787792891203E-9</v>
      </c>
      <c r="K63" s="3">
        <v>-1.4578010960000001</v>
      </c>
      <c r="L63" s="3">
        <v>20</v>
      </c>
      <c r="M63" s="3">
        <v>14.65</v>
      </c>
      <c r="N63" s="3">
        <v>58</v>
      </c>
      <c r="O63" s="10">
        <v>2.0790999999999999E-20</v>
      </c>
      <c r="P63" s="3">
        <v>0</v>
      </c>
      <c r="Q63" s="3" t="s">
        <v>926</v>
      </c>
      <c r="R63" s="3" t="s">
        <v>61</v>
      </c>
      <c r="S63" s="3" t="s">
        <v>723</v>
      </c>
      <c r="T63" s="3" t="s">
        <v>923</v>
      </c>
      <c r="U63" s="10">
        <v>7.3160000000000004E-10</v>
      </c>
      <c r="V63" s="3" t="s">
        <v>125</v>
      </c>
      <c r="W63" s="3">
        <v>9</v>
      </c>
    </row>
    <row r="64" spans="1:23" ht="15" x14ac:dyDescent="0.2">
      <c r="A64" s="3" t="s">
        <v>927</v>
      </c>
      <c r="B64" s="3" t="s">
        <v>928</v>
      </c>
      <c r="C64" s="3">
        <v>1</v>
      </c>
      <c r="D64" s="3">
        <v>173837220</v>
      </c>
      <c r="E64" s="3">
        <v>173872687</v>
      </c>
      <c r="F64" s="3">
        <v>1</v>
      </c>
      <c r="G64" s="3" t="s">
        <v>721</v>
      </c>
      <c r="H64" s="3">
        <v>84614</v>
      </c>
      <c r="I64" s="3" t="s">
        <v>928</v>
      </c>
      <c r="J64" s="3">
        <v>0.73403661824910504</v>
      </c>
      <c r="K64" s="3">
        <v>-0.46979554099999998</v>
      </c>
      <c r="L64" s="3">
        <v>20</v>
      </c>
      <c r="M64" s="3">
        <v>14.65</v>
      </c>
      <c r="N64" s="3">
        <v>8</v>
      </c>
      <c r="O64" s="10">
        <v>3.89402E-6</v>
      </c>
      <c r="P64" s="3">
        <v>1.8558100000000001E-3</v>
      </c>
      <c r="Q64" s="3" t="s">
        <v>929</v>
      </c>
      <c r="R64" s="3" t="s">
        <v>61</v>
      </c>
      <c r="S64" s="3" t="s">
        <v>723</v>
      </c>
      <c r="T64" s="3" t="s">
        <v>930</v>
      </c>
      <c r="U64" s="10">
        <v>7.3160000000000004E-10</v>
      </c>
      <c r="V64" s="3" t="s">
        <v>125</v>
      </c>
      <c r="W64" s="3">
        <v>9</v>
      </c>
    </row>
    <row r="65" spans="1:23" ht="15" x14ac:dyDescent="0.2">
      <c r="A65" s="3" t="s">
        <v>931</v>
      </c>
      <c r="B65" s="3" t="s">
        <v>932</v>
      </c>
      <c r="C65" s="3">
        <v>1</v>
      </c>
      <c r="D65" s="3">
        <v>173872947</v>
      </c>
      <c r="E65" s="3">
        <v>173886516</v>
      </c>
      <c r="F65" s="3">
        <v>-1</v>
      </c>
      <c r="G65" s="3" t="s">
        <v>721</v>
      </c>
      <c r="H65" s="3">
        <v>462</v>
      </c>
      <c r="I65" s="3" t="s">
        <v>932</v>
      </c>
      <c r="J65" s="3">
        <v>0.99326358724195796</v>
      </c>
      <c r="K65" s="3">
        <v>-1.7134704000000001E-2</v>
      </c>
      <c r="L65" s="3">
        <v>5</v>
      </c>
      <c r="M65" s="3">
        <v>8.2260000000000009</v>
      </c>
      <c r="N65" s="3">
        <v>25</v>
      </c>
      <c r="O65" s="10">
        <v>4.7219000000000001E-132</v>
      </c>
      <c r="P65" s="3">
        <v>0</v>
      </c>
      <c r="Q65" s="3" t="s">
        <v>933</v>
      </c>
      <c r="R65" s="3" t="s">
        <v>61</v>
      </c>
      <c r="S65" s="3" t="s">
        <v>723</v>
      </c>
      <c r="T65" s="3" t="s">
        <v>934</v>
      </c>
      <c r="U65" s="10">
        <v>7.3160000000000004E-10</v>
      </c>
      <c r="V65" s="3" t="s">
        <v>125</v>
      </c>
      <c r="W65" s="3">
        <v>9</v>
      </c>
    </row>
    <row r="66" spans="1:23" ht="15" x14ac:dyDescent="0.2">
      <c r="A66" s="3" t="s">
        <v>935</v>
      </c>
      <c r="B66" s="3" t="s">
        <v>936</v>
      </c>
      <c r="C66" s="3">
        <v>1</v>
      </c>
      <c r="D66" s="3">
        <v>173900352</v>
      </c>
      <c r="E66" s="3">
        <v>173991435</v>
      </c>
      <c r="F66" s="3">
        <v>-1</v>
      </c>
      <c r="G66" s="3" t="s">
        <v>721</v>
      </c>
      <c r="H66" s="3">
        <v>149041</v>
      </c>
      <c r="I66" s="3" t="s">
        <v>936</v>
      </c>
      <c r="J66" s="3">
        <v>0.99953990274432902</v>
      </c>
      <c r="K66" s="3">
        <v>0.52389997300000002</v>
      </c>
      <c r="L66" s="3">
        <v>17</v>
      </c>
      <c r="M66" s="3">
        <v>9.9160000000000004</v>
      </c>
      <c r="N66" s="3">
        <v>66</v>
      </c>
      <c r="O66" s="10">
        <v>9.7667900000000006E-12</v>
      </c>
      <c r="P66" s="10">
        <v>1.6020799999999999E-10</v>
      </c>
      <c r="Q66" s="3" t="s">
        <v>937</v>
      </c>
      <c r="R66" s="3" t="s">
        <v>61</v>
      </c>
      <c r="S66" s="3" t="s">
        <v>723</v>
      </c>
      <c r="T66" s="3" t="s">
        <v>919</v>
      </c>
      <c r="U66" s="10">
        <v>7.3160000000000004E-10</v>
      </c>
      <c r="V66" s="3" t="s">
        <v>125</v>
      </c>
      <c r="W66" s="3">
        <v>9</v>
      </c>
    </row>
    <row r="67" spans="1:23" ht="15" x14ac:dyDescent="0.2">
      <c r="A67" s="3" t="s">
        <v>938</v>
      </c>
      <c r="B67" s="3" t="s">
        <v>939</v>
      </c>
      <c r="C67" s="3">
        <v>1</v>
      </c>
      <c r="D67" s="3">
        <v>174128548</v>
      </c>
      <c r="E67" s="3">
        <v>174964445</v>
      </c>
      <c r="F67" s="3">
        <v>1</v>
      </c>
      <c r="G67" s="3" t="s">
        <v>721</v>
      </c>
      <c r="H67" s="3">
        <v>9910</v>
      </c>
      <c r="I67" s="3" t="s">
        <v>939</v>
      </c>
      <c r="J67" s="3">
        <v>8.9172713985716107E-2</v>
      </c>
      <c r="K67" s="3" t="s">
        <v>61</v>
      </c>
      <c r="L67" s="3">
        <v>95</v>
      </c>
      <c r="M67" s="3">
        <v>15.89</v>
      </c>
      <c r="N67" s="3">
        <v>181</v>
      </c>
      <c r="O67" s="10">
        <v>2.834E-36</v>
      </c>
      <c r="P67" s="3">
        <v>0</v>
      </c>
      <c r="Q67" s="3" t="s">
        <v>940</v>
      </c>
      <c r="R67" s="3" t="s">
        <v>61</v>
      </c>
      <c r="S67" s="3" t="s">
        <v>723</v>
      </c>
      <c r="T67" s="3" t="s">
        <v>919</v>
      </c>
      <c r="U67" s="10">
        <v>7.3160000000000004E-10</v>
      </c>
      <c r="V67" s="3" t="s">
        <v>125</v>
      </c>
      <c r="W67" s="3">
        <v>9</v>
      </c>
    </row>
    <row r="68" spans="1:23" ht="15" x14ac:dyDescent="0.2">
      <c r="A68" s="3" t="s">
        <v>941</v>
      </c>
      <c r="B68" s="3" t="s">
        <v>942</v>
      </c>
      <c r="C68" s="3">
        <v>1</v>
      </c>
      <c r="D68" s="3">
        <v>174417212</v>
      </c>
      <c r="E68" s="3">
        <v>174418683</v>
      </c>
      <c r="F68" s="3">
        <v>1</v>
      </c>
      <c r="G68" s="3" t="s">
        <v>721</v>
      </c>
      <c r="H68" s="3">
        <v>9293</v>
      </c>
      <c r="I68" s="3" t="s">
        <v>942</v>
      </c>
      <c r="J68" s="3">
        <v>6.5458592363359103E-2</v>
      </c>
      <c r="K68" s="3">
        <v>-3.269582E-2</v>
      </c>
      <c r="L68" s="3">
        <v>1</v>
      </c>
      <c r="M68" s="3">
        <v>0.46</v>
      </c>
      <c r="N68" s="3">
        <v>6</v>
      </c>
      <c r="O68" s="10">
        <v>2.08992E-17</v>
      </c>
      <c r="P68" s="10">
        <v>1.04496E-13</v>
      </c>
      <c r="Q68" s="3" t="s">
        <v>943</v>
      </c>
      <c r="R68" s="3" t="s">
        <v>61</v>
      </c>
      <c r="S68" s="3" t="s">
        <v>723</v>
      </c>
      <c r="T68" s="3" t="s">
        <v>944</v>
      </c>
      <c r="U68" s="10">
        <v>2.3549999999999999E-6</v>
      </c>
      <c r="V68" s="3" t="s">
        <v>125</v>
      </c>
      <c r="W68" s="3">
        <v>9</v>
      </c>
    </row>
    <row r="69" spans="1:23" ht="15" x14ac:dyDescent="0.2">
      <c r="A69" s="3" t="s">
        <v>945</v>
      </c>
      <c r="B69" s="3" t="s">
        <v>946</v>
      </c>
      <c r="C69" s="3">
        <v>1</v>
      </c>
      <c r="D69" s="3">
        <v>174979925</v>
      </c>
      <c r="E69" s="3">
        <v>174992561</v>
      </c>
      <c r="F69" s="3">
        <v>-1</v>
      </c>
      <c r="G69" s="3" t="s">
        <v>721</v>
      </c>
      <c r="H69" s="3">
        <v>63931</v>
      </c>
      <c r="I69" s="3" t="s">
        <v>946</v>
      </c>
      <c r="J69" s="3">
        <v>1.6587445875650599E-3</v>
      </c>
      <c r="K69" s="3">
        <v>-3.5266205000000002E-2</v>
      </c>
      <c r="L69" s="3">
        <v>0</v>
      </c>
      <c r="M69" s="3">
        <v>0</v>
      </c>
      <c r="N69" s="3">
        <v>1</v>
      </c>
      <c r="O69" s="10">
        <v>3.7740199999999997E-8</v>
      </c>
      <c r="P69" s="3">
        <v>1.8870099999999999E-4</v>
      </c>
      <c r="Q69" s="3" t="s">
        <v>947</v>
      </c>
      <c r="R69" s="3" t="s">
        <v>61</v>
      </c>
      <c r="S69" s="3" t="s">
        <v>723</v>
      </c>
      <c r="T69" s="3" t="s">
        <v>948</v>
      </c>
      <c r="U69" s="10">
        <v>7.3160000000000004E-10</v>
      </c>
      <c r="V69" s="3" t="s">
        <v>949</v>
      </c>
      <c r="W69" s="12">
        <v>0.38194444444444442</v>
      </c>
    </row>
    <row r="70" spans="1:23" ht="15" x14ac:dyDescent="0.2">
      <c r="A70" s="3" t="s">
        <v>950</v>
      </c>
      <c r="B70" s="3" t="s">
        <v>951</v>
      </c>
      <c r="C70" s="3">
        <v>1</v>
      </c>
      <c r="D70" s="3">
        <v>175036994</v>
      </c>
      <c r="E70" s="3">
        <v>175117202</v>
      </c>
      <c r="F70" s="3">
        <v>1</v>
      </c>
      <c r="G70" s="3" t="s">
        <v>721</v>
      </c>
      <c r="H70" s="3">
        <v>63923</v>
      </c>
      <c r="I70" s="3" t="s">
        <v>951</v>
      </c>
      <c r="J70" s="10">
        <v>5.19247511001232E-15</v>
      </c>
      <c r="K70" s="3">
        <v>-0.26180481300000003</v>
      </c>
      <c r="L70" s="3">
        <v>0</v>
      </c>
      <c r="M70" s="3">
        <v>0</v>
      </c>
      <c r="N70" s="3">
        <v>61</v>
      </c>
      <c r="O70" s="10">
        <v>4.3394099999999997E-8</v>
      </c>
      <c r="P70" s="10">
        <v>1.08169E-8</v>
      </c>
      <c r="Q70" s="3" t="s">
        <v>952</v>
      </c>
      <c r="R70" s="3" t="s">
        <v>61</v>
      </c>
      <c r="S70" s="3" t="s">
        <v>723</v>
      </c>
      <c r="T70" s="3" t="s">
        <v>953</v>
      </c>
      <c r="U70" s="10">
        <v>2.1779999999999998E-12</v>
      </c>
      <c r="V70" s="3" t="s">
        <v>954</v>
      </c>
      <c r="W70" s="13">
        <v>0.38207175925925924</v>
      </c>
    </row>
    <row r="71" spans="1:23" ht="15" x14ac:dyDescent="0.2">
      <c r="A71" s="3" t="s">
        <v>955</v>
      </c>
      <c r="B71" s="3" t="s">
        <v>956</v>
      </c>
      <c r="C71" s="3">
        <v>1</v>
      </c>
      <c r="D71" s="3">
        <v>175126123</v>
      </c>
      <c r="E71" s="3">
        <v>175162135</v>
      </c>
      <c r="F71" s="3">
        <v>-1</v>
      </c>
      <c r="G71" s="3" t="s">
        <v>721</v>
      </c>
      <c r="H71" s="3">
        <v>9674</v>
      </c>
      <c r="I71" s="3" t="s">
        <v>956</v>
      </c>
      <c r="J71" s="3" t="s">
        <v>61</v>
      </c>
      <c r="K71" s="3" t="s">
        <v>61</v>
      </c>
      <c r="L71" s="3">
        <v>0</v>
      </c>
      <c r="M71" s="3">
        <v>0</v>
      </c>
      <c r="N71" s="3">
        <v>3</v>
      </c>
      <c r="O71" s="10">
        <v>9.800599999999999E-7</v>
      </c>
      <c r="P71" s="10">
        <v>9.763850000000001E-7</v>
      </c>
      <c r="Q71" s="3" t="s">
        <v>957</v>
      </c>
      <c r="R71" s="3" t="s">
        <v>61</v>
      </c>
      <c r="S71" s="3" t="s">
        <v>723</v>
      </c>
      <c r="T71" s="3" t="s">
        <v>934</v>
      </c>
      <c r="U71" s="10">
        <v>1.142E-12</v>
      </c>
      <c r="V71" s="3" t="s">
        <v>958</v>
      </c>
      <c r="W71" s="13">
        <v>0.38207175925925924</v>
      </c>
    </row>
    <row r="72" spans="1:23" ht="15" x14ac:dyDescent="0.2">
      <c r="A72" s="3" t="s">
        <v>959</v>
      </c>
      <c r="B72" s="3" t="s">
        <v>128</v>
      </c>
      <c r="C72" s="3">
        <v>1</v>
      </c>
      <c r="D72" s="3">
        <v>175913967</v>
      </c>
      <c r="E72" s="3">
        <v>176176629</v>
      </c>
      <c r="F72" s="3">
        <v>-1</v>
      </c>
      <c r="G72" s="3" t="s">
        <v>721</v>
      </c>
      <c r="H72" s="3">
        <v>64326</v>
      </c>
      <c r="I72" s="3" t="s">
        <v>128</v>
      </c>
      <c r="J72" s="3">
        <v>0.99856609348558401</v>
      </c>
      <c r="K72" s="3" t="s">
        <v>61</v>
      </c>
      <c r="L72" s="3">
        <v>98</v>
      </c>
      <c r="M72" s="3">
        <v>15.3</v>
      </c>
      <c r="N72" s="3">
        <v>205</v>
      </c>
      <c r="O72" s="10">
        <v>1.0517000000000001E-24</v>
      </c>
      <c r="P72" s="3">
        <v>0</v>
      </c>
      <c r="Q72" s="3" t="s">
        <v>960</v>
      </c>
      <c r="R72" s="3" t="s">
        <v>61</v>
      </c>
      <c r="S72" s="3" t="s">
        <v>723</v>
      </c>
      <c r="T72" s="3" t="s">
        <v>862</v>
      </c>
      <c r="U72" s="10">
        <v>5.3659999999999999E-10</v>
      </c>
      <c r="V72" s="3" t="s">
        <v>961</v>
      </c>
      <c r="W72" s="12">
        <v>0.42430555555555555</v>
      </c>
    </row>
    <row r="73" spans="1:23" ht="15" x14ac:dyDescent="0.2">
      <c r="A73" s="3" t="s">
        <v>962</v>
      </c>
      <c r="B73" s="3" t="s">
        <v>963</v>
      </c>
      <c r="C73" s="3">
        <v>1</v>
      </c>
      <c r="D73" s="3">
        <v>176432307</v>
      </c>
      <c r="E73" s="3">
        <v>176814735</v>
      </c>
      <c r="F73" s="3">
        <v>1</v>
      </c>
      <c r="G73" s="3" t="s">
        <v>721</v>
      </c>
      <c r="H73" s="3">
        <v>60676</v>
      </c>
      <c r="I73" s="3" t="s">
        <v>963</v>
      </c>
      <c r="J73" s="3">
        <v>1.2500542915331501E-3</v>
      </c>
      <c r="K73" s="3">
        <v>0.69274663400000003</v>
      </c>
      <c r="L73" s="3">
        <v>1</v>
      </c>
      <c r="M73" s="3">
        <v>1.9830000000000001</v>
      </c>
      <c r="N73" s="3">
        <v>199</v>
      </c>
      <c r="O73" s="10">
        <v>1.4172799999999999E-33</v>
      </c>
      <c r="P73" s="10">
        <v>7.0863999999999999E-30</v>
      </c>
      <c r="Q73" s="3" t="s">
        <v>964</v>
      </c>
      <c r="R73" s="3" t="s">
        <v>61</v>
      </c>
      <c r="S73" s="3" t="s">
        <v>723</v>
      </c>
      <c r="T73" s="3" t="s">
        <v>965</v>
      </c>
      <c r="U73" s="10">
        <v>2.1779999999999998E-12</v>
      </c>
      <c r="V73" s="3" t="s">
        <v>966</v>
      </c>
      <c r="W73" s="13">
        <v>0.38207175925925924</v>
      </c>
    </row>
    <row r="74" spans="1:23" ht="15" x14ac:dyDescent="0.2">
      <c r="A74" s="3" t="s">
        <v>967</v>
      </c>
      <c r="B74" s="3" t="s">
        <v>968</v>
      </c>
      <c r="C74" s="3">
        <v>1</v>
      </c>
      <c r="D74" s="3">
        <v>176826438</v>
      </c>
      <c r="E74" s="3">
        <v>177134109</v>
      </c>
      <c r="F74" s="3">
        <v>-1</v>
      </c>
      <c r="G74" s="3" t="s">
        <v>721</v>
      </c>
      <c r="H74" s="3">
        <v>460</v>
      </c>
      <c r="I74" s="3" t="s">
        <v>968</v>
      </c>
      <c r="J74" s="3">
        <v>0.99941599729197905</v>
      </c>
      <c r="K74" s="3">
        <v>-0.34637596599999998</v>
      </c>
      <c r="L74" s="3">
        <v>0</v>
      </c>
      <c r="M74" s="3">
        <v>0</v>
      </c>
      <c r="N74" s="3">
        <v>5</v>
      </c>
      <c r="O74" s="10">
        <v>1.3278100000000001E-5</v>
      </c>
      <c r="P74" s="3">
        <v>2.1857999999999999E-2</v>
      </c>
      <c r="Q74" s="3" t="s">
        <v>969</v>
      </c>
      <c r="R74" s="3" t="s">
        <v>61</v>
      </c>
      <c r="S74" s="3" t="s">
        <v>723</v>
      </c>
      <c r="T74" s="3" t="s">
        <v>859</v>
      </c>
      <c r="U74" s="10">
        <v>8.5890000000000001E-13</v>
      </c>
      <c r="V74" s="3" t="s">
        <v>970</v>
      </c>
      <c r="W74" s="12">
        <v>0.42430555555555555</v>
      </c>
    </row>
    <row r="75" spans="1:23" ht="15" x14ac:dyDescent="0.2">
      <c r="A75" s="3" t="s">
        <v>971</v>
      </c>
      <c r="B75" s="3" t="s">
        <v>972</v>
      </c>
      <c r="C75" s="3">
        <v>1</v>
      </c>
      <c r="D75" s="3">
        <v>177140633</v>
      </c>
      <c r="E75" s="3">
        <v>177251558</v>
      </c>
      <c r="F75" s="3">
        <v>1</v>
      </c>
      <c r="G75" s="3" t="s">
        <v>721</v>
      </c>
      <c r="H75" s="3">
        <v>57795</v>
      </c>
      <c r="I75" s="3" t="s">
        <v>972</v>
      </c>
      <c r="J75" s="3">
        <v>0.99908630831274803</v>
      </c>
      <c r="K75" s="3">
        <v>-0.80764867699999998</v>
      </c>
      <c r="L75" s="3">
        <v>14</v>
      </c>
      <c r="M75" s="3">
        <v>14.69</v>
      </c>
      <c r="N75" s="3">
        <v>55</v>
      </c>
      <c r="O75" s="10">
        <v>1.4349294060493701E-5</v>
      </c>
      <c r="P75" s="3">
        <v>1.7336632531956501E-2</v>
      </c>
      <c r="Q75" s="3" t="s">
        <v>973</v>
      </c>
      <c r="R75" s="3" t="s">
        <v>61</v>
      </c>
      <c r="S75" s="3" t="s">
        <v>723</v>
      </c>
      <c r="T75" s="3" t="s">
        <v>859</v>
      </c>
      <c r="U75" s="10">
        <v>8.5890000000000001E-13</v>
      </c>
      <c r="V75" s="3" t="s">
        <v>974</v>
      </c>
      <c r="W75" s="12">
        <v>0.42430555555555555</v>
      </c>
    </row>
    <row r="76" spans="1:23" ht="15" x14ac:dyDescent="0.2">
      <c r="A76" s="3" t="s">
        <v>975</v>
      </c>
      <c r="B76" s="3" t="s">
        <v>976</v>
      </c>
      <c r="C76" s="3">
        <v>1</v>
      </c>
      <c r="D76" s="3">
        <v>182992595</v>
      </c>
      <c r="E76" s="3">
        <v>183114727</v>
      </c>
      <c r="F76" s="3">
        <v>1</v>
      </c>
      <c r="G76" s="3" t="s">
        <v>721</v>
      </c>
      <c r="H76" s="3">
        <v>3915</v>
      </c>
      <c r="I76" s="3" t="s">
        <v>976</v>
      </c>
      <c r="J76" s="3">
        <v>0.99999962462310599</v>
      </c>
      <c r="K76" s="3">
        <v>2.1172785009999999</v>
      </c>
      <c r="L76" s="3">
        <v>0</v>
      </c>
      <c r="M76" s="3">
        <v>0</v>
      </c>
      <c r="N76" s="3">
        <v>1</v>
      </c>
      <c r="O76" s="10">
        <v>5.0571999999999996E-6</v>
      </c>
      <c r="P76" s="3">
        <v>3.3207770145505598E-2</v>
      </c>
      <c r="Q76" s="3" t="s">
        <v>727</v>
      </c>
      <c r="R76" s="3" t="s">
        <v>61</v>
      </c>
      <c r="S76" s="3" t="s">
        <v>728</v>
      </c>
      <c r="T76" s="3" t="s">
        <v>61</v>
      </c>
      <c r="U76" s="10">
        <v>1.3910000000000001E-5</v>
      </c>
      <c r="V76" s="3" t="s">
        <v>461</v>
      </c>
      <c r="W76" s="3">
        <v>107</v>
      </c>
    </row>
    <row r="77" spans="1:23" ht="15" x14ac:dyDescent="0.2">
      <c r="A77" s="3" t="s">
        <v>977</v>
      </c>
      <c r="B77" s="3" t="s">
        <v>978</v>
      </c>
      <c r="C77" s="3">
        <v>1</v>
      </c>
      <c r="D77" s="3">
        <v>183524698</v>
      </c>
      <c r="E77" s="3">
        <v>183560011</v>
      </c>
      <c r="F77" s="3">
        <v>-1</v>
      </c>
      <c r="G77" s="3" t="s">
        <v>721</v>
      </c>
      <c r="H77" s="3">
        <v>4688</v>
      </c>
      <c r="I77" s="3" t="s">
        <v>978</v>
      </c>
      <c r="J77" s="10">
        <v>8.5096224875817904E-5</v>
      </c>
      <c r="K77" s="3">
        <v>0.14938853799999999</v>
      </c>
      <c r="L77" s="3">
        <v>0</v>
      </c>
      <c r="M77" s="3">
        <v>0</v>
      </c>
      <c r="N77" s="3">
        <v>3</v>
      </c>
      <c r="O77" s="10">
        <v>5.9202999999999999E-7</v>
      </c>
      <c r="P77" s="3">
        <v>5.1830222129523396E-3</v>
      </c>
      <c r="Q77" s="3" t="s">
        <v>727</v>
      </c>
      <c r="R77" s="3" t="s">
        <v>61</v>
      </c>
      <c r="S77" s="3" t="s">
        <v>728</v>
      </c>
      <c r="T77" s="3" t="s">
        <v>61</v>
      </c>
      <c r="U77" s="10">
        <v>1.071E-12</v>
      </c>
      <c r="V77" s="3" t="s">
        <v>979</v>
      </c>
      <c r="W77" s="3">
        <v>24</v>
      </c>
    </row>
    <row r="78" spans="1:23" ht="15" x14ac:dyDescent="0.2">
      <c r="A78" s="3" t="s">
        <v>980</v>
      </c>
      <c r="B78" s="3" t="s">
        <v>981</v>
      </c>
      <c r="C78" s="3">
        <v>1</v>
      </c>
      <c r="D78" s="3">
        <v>196194909</v>
      </c>
      <c r="E78" s="3">
        <v>196578355</v>
      </c>
      <c r="F78" s="3">
        <v>-1</v>
      </c>
      <c r="G78" s="3" t="s">
        <v>721</v>
      </c>
      <c r="H78" s="3">
        <v>343450</v>
      </c>
      <c r="I78" s="3" t="s">
        <v>981</v>
      </c>
      <c r="J78" s="3">
        <v>0.66680221399111195</v>
      </c>
      <c r="K78" s="3">
        <v>0.14861907199999999</v>
      </c>
      <c r="L78" s="3">
        <v>0</v>
      </c>
      <c r="M78" s="3">
        <v>0</v>
      </c>
      <c r="N78" s="3">
        <v>1</v>
      </c>
      <c r="O78" s="10">
        <v>9.4911999999999999E-6</v>
      </c>
      <c r="P78" s="3">
        <v>4.7455999999999998E-2</v>
      </c>
      <c r="Q78" s="3" t="s">
        <v>982</v>
      </c>
      <c r="R78" s="3" t="s">
        <v>61</v>
      </c>
      <c r="S78" s="3" t="s">
        <v>723</v>
      </c>
      <c r="T78" s="3" t="s">
        <v>983</v>
      </c>
      <c r="U78" s="10">
        <v>3.5130000000000001E-12</v>
      </c>
      <c r="V78" s="3" t="s">
        <v>984</v>
      </c>
      <c r="W78" s="3">
        <v>12</v>
      </c>
    </row>
    <row r="79" spans="1:23" ht="15" x14ac:dyDescent="0.2">
      <c r="A79" s="3" t="s">
        <v>985</v>
      </c>
      <c r="B79" s="3" t="s">
        <v>986</v>
      </c>
      <c r="C79" s="3">
        <v>1</v>
      </c>
      <c r="D79" s="3">
        <v>196621008</v>
      </c>
      <c r="E79" s="3">
        <v>196716634</v>
      </c>
      <c r="F79" s="3">
        <v>1</v>
      </c>
      <c r="G79" s="3" t="s">
        <v>721</v>
      </c>
      <c r="H79" s="3">
        <v>3075</v>
      </c>
      <c r="I79" s="3" t="s">
        <v>986</v>
      </c>
      <c r="J79" s="3">
        <v>0.99963096815145003</v>
      </c>
      <c r="K79" s="3">
        <v>0.90606483199999999</v>
      </c>
      <c r="L79" s="3">
        <v>0</v>
      </c>
      <c r="M79" s="3">
        <v>0</v>
      </c>
      <c r="N79" s="3">
        <v>1</v>
      </c>
      <c r="O79" s="3">
        <v>6.4728599999999996E-4</v>
      </c>
      <c r="P79" s="3">
        <v>4.0794252958311003E-2</v>
      </c>
      <c r="Q79" s="3" t="s">
        <v>732</v>
      </c>
      <c r="R79" s="3" t="s">
        <v>61</v>
      </c>
      <c r="S79" s="3" t="s">
        <v>728</v>
      </c>
      <c r="T79" s="3" t="s">
        <v>61</v>
      </c>
      <c r="U79" s="3" t="s">
        <v>61</v>
      </c>
      <c r="V79" s="3" t="s">
        <v>987</v>
      </c>
      <c r="W79" s="3">
        <v>12</v>
      </c>
    </row>
    <row r="80" spans="1:23" ht="15" x14ac:dyDescent="0.2">
      <c r="A80" s="3" t="s">
        <v>988</v>
      </c>
      <c r="B80" s="3" t="s">
        <v>989</v>
      </c>
      <c r="C80" s="3">
        <v>1</v>
      </c>
      <c r="D80" s="3">
        <v>196743925</v>
      </c>
      <c r="E80" s="3">
        <v>196763203</v>
      </c>
      <c r="F80" s="3">
        <v>1</v>
      </c>
      <c r="G80" s="3" t="s">
        <v>721</v>
      </c>
      <c r="H80" s="3">
        <v>10878</v>
      </c>
      <c r="I80" s="3" t="s">
        <v>989</v>
      </c>
      <c r="J80" s="10">
        <v>1.2190154763953199E-5</v>
      </c>
      <c r="K80" s="3">
        <v>1.7241133909999999</v>
      </c>
      <c r="L80" s="3">
        <v>0</v>
      </c>
      <c r="M80" s="3">
        <v>0</v>
      </c>
      <c r="N80" s="3">
        <v>4</v>
      </c>
      <c r="O80" s="10">
        <v>1.7982399999999999E-5</v>
      </c>
      <c r="P80" s="3">
        <v>2.7075345999999999E-4</v>
      </c>
      <c r="Q80" s="3" t="s">
        <v>990</v>
      </c>
      <c r="R80" s="3" t="s">
        <v>61</v>
      </c>
      <c r="S80" s="3" t="s">
        <v>728</v>
      </c>
      <c r="T80" s="3" t="s">
        <v>61</v>
      </c>
      <c r="U80" s="10">
        <v>1.661E-10</v>
      </c>
      <c r="V80" s="3" t="s">
        <v>987</v>
      </c>
      <c r="W80" s="3">
        <v>12</v>
      </c>
    </row>
    <row r="81" spans="1:23" ht="15" x14ac:dyDescent="0.2">
      <c r="A81" s="3" t="s">
        <v>991</v>
      </c>
      <c r="B81" s="3" t="s">
        <v>992</v>
      </c>
      <c r="C81" s="3">
        <v>1</v>
      </c>
      <c r="D81" s="3">
        <v>196819371</v>
      </c>
      <c r="E81" s="3">
        <v>196888102</v>
      </c>
      <c r="F81" s="3">
        <v>1</v>
      </c>
      <c r="G81" s="3" t="s">
        <v>721</v>
      </c>
      <c r="H81" s="3">
        <v>10877</v>
      </c>
      <c r="I81" s="3" t="s">
        <v>992</v>
      </c>
      <c r="J81" s="10">
        <v>1.898128871656E-13</v>
      </c>
      <c r="K81" s="3">
        <v>-0.12930973800000001</v>
      </c>
      <c r="L81" s="3">
        <v>0</v>
      </c>
      <c r="M81" s="3">
        <v>0</v>
      </c>
      <c r="N81" s="3">
        <v>1</v>
      </c>
      <c r="O81" s="3">
        <v>6.66308E-4</v>
      </c>
      <c r="P81" s="3">
        <v>4.1762100743686997E-2</v>
      </c>
      <c r="Q81" s="3" t="s">
        <v>732</v>
      </c>
      <c r="R81" s="3" t="s">
        <v>61</v>
      </c>
      <c r="S81" s="3" t="s">
        <v>728</v>
      </c>
      <c r="T81" s="3" t="s">
        <v>61</v>
      </c>
      <c r="U81" s="3">
        <v>1.073E-2</v>
      </c>
      <c r="V81" s="3" t="s">
        <v>135</v>
      </c>
      <c r="W81" s="3">
        <v>12</v>
      </c>
    </row>
    <row r="82" spans="1:23" ht="15" x14ac:dyDescent="0.2">
      <c r="A82" s="3" t="s">
        <v>993</v>
      </c>
      <c r="B82" s="3" t="s">
        <v>994</v>
      </c>
      <c r="C82" s="3">
        <v>1</v>
      </c>
      <c r="D82" s="3">
        <v>197053258</v>
      </c>
      <c r="E82" s="3">
        <v>197115824</v>
      </c>
      <c r="F82" s="3">
        <v>-1</v>
      </c>
      <c r="G82" s="3" t="s">
        <v>721</v>
      </c>
      <c r="H82" s="3">
        <v>259266</v>
      </c>
      <c r="I82" s="3" t="s">
        <v>994</v>
      </c>
      <c r="J82" s="10">
        <v>6.1643899194662501E-26</v>
      </c>
      <c r="K82" s="3">
        <v>-5.3572921000000003E-2</v>
      </c>
      <c r="L82" s="3">
        <v>0</v>
      </c>
      <c r="M82" s="3">
        <v>0</v>
      </c>
      <c r="N82" s="3">
        <v>2</v>
      </c>
      <c r="O82" s="10">
        <v>4.90687E-5</v>
      </c>
      <c r="P82" s="3">
        <v>4.6759299999999997E-2</v>
      </c>
      <c r="Q82" s="3" t="s">
        <v>995</v>
      </c>
      <c r="R82" s="3" t="s">
        <v>61</v>
      </c>
      <c r="S82" s="3" t="s">
        <v>723</v>
      </c>
      <c r="T82" s="3" t="s">
        <v>996</v>
      </c>
      <c r="U82" s="10">
        <v>1.2419999999999999E-13</v>
      </c>
      <c r="V82" s="3" t="s">
        <v>997</v>
      </c>
      <c r="W82" s="3">
        <v>12</v>
      </c>
    </row>
    <row r="83" spans="1:23" ht="15" x14ac:dyDescent="0.2">
      <c r="A83" s="3" t="s">
        <v>998</v>
      </c>
      <c r="B83" s="3" t="s">
        <v>999</v>
      </c>
      <c r="C83" s="3">
        <v>1</v>
      </c>
      <c r="D83" s="3">
        <v>197122810</v>
      </c>
      <c r="E83" s="3">
        <v>197169672</v>
      </c>
      <c r="F83" s="3">
        <v>-1</v>
      </c>
      <c r="G83" s="3" t="s">
        <v>721</v>
      </c>
      <c r="H83" s="3">
        <v>360023</v>
      </c>
      <c r="I83" s="3" t="s">
        <v>999</v>
      </c>
      <c r="J83" s="3">
        <v>0.76962740291042997</v>
      </c>
      <c r="K83" s="3">
        <v>-1.1217740570000001</v>
      </c>
      <c r="L83" s="3">
        <v>0</v>
      </c>
      <c r="M83" s="3">
        <v>0</v>
      </c>
      <c r="N83" s="3">
        <v>2</v>
      </c>
      <c r="O83" s="3">
        <v>1.9696000000000001E-4</v>
      </c>
      <c r="P83" s="3">
        <v>1.51180728151126E-2</v>
      </c>
      <c r="Q83" s="3" t="s">
        <v>732</v>
      </c>
      <c r="R83" s="3" t="s">
        <v>61</v>
      </c>
      <c r="S83" s="3" t="s">
        <v>723</v>
      </c>
      <c r="T83" s="3" t="s">
        <v>1000</v>
      </c>
      <c r="U83" s="10">
        <v>1.2419999999999999E-13</v>
      </c>
      <c r="V83" s="3" t="s">
        <v>1001</v>
      </c>
      <c r="W83" s="3">
        <v>12</v>
      </c>
    </row>
    <row r="84" spans="1:23" ht="15" x14ac:dyDescent="0.2">
      <c r="A84" s="3" t="s">
        <v>1002</v>
      </c>
      <c r="B84" s="3" t="s">
        <v>141</v>
      </c>
      <c r="C84" s="3">
        <v>1</v>
      </c>
      <c r="D84" s="3">
        <v>197170592</v>
      </c>
      <c r="E84" s="3">
        <v>197447585</v>
      </c>
      <c r="F84" s="3">
        <v>1</v>
      </c>
      <c r="G84" s="3" t="s">
        <v>721</v>
      </c>
      <c r="H84" s="3">
        <v>23418</v>
      </c>
      <c r="I84" s="3" t="s">
        <v>141</v>
      </c>
      <c r="J84" s="10">
        <v>3.3569750449647599E-9</v>
      </c>
      <c r="K84" s="3">
        <v>-0.36786870999999999</v>
      </c>
      <c r="L84" s="3">
        <v>60</v>
      </c>
      <c r="M84" s="3">
        <v>14.79</v>
      </c>
      <c r="N84" s="3">
        <v>46</v>
      </c>
      <c r="O84" s="10">
        <v>3.0222400000000003E-11</v>
      </c>
      <c r="P84" s="10">
        <v>1.5218800000000001E-7</v>
      </c>
      <c r="Q84" s="3" t="s">
        <v>1003</v>
      </c>
      <c r="R84" s="3" t="s">
        <v>61</v>
      </c>
      <c r="S84" s="3" t="s">
        <v>723</v>
      </c>
      <c r="T84" s="3" t="s">
        <v>1000</v>
      </c>
      <c r="U84" s="10">
        <v>1.2419999999999999E-13</v>
      </c>
      <c r="V84" s="3" t="s">
        <v>1004</v>
      </c>
      <c r="W84" s="3">
        <v>12</v>
      </c>
    </row>
    <row r="85" spans="1:23" ht="15" x14ac:dyDescent="0.2">
      <c r="A85" s="3" t="s">
        <v>1005</v>
      </c>
      <c r="B85" s="3" t="s">
        <v>138</v>
      </c>
      <c r="C85" s="3">
        <v>1</v>
      </c>
      <c r="D85" s="3">
        <v>197473878</v>
      </c>
      <c r="E85" s="3">
        <v>197744826</v>
      </c>
      <c r="F85" s="3">
        <v>-1</v>
      </c>
      <c r="G85" s="3" t="s">
        <v>721</v>
      </c>
      <c r="H85" s="3">
        <v>163486</v>
      </c>
      <c r="I85" s="3" t="s">
        <v>138</v>
      </c>
      <c r="J85" s="3">
        <v>0.63657824835441601</v>
      </c>
      <c r="K85" s="3">
        <v>-0.145185446</v>
      </c>
      <c r="L85" s="3">
        <v>68</v>
      </c>
      <c r="M85" s="3">
        <v>13.46</v>
      </c>
      <c r="N85" s="3">
        <v>130</v>
      </c>
      <c r="O85" s="10">
        <v>7.1674999999999997E-50</v>
      </c>
      <c r="P85" s="3">
        <v>0</v>
      </c>
      <c r="Q85" s="3" t="s">
        <v>1006</v>
      </c>
      <c r="R85" s="3" t="s">
        <v>61</v>
      </c>
      <c r="S85" s="3" t="s">
        <v>723</v>
      </c>
      <c r="T85" s="3" t="s">
        <v>1007</v>
      </c>
      <c r="U85" s="10">
        <v>3.3650000000000001E-15</v>
      </c>
      <c r="V85" s="3" t="s">
        <v>1008</v>
      </c>
      <c r="W85" s="3">
        <v>12</v>
      </c>
    </row>
    <row r="86" spans="1:23" ht="15" x14ac:dyDescent="0.2">
      <c r="A86" s="3" t="s">
        <v>1009</v>
      </c>
      <c r="B86" s="3" t="s">
        <v>136</v>
      </c>
      <c r="C86" s="3">
        <v>1</v>
      </c>
      <c r="D86" s="3">
        <v>197871777</v>
      </c>
      <c r="E86" s="3">
        <v>197876497</v>
      </c>
      <c r="F86" s="3">
        <v>1</v>
      </c>
      <c r="G86" s="3" t="s">
        <v>721</v>
      </c>
      <c r="H86" s="3">
        <v>388722</v>
      </c>
      <c r="I86" s="3" t="s">
        <v>136</v>
      </c>
      <c r="J86" s="3">
        <v>0.10469872738464001</v>
      </c>
      <c r="K86" s="3" t="s">
        <v>61</v>
      </c>
      <c r="L86" s="3">
        <v>6</v>
      </c>
      <c r="M86" s="3">
        <v>10.220000000000001</v>
      </c>
      <c r="N86" s="3">
        <v>4</v>
      </c>
      <c r="O86" s="3">
        <v>1.70354E-4</v>
      </c>
      <c r="P86" s="10">
        <v>1.86876E-11</v>
      </c>
      <c r="Q86" s="3" t="s">
        <v>774</v>
      </c>
      <c r="R86" s="3" t="s">
        <v>61</v>
      </c>
      <c r="S86" s="3" t="s">
        <v>723</v>
      </c>
      <c r="T86" s="3" t="s">
        <v>1007</v>
      </c>
      <c r="U86" s="10">
        <v>3.3650000000000001E-15</v>
      </c>
      <c r="V86" s="3" t="s">
        <v>1010</v>
      </c>
      <c r="W86" s="3">
        <v>12</v>
      </c>
    </row>
    <row r="87" spans="1:23" ht="15" x14ac:dyDescent="0.2">
      <c r="A87" s="3" t="s">
        <v>1011</v>
      </c>
      <c r="B87" s="3" t="s">
        <v>1012</v>
      </c>
      <c r="C87" s="3">
        <v>1</v>
      </c>
      <c r="D87" s="3">
        <v>197881037</v>
      </c>
      <c r="E87" s="3">
        <v>197904608</v>
      </c>
      <c r="F87" s="3">
        <v>1</v>
      </c>
      <c r="G87" s="3" t="s">
        <v>721</v>
      </c>
      <c r="H87" s="3">
        <v>56956</v>
      </c>
      <c r="I87" s="3" t="s">
        <v>1012</v>
      </c>
      <c r="J87" s="3">
        <v>0.94175764332913503</v>
      </c>
      <c r="K87" s="3">
        <v>-1.0637046530000001</v>
      </c>
      <c r="L87" s="3">
        <v>0</v>
      </c>
      <c r="M87" s="3">
        <v>0</v>
      </c>
      <c r="N87" s="3">
        <v>19</v>
      </c>
      <c r="O87" s="10">
        <v>4.3768000000000002E-6</v>
      </c>
      <c r="P87" s="3">
        <v>1.6819700000000001E-3</v>
      </c>
      <c r="Q87" s="3" t="s">
        <v>1013</v>
      </c>
      <c r="R87" s="3" t="s">
        <v>61</v>
      </c>
      <c r="S87" s="3" t="s">
        <v>723</v>
      </c>
      <c r="T87" s="3" t="s">
        <v>1014</v>
      </c>
      <c r="U87" s="10">
        <v>4.5360000000000003E-15</v>
      </c>
      <c r="V87" s="3" t="s">
        <v>1015</v>
      </c>
      <c r="W87" s="3">
        <v>12</v>
      </c>
    </row>
    <row r="88" spans="1:23" ht="15" x14ac:dyDescent="0.2">
      <c r="A88" s="3" t="s">
        <v>1016</v>
      </c>
      <c r="B88" s="3" t="s">
        <v>1017</v>
      </c>
      <c r="C88" s="3">
        <v>1</v>
      </c>
      <c r="D88" s="3">
        <v>198126093</v>
      </c>
      <c r="E88" s="3">
        <v>198291550</v>
      </c>
      <c r="F88" s="3">
        <v>1</v>
      </c>
      <c r="G88" s="3" t="s">
        <v>721</v>
      </c>
      <c r="H88" s="3">
        <v>140609</v>
      </c>
      <c r="I88" s="3" t="s">
        <v>1017</v>
      </c>
      <c r="J88" s="3">
        <v>0.70765776092379795</v>
      </c>
      <c r="K88" s="3">
        <v>-0.58022805200000005</v>
      </c>
      <c r="L88" s="3">
        <v>0</v>
      </c>
      <c r="M88" s="3">
        <v>0</v>
      </c>
      <c r="N88" s="3">
        <v>1</v>
      </c>
      <c r="O88" s="10">
        <v>4.41575E-6</v>
      </c>
      <c r="P88" s="3">
        <v>3.1586148000000001E-2</v>
      </c>
      <c r="Q88" s="3" t="s">
        <v>1018</v>
      </c>
      <c r="R88" s="3" t="s">
        <v>61</v>
      </c>
      <c r="S88" s="3" t="s">
        <v>723</v>
      </c>
      <c r="T88" s="3" t="s">
        <v>1019</v>
      </c>
      <c r="U88" s="10">
        <v>3.3650000000000001E-15</v>
      </c>
      <c r="V88" s="3" t="s">
        <v>1020</v>
      </c>
      <c r="W88" s="3">
        <v>12</v>
      </c>
    </row>
    <row r="89" spans="1:23" ht="15" x14ac:dyDescent="0.2">
      <c r="A89" s="3" t="s">
        <v>1021</v>
      </c>
      <c r="B89" s="3" t="s">
        <v>1022</v>
      </c>
      <c r="C89" s="3">
        <v>1</v>
      </c>
      <c r="D89" s="3">
        <v>207627575</v>
      </c>
      <c r="E89" s="3">
        <v>207663240</v>
      </c>
      <c r="F89" s="3">
        <v>1</v>
      </c>
      <c r="G89" s="3" t="s">
        <v>721</v>
      </c>
      <c r="H89" s="3">
        <v>1380</v>
      </c>
      <c r="I89" s="3" t="s">
        <v>1022</v>
      </c>
      <c r="J89" s="10">
        <v>2.1653987205103399E-11</v>
      </c>
      <c r="K89" s="3">
        <v>-0.53372421000000003</v>
      </c>
      <c r="L89" s="3">
        <v>0</v>
      </c>
      <c r="M89" s="3">
        <v>0</v>
      </c>
      <c r="N89" s="3">
        <v>3</v>
      </c>
      <c r="O89" s="10">
        <v>8.8565999999999998E-13</v>
      </c>
      <c r="P89" s="3">
        <v>0</v>
      </c>
      <c r="Q89" s="3" t="s">
        <v>727</v>
      </c>
      <c r="R89" s="3" t="s">
        <v>61</v>
      </c>
      <c r="S89" s="3" t="s">
        <v>728</v>
      </c>
      <c r="T89" s="3" t="s">
        <v>61</v>
      </c>
      <c r="U89" s="10">
        <v>1.3910000000000001E-5</v>
      </c>
      <c r="V89" s="3" t="s">
        <v>1023</v>
      </c>
      <c r="W89" s="3" t="s">
        <v>1024</v>
      </c>
    </row>
    <row r="90" spans="1:23" ht="15" x14ac:dyDescent="0.2">
      <c r="A90" s="3" t="s">
        <v>1025</v>
      </c>
      <c r="B90" s="3" t="s">
        <v>143</v>
      </c>
      <c r="C90" s="3">
        <v>1</v>
      </c>
      <c r="D90" s="3">
        <v>216676588</v>
      </c>
      <c r="E90" s="3">
        <v>217311097</v>
      </c>
      <c r="F90" s="3">
        <v>-1</v>
      </c>
      <c r="G90" s="3" t="s">
        <v>721</v>
      </c>
      <c r="H90" s="3">
        <v>2104</v>
      </c>
      <c r="I90" s="3" t="s">
        <v>143</v>
      </c>
      <c r="J90" s="3">
        <v>0.93661120997452996</v>
      </c>
      <c r="K90" s="3">
        <v>-1.1242440060000001</v>
      </c>
      <c r="L90" s="3">
        <v>12</v>
      </c>
      <c r="M90" s="3">
        <v>16.28</v>
      </c>
      <c r="N90" s="3">
        <v>0</v>
      </c>
      <c r="O90" s="3" t="s">
        <v>61</v>
      </c>
      <c r="P90" s="3" t="s">
        <v>61</v>
      </c>
      <c r="Q90" s="3" t="s">
        <v>61</v>
      </c>
      <c r="R90" s="3" t="s">
        <v>61</v>
      </c>
      <c r="S90" s="3" t="s">
        <v>723</v>
      </c>
      <c r="T90" s="3" t="s">
        <v>859</v>
      </c>
      <c r="U90" s="10">
        <v>3.6010000000000003E-8</v>
      </c>
      <c r="V90" s="3" t="s">
        <v>142</v>
      </c>
      <c r="W90" s="3">
        <v>13</v>
      </c>
    </row>
    <row r="91" spans="1:23" ht="15" x14ac:dyDescent="0.2">
      <c r="A91" s="3" t="s">
        <v>1026</v>
      </c>
      <c r="B91" s="3" t="s">
        <v>1027</v>
      </c>
      <c r="C91" s="3">
        <v>1</v>
      </c>
      <c r="D91" s="3">
        <v>222910549</v>
      </c>
      <c r="E91" s="3">
        <v>222924147</v>
      </c>
      <c r="F91" s="3">
        <v>1</v>
      </c>
      <c r="G91" s="3" t="s">
        <v>721</v>
      </c>
      <c r="H91" s="3">
        <v>400823</v>
      </c>
      <c r="I91" s="3" t="s">
        <v>1027</v>
      </c>
      <c r="J91" s="10">
        <v>9.2096034203232701E-6</v>
      </c>
      <c r="K91" s="3">
        <v>-0.42551365400000002</v>
      </c>
      <c r="L91" s="3">
        <v>0</v>
      </c>
      <c r="M91" s="3">
        <v>0</v>
      </c>
      <c r="N91" s="3">
        <v>2</v>
      </c>
      <c r="O91" s="10">
        <v>1.6621000000000001E-9</v>
      </c>
      <c r="P91" s="10">
        <v>5.7012542759407103E-5</v>
      </c>
      <c r="Q91" s="3" t="s">
        <v>727</v>
      </c>
      <c r="R91" s="3" t="s">
        <v>61</v>
      </c>
      <c r="S91" s="3" t="s">
        <v>728</v>
      </c>
      <c r="T91" s="3" t="s">
        <v>61</v>
      </c>
      <c r="U91" s="3">
        <v>7.8359999999999996E-4</v>
      </c>
      <c r="V91" s="3" t="s">
        <v>729</v>
      </c>
      <c r="W91" s="3">
        <v>109</v>
      </c>
    </row>
    <row r="92" spans="1:23" ht="15" x14ac:dyDescent="0.2">
      <c r="A92" s="3" t="s">
        <v>1028</v>
      </c>
      <c r="B92" s="3" t="s">
        <v>1029</v>
      </c>
      <c r="C92" s="3">
        <v>1</v>
      </c>
      <c r="D92" s="3">
        <v>225997794</v>
      </c>
      <c r="E92" s="3">
        <v>226033260</v>
      </c>
      <c r="F92" s="3">
        <v>1</v>
      </c>
      <c r="G92" s="3" t="s">
        <v>721</v>
      </c>
      <c r="H92" s="3">
        <v>2052</v>
      </c>
      <c r="I92" s="3" t="s">
        <v>1029</v>
      </c>
      <c r="J92" s="10">
        <v>1.6189441694091001E-7</v>
      </c>
      <c r="K92" s="3">
        <v>-0.178624387</v>
      </c>
      <c r="L92" s="3">
        <v>0</v>
      </c>
      <c r="M92" s="3">
        <v>0</v>
      </c>
      <c r="N92" s="3">
        <v>4</v>
      </c>
      <c r="O92" s="10">
        <v>4.8976E-28</v>
      </c>
      <c r="P92" s="3">
        <v>0</v>
      </c>
      <c r="Q92" s="3" t="s">
        <v>727</v>
      </c>
      <c r="R92" s="3" t="s">
        <v>61</v>
      </c>
      <c r="S92" s="3" t="s">
        <v>728</v>
      </c>
      <c r="T92" s="3" t="s">
        <v>61</v>
      </c>
      <c r="U92" s="10">
        <v>1.5270000000000001E-7</v>
      </c>
      <c r="V92" s="3" t="s">
        <v>729</v>
      </c>
      <c r="W92" s="3">
        <v>109</v>
      </c>
    </row>
    <row r="93" spans="1:23" ht="15" x14ac:dyDescent="0.2">
      <c r="A93" s="3" t="s">
        <v>1030</v>
      </c>
      <c r="B93" s="3" t="s">
        <v>1031</v>
      </c>
      <c r="C93" s="3">
        <v>1</v>
      </c>
      <c r="D93" s="3">
        <v>226033237</v>
      </c>
      <c r="E93" s="3">
        <v>226070069</v>
      </c>
      <c r="F93" s="3">
        <v>-1</v>
      </c>
      <c r="G93" s="3" t="s">
        <v>721</v>
      </c>
      <c r="H93" s="3">
        <v>9725</v>
      </c>
      <c r="I93" s="3" t="s">
        <v>1031</v>
      </c>
      <c r="J93" s="10">
        <v>6.1081388729652695E-5</v>
      </c>
      <c r="K93" s="3">
        <v>0.74106925000000001</v>
      </c>
      <c r="L93" s="3">
        <v>0</v>
      </c>
      <c r="M93" s="3">
        <v>0</v>
      </c>
      <c r="N93" s="3">
        <v>2</v>
      </c>
      <c r="O93" s="10">
        <v>3.5936000000000002E-6</v>
      </c>
      <c r="P93" s="3">
        <v>1.03560651780326E-2</v>
      </c>
      <c r="Q93" s="3" t="s">
        <v>722</v>
      </c>
      <c r="R93" s="3" t="s">
        <v>61</v>
      </c>
      <c r="S93" s="3" t="s">
        <v>728</v>
      </c>
      <c r="T93" s="3" t="s">
        <v>61</v>
      </c>
      <c r="U93" s="3" t="s">
        <v>61</v>
      </c>
      <c r="V93" s="3" t="s">
        <v>144</v>
      </c>
      <c r="W93" s="3">
        <v>14</v>
      </c>
    </row>
    <row r="94" spans="1:23" ht="15" x14ac:dyDescent="0.2">
      <c r="A94" s="3" t="s">
        <v>1032</v>
      </c>
      <c r="B94" s="3" t="s">
        <v>1033</v>
      </c>
      <c r="C94" s="3">
        <v>1</v>
      </c>
      <c r="D94" s="3">
        <v>226107578</v>
      </c>
      <c r="E94" s="3">
        <v>226111978</v>
      </c>
      <c r="F94" s="3">
        <v>-1</v>
      </c>
      <c r="G94" s="3" t="s">
        <v>721</v>
      </c>
      <c r="H94" s="3">
        <v>102466270</v>
      </c>
      <c r="I94" s="3" t="s">
        <v>1033</v>
      </c>
      <c r="J94" s="3">
        <v>5.0629419859320899E-3</v>
      </c>
      <c r="K94" s="3">
        <v>0.50578136100000004</v>
      </c>
      <c r="L94" s="3">
        <v>0</v>
      </c>
      <c r="M94" s="3">
        <v>0</v>
      </c>
      <c r="N94" s="3">
        <v>6</v>
      </c>
      <c r="O94" s="10">
        <v>3.3712E-6</v>
      </c>
      <c r="P94" s="3">
        <v>8.9999999999999993E-3</v>
      </c>
      <c r="Q94" s="3" t="s">
        <v>1034</v>
      </c>
      <c r="R94" s="3" t="s">
        <v>61</v>
      </c>
      <c r="S94" s="3" t="s">
        <v>728</v>
      </c>
      <c r="T94" s="3" t="s">
        <v>61</v>
      </c>
      <c r="U94" s="3" t="s">
        <v>61</v>
      </c>
      <c r="V94" s="3" t="s">
        <v>144</v>
      </c>
      <c r="W94" s="3">
        <v>14</v>
      </c>
    </row>
    <row r="95" spans="1:23" ht="15" x14ac:dyDescent="0.2">
      <c r="A95" s="3" t="s">
        <v>1035</v>
      </c>
      <c r="B95" s="3" t="s">
        <v>1036</v>
      </c>
      <c r="C95" s="3">
        <v>1</v>
      </c>
      <c r="D95" s="3">
        <v>226249552</v>
      </c>
      <c r="E95" s="3">
        <v>226259702</v>
      </c>
      <c r="F95" s="3">
        <v>1</v>
      </c>
      <c r="G95" s="3" t="s">
        <v>721</v>
      </c>
      <c r="H95" s="3">
        <v>3021</v>
      </c>
      <c r="I95" s="3" t="s">
        <v>1036</v>
      </c>
      <c r="J95" s="3">
        <v>0.69233463369748405</v>
      </c>
      <c r="K95" s="3">
        <v>-0.81602327799999996</v>
      </c>
      <c r="L95" s="3">
        <v>0</v>
      </c>
      <c r="M95" s="3">
        <v>0</v>
      </c>
      <c r="N95" s="3">
        <v>1</v>
      </c>
      <c r="O95" s="10">
        <v>1.26658E-5</v>
      </c>
      <c r="P95" s="3">
        <v>1.3505862368627299E-3</v>
      </c>
      <c r="Q95" s="3" t="s">
        <v>732</v>
      </c>
      <c r="R95" s="3" t="s">
        <v>61</v>
      </c>
      <c r="S95" s="3" t="s">
        <v>728</v>
      </c>
      <c r="T95" s="3" t="s">
        <v>61</v>
      </c>
      <c r="U95" s="3" t="s">
        <v>61</v>
      </c>
      <c r="V95" s="3" t="s">
        <v>144</v>
      </c>
      <c r="W95" s="3">
        <v>14</v>
      </c>
    </row>
    <row r="96" spans="1:23" ht="15" x14ac:dyDescent="0.2">
      <c r="A96" s="3" t="s">
        <v>1037</v>
      </c>
      <c r="B96" s="3" t="s">
        <v>1038</v>
      </c>
      <c r="C96" s="3">
        <v>1</v>
      </c>
      <c r="D96" s="3">
        <v>226332380</v>
      </c>
      <c r="E96" s="3">
        <v>226374431</v>
      </c>
      <c r="F96" s="3">
        <v>-1</v>
      </c>
      <c r="G96" s="3" t="s">
        <v>721</v>
      </c>
      <c r="H96" s="3">
        <v>64746</v>
      </c>
      <c r="I96" s="3" t="s">
        <v>1038</v>
      </c>
      <c r="J96" s="3">
        <v>0.98182332986403698</v>
      </c>
      <c r="K96" s="3">
        <v>-1.046953247</v>
      </c>
      <c r="L96" s="3">
        <v>0</v>
      </c>
      <c r="M96" s="3">
        <v>0</v>
      </c>
      <c r="N96" s="3">
        <v>1</v>
      </c>
      <c r="O96" s="10">
        <v>6.5450000000000004E-7</v>
      </c>
      <c r="P96" s="3">
        <v>2.0424484773915699E-3</v>
      </c>
      <c r="Q96" s="3" t="s">
        <v>722</v>
      </c>
      <c r="R96" s="3" t="s">
        <v>61</v>
      </c>
      <c r="S96" s="3" t="s">
        <v>723</v>
      </c>
      <c r="T96" s="3" t="s">
        <v>1039</v>
      </c>
      <c r="U96" s="3">
        <v>1.044E-2</v>
      </c>
      <c r="V96" s="3" t="s">
        <v>144</v>
      </c>
      <c r="W96" s="3">
        <v>14</v>
      </c>
    </row>
    <row r="97" spans="1:23" ht="15" x14ac:dyDescent="0.2">
      <c r="A97" s="3" t="s">
        <v>1040</v>
      </c>
      <c r="B97" s="3" t="s">
        <v>1041</v>
      </c>
      <c r="C97" s="3">
        <v>1</v>
      </c>
      <c r="D97" s="3">
        <v>226418850</v>
      </c>
      <c r="E97" s="3">
        <v>226497570</v>
      </c>
      <c r="F97" s="3">
        <v>-1</v>
      </c>
      <c r="G97" s="3" t="s">
        <v>721</v>
      </c>
      <c r="H97" s="3">
        <v>286826</v>
      </c>
      <c r="I97" s="3" t="s">
        <v>1041</v>
      </c>
      <c r="J97" s="3">
        <v>0.99992650045829701</v>
      </c>
      <c r="K97" s="3">
        <v>-0.24175218900000001</v>
      </c>
      <c r="L97" s="3">
        <v>0</v>
      </c>
      <c r="M97" s="3">
        <v>0</v>
      </c>
      <c r="N97" s="3">
        <v>12</v>
      </c>
      <c r="O97" s="10">
        <v>1.73565088135E-10</v>
      </c>
      <c r="P97" s="3">
        <v>4.9000000000000002E-2</v>
      </c>
      <c r="Q97" s="3" t="s">
        <v>1042</v>
      </c>
      <c r="R97" s="3" t="s">
        <v>61</v>
      </c>
      <c r="S97" s="3" t="s">
        <v>728</v>
      </c>
      <c r="T97" s="3" t="s">
        <v>61</v>
      </c>
      <c r="U97" s="10">
        <v>7.7759999999999996E-9</v>
      </c>
      <c r="V97" s="3" t="s">
        <v>144</v>
      </c>
      <c r="W97" s="3">
        <v>14</v>
      </c>
    </row>
    <row r="98" spans="1:23" ht="15" x14ac:dyDescent="0.2">
      <c r="A98" s="3" t="s">
        <v>1043</v>
      </c>
      <c r="B98" s="3" t="s">
        <v>1044</v>
      </c>
      <c r="C98" s="3">
        <v>1</v>
      </c>
      <c r="D98" s="3">
        <v>226548392</v>
      </c>
      <c r="E98" s="3">
        <v>226595780</v>
      </c>
      <c r="F98" s="3">
        <v>-1</v>
      </c>
      <c r="G98" s="3" t="s">
        <v>721</v>
      </c>
      <c r="H98" s="3">
        <v>142</v>
      </c>
      <c r="I98" s="3" t="s">
        <v>1044</v>
      </c>
      <c r="J98" s="3">
        <v>6.9969307876499099E-3</v>
      </c>
      <c r="K98" s="3" t="s">
        <v>61</v>
      </c>
      <c r="L98" s="3">
        <v>27</v>
      </c>
      <c r="M98" s="3">
        <v>10.25</v>
      </c>
      <c r="N98" s="3">
        <v>25</v>
      </c>
      <c r="O98" s="3" t="s">
        <v>741</v>
      </c>
      <c r="P98" s="3">
        <v>0</v>
      </c>
      <c r="Q98" s="3" t="s">
        <v>1045</v>
      </c>
      <c r="R98" s="3" t="s">
        <v>61</v>
      </c>
      <c r="S98" s="3" t="s">
        <v>728</v>
      </c>
      <c r="T98" s="3" t="s">
        <v>61</v>
      </c>
      <c r="U98" s="10">
        <v>7.7759999999999996E-9</v>
      </c>
      <c r="V98" s="3" t="s">
        <v>144</v>
      </c>
      <c r="W98" s="3">
        <v>14</v>
      </c>
    </row>
    <row r="99" spans="1:23" ht="15" x14ac:dyDescent="0.2">
      <c r="A99" s="3" t="s">
        <v>1046</v>
      </c>
      <c r="B99" s="3" t="s">
        <v>1047</v>
      </c>
      <c r="C99" s="3">
        <v>1</v>
      </c>
      <c r="D99" s="3">
        <v>226736501</v>
      </c>
      <c r="E99" s="3">
        <v>226796915</v>
      </c>
      <c r="F99" s="3">
        <v>1</v>
      </c>
      <c r="G99" s="3" t="s">
        <v>721</v>
      </c>
      <c r="H99" s="3">
        <v>375057</v>
      </c>
      <c r="I99" s="3" t="s">
        <v>1047</v>
      </c>
      <c r="J99" s="3">
        <v>9.2054080960159698E-2</v>
      </c>
      <c r="K99" s="3">
        <v>-0.70767680399999999</v>
      </c>
      <c r="L99" s="3">
        <v>0</v>
      </c>
      <c r="M99" s="3">
        <v>0</v>
      </c>
      <c r="N99" s="3">
        <v>17</v>
      </c>
      <c r="O99" s="10">
        <v>1.9525999999999999E-7</v>
      </c>
      <c r="P99" s="10">
        <v>2.7958999999999999E-70</v>
      </c>
      <c r="Q99" s="3" t="s">
        <v>1048</v>
      </c>
      <c r="R99" s="3" t="s">
        <v>61</v>
      </c>
      <c r="S99" s="3" t="s">
        <v>723</v>
      </c>
      <c r="T99" s="3" t="s">
        <v>996</v>
      </c>
      <c r="U99" s="10">
        <v>7.7759999999999996E-9</v>
      </c>
      <c r="V99" s="3" t="s">
        <v>144</v>
      </c>
      <c r="W99" s="3">
        <v>14</v>
      </c>
    </row>
    <row r="100" spans="1:23" ht="15" x14ac:dyDescent="0.2">
      <c r="A100" s="3" t="s">
        <v>1049</v>
      </c>
      <c r="B100" s="3" t="s">
        <v>1050</v>
      </c>
      <c r="C100" s="3">
        <v>1</v>
      </c>
      <c r="D100" s="3">
        <v>227085237</v>
      </c>
      <c r="E100" s="3">
        <v>227175246</v>
      </c>
      <c r="F100" s="3">
        <v>1</v>
      </c>
      <c r="G100" s="3" t="s">
        <v>721</v>
      </c>
      <c r="H100" s="3">
        <v>56997</v>
      </c>
      <c r="I100" s="3" t="s">
        <v>1050</v>
      </c>
      <c r="J100" s="10">
        <v>1.2350023956290401E-5</v>
      </c>
      <c r="K100" s="3">
        <v>0.83102407899999997</v>
      </c>
      <c r="L100" s="3">
        <v>0</v>
      </c>
      <c r="M100" s="3">
        <v>0</v>
      </c>
      <c r="N100" s="3">
        <v>4</v>
      </c>
      <c r="O100" s="10">
        <v>6.6133999999999999E-13</v>
      </c>
      <c r="P100" s="3">
        <v>0</v>
      </c>
      <c r="Q100" s="3" t="s">
        <v>722</v>
      </c>
      <c r="R100" s="3" t="s">
        <v>61</v>
      </c>
      <c r="S100" s="3" t="s">
        <v>723</v>
      </c>
      <c r="T100" s="3" t="s">
        <v>983</v>
      </c>
      <c r="U100" s="10">
        <v>7.7759999999999996E-9</v>
      </c>
      <c r="V100" s="3" t="s">
        <v>144</v>
      </c>
      <c r="W100" s="3">
        <v>14</v>
      </c>
    </row>
    <row r="101" spans="1:23" ht="15" x14ac:dyDescent="0.2">
      <c r="A101" s="3" t="s">
        <v>1051</v>
      </c>
      <c r="B101" s="3" t="s">
        <v>1052</v>
      </c>
      <c r="C101" s="3">
        <v>1</v>
      </c>
      <c r="D101" s="3">
        <v>228645065</v>
      </c>
      <c r="E101" s="3">
        <v>228645560</v>
      </c>
      <c r="F101" s="3">
        <v>-1</v>
      </c>
      <c r="G101" s="3" t="s">
        <v>721</v>
      </c>
      <c r="H101" s="3">
        <v>92815</v>
      </c>
      <c r="I101" s="3" t="s">
        <v>1052</v>
      </c>
      <c r="J101" s="3">
        <v>0.48438172943383101</v>
      </c>
      <c r="K101" s="3">
        <v>4.6072092000000002E-2</v>
      </c>
      <c r="L101" s="3">
        <v>0</v>
      </c>
      <c r="M101" s="3">
        <v>0</v>
      </c>
      <c r="N101" s="3">
        <v>2</v>
      </c>
      <c r="O101" s="10">
        <v>4.1881999999999999E-7</v>
      </c>
      <c r="P101" s="3">
        <v>3.76578145407053E-3</v>
      </c>
      <c r="Q101" s="3" t="s">
        <v>727</v>
      </c>
      <c r="R101" s="3" t="s">
        <v>61</v>
      </c>
      <c r="S101" s="3" t="s">
        <v>728</v>
      </c>
      <c r="T101" s="3" t="s">
        <v>61</v>
      </c>
      <c r="U101" s="3">
        <v>7.8359999999999996E-4</v>
      </c>
      <c r="V101" s="3" t="s">
        <v>729</v>
      </c>
      <c r="W101" s="3">
        <v>109</v>
      </c>
    </row>
    <row r="102" spans="1:23" ht="15" x14ac:dyDescent="0.2">
      <c r="A102" s="3" t="s">
        <v>1053</v>
      </c>
      <c r="B102" s="3" t="s">
        <v>1054</v>
      </c>
      <c r="C102" s="3">
        <v>1</v>
      </c>
      <c r="D102" s="3">
        <v>230972865</v>
      </c>
      <c r="E102" s="3">
        <v>231005335</v>
      </c>
      <c r="F102" s="3">
        <v>-1</v>
      </c>
      <c r="G102" s="3" t="s">
        <v>721</v>
      </c>
      <c r="H102" s="3">
        <v>84886</v>
      </c>
      <c r="I102" s="3" t="s">
        <v>1054</v>
      </c>
      <c r="J102" s="3">
        <v>2.7375275718355799E-2</v>
      </c>
      <c r="K102" s="3">
        <v>3.8440821999999999E-2</v>
      </c>
      <c r="L102" s="3">
        <v>0</v>
      </c>
      <c r="M102" s="3">
        <v>0</v>
      </c>
      <c r="N102" s="3">
        <v>1</v>
      </c>
      <c r="O102" s="10">
        <v>4.4240000000000003E-6</v>
      </c>
      <c r="P102" s="3">
        <v>2.9773878847462801E-2</v>
      </c>
      <c r="Q102" s="3" t="s">
        <v>727</v>
      </c>
      <c r="R102" s="3" t="s">
        <v>61</v>
      </c>
      <c r="S102" s="3" t="s">
        <v>728</v>
      </c>
      <c r="T102" s="3" t="s">
        <v>61</v>
      </c>
      <c r="U102" s="3" t="s">
        <v>61</v>
      </c>
      <c r="V102" s="3" t="s">
        <v>729</v>
      </c>
      <c r="W102" s="3">
        <v>109</v>
      </c>
    </row>
    <row r="103" spans="1:23" ht="15" x14ac:dyDescent="0.2">
      <c r="A103" s="3" t="s">
        <v>1055</v>
      </c>
      <c r="B103" s="3" t="s">
        <v>1056</v>
      </c>
      <c r="C103" s="3">
        <v>1</v>
      </c>
      <c r="D103" s="3">
        <v>241695434</v>
      </c>
      <c r="E103" s="3">
        <v>241758944</v>
      </c>
      <c r="F103" s="3">
        <v>1</v>
      </c>
      <c r="G103" s="3" t="s">
        <v>721</v>
      </c>
      <c r="H103" s="3">
        <v>8564</v>
      </c>
      <c r="I103" s="3" t="s">
        <v>1056</v>
      </c>
      <c r="J103" s="3">
        <v>2.6167876490310602E-4</v>
      </c>
      <c r="K103" s="3">
        <v>0.20575903000000001</v>
      </c>
      <c r="L103" s="3">
        <v>0</v>
      </c>
      <c r="M103" s="3">
        <v>0</v>
      </c>
      <c r="N103" s="3">
        <v>1</v>
      </c>
      <c r="O103" s="10">
        <v>7.1741000000000001E-10</v>
      </c>
      <c r="P103" s="10">
        <v>2.0362451639177401E-5</v>
      </c>
      <c r="Q103" s="3" t="s">
        <v>727</v>
      </c>
      <c r="R103" s="3" t="s">
        <v>61</v>
      </c>
      <c r="S103" s="3" t="s">
        <v>728</v>
      </c>
      <c r="T103" s="3" t="s">
        <v>61</v>
      </c>
      <c r="U103" s="10">
        <v>1.3910000000000001E-5</v>
      </c>
      <c r="V103" s="3" t="s">
        <v>461</v>
      </c>
      <c r="W103" s="3">
        <v>107</v>
      </c>
    </row>
    <row r="104" spans="1:23" ht="15" x14ac:dyDescent="0.2">
      <c r="A104" s="3" t="s">
        <v>1057</v>
      </c>
      <c r="B104" s="3" t="s">
        <v>1058</v>
      </c>
      <c r="C104" s="3">
        <v>1</v>
      </c>
      <c r="D104" s="3">
        <v>243651535</v>
      </c>
      <c r="E104" s="3">
        <v>244014381</v>
      </c>
      <c r="F104" s="3">
        <v>-1</v>
      </c>
      <c r="G104" s="3" t="s">
        <v>721</v>
      </c>
      <c r="H104" s="3">
        <v>10000</v>
      </c>
      <c r="I104" s="3" t="s">
        <v>1058</v>
      </c>
      <c r="J104" s="3">
        <v>0.99958539864028995</v>
      </c>
      <c r="K104" s="3">
        <v>-1.497672407</v>
      </c>
      <c r="L104" s="3">
        <v>0</v>
      </c>
      <c r="M104" s="3">
        <v>0</v>
      </c>
      <c r="N104" s="3">
        <v>2</v>
      </c>
      <c r="O104" s="10">
        <v>6.0779000000000003E-9</v>
      </c>
      <c r="P104" s="3">
        <v>1.3566220111921299E-4</v>
      </c>
      <c r="Q104" s="3" t="s">
        <v>727</v>
      </c>
      <c r="R104" s="3" t="s">
        <v>61</v>
      </c>
      <c r="S104" s="3" t="s">
        <v>728</v>
      </c>
      <c r="T104" s="3" t="s">
        <v>61</v>
      </c>
      <c r="U104" s="3">
        <v>7.8359999999999996E-4</v>
      </c>
      <c r="V104" s="3" t="s">
        <v>729</v>
      </c>
      <c r="W104" s="3">
        <v>109</v>
      </c>
    </row>
    <row r="105" spans="1:23" ht="15" x14ac:dyDescent="0.2">
      <c r="A105" s="3" t="s">
        <v>1059</v>
      </c>
      <c r="B105" s="3" t="s">
        <v>1060</v>
      </c>
      <c r="C105" s="3">
        <v>2</v>
      </c>
      <c r="D105" s="3">
        <v>23608088</v>
      </c>
      <c r="E105" s="3">
        <v>23931481</v>
      </c>
      <c r="F105" s="3">
        <v>1</v>
      </c>
      <c r="G105" s="3" t="s">
        <v>721</v>
      </c>
      <c r="H105" s="3">
        <v>114818</v>
      </c>
      <c r="I105" s="3" t="s">
        <v>1060</v>
      </c>
      <c r="J105" s="3" t="s">
        <v>61</v>
      </c>
      <c r="K105" s="3">
        <v>-0.39983198800000003</v>
      </c>
      <c r="L105" s="3">
        <v>0</v>
      </c>
      <c r="M105" s="3">
        <v>0</v>
      </c>
      <c r="N105" s="3">
        <v>16</v>
      </c>
      <c r="O105" s="10">
        <v>2.41481E-5</v>
      </c>
      <c r="P105" s="3">
        <v>1.8025900000000001E-2</v>
      </c>
      <c r="Q105" s="3" t="s">
        <v>790</v>
      </c>
      <c r="R105" s="3" t="s">
        <v>61</v>
      </c>
      <c r="S105" s="3" t="s">
        <v>723</v>
      </c>
      <c r="T105" s="3" t="s">
        <v>1061</v>
      </c>
      <c r="U105" s="10">
        <v>1.7849999999999999E-9</v>
      </c>
      <c r="V105" s="3" t="s">
        <v>1062</v>
      </c>
      <c r="W105" s="3">
        <v>15</v>
      </c>
    </row>
    <row r="106" spans="1:23" ht="15" x14ac:dyDescent="0.2">
      <c r="A106" s="3" t="s">
        <v>1063</v>
      </c>
      <c r="B106" s="3" t="s">
        <v>1064</v>
      </c>
      <c r="C106" s="3">
        <v>2</v>
      </c>
      <c r="D106" s="3">
        <v>58134786</v>
      </c>
      <c r="E106" s="3">
        <v>58387055</v>
      </c>
      <c r="F106" s="3">
        <v>1</v>
      </c>
      <c r="G106" s="3" t="s">
        <v>721</v>
      </c>
      <c r="H106" s="3">
        <v>101927261</v>
      </c>
      <c r="I106" s="3" t="s">
        <v>1064</v>
      </c>
      <c r="J106" s="10">
        <v>1.21621414925507E-8</v>
      </c>
      <c r="K106" s="3">
        <v>-0.18834820799999999</v>
      </c>
      <c r="L106" s="3">
        <v>39</v>
      </c>
      <c r="M106" s="3">
        <v>24.5</v>
      </c>
      <c r="N106" s="3">
        <v>63</v>
      </c>
      <c r="O106" s="10">
        <v>1.949E-45</v>
      </c>
      <c r="P106" s="3">
        <v>0</v>
      </c>
      <c r="Q106" s="3" t="s">
        <v>1065</v>
      </c>
      <c r="R106" s="3" t="s">
        <v>61</v>
      </c>
      <c r="S106" s="3" t="s">
        <v>723</v>
      </c>
      <c r="T106" s="3" t="s">
        <v>1066</v>
      </c>
      <c r="U106" s="10">
        <v>4.329E-11</v>
      </c>
      <c r="V106" s="3" t="s">
        <v>153</v>
      </c>
      <c r="W106" s="3">
        <v>17</v>
      </c>
    </row>
    <row r="107" spans="1:23" ht="15" x14ac:dyDescent="0.2">
      <c r="A107" s="3" t="s">
        <v>1067</v>
      </c>
      <c r="B107" s="3" t="s">
        <v>1068</v>
      </c>
      <c r="C107" s="3">
        <v>2</v>
      </c>
      <c r="D107" s="3">
        <v>58386378</v>
      </c>
      <c r="E107" s="3">
        <v>58468507</v>
      </c>
      <c r="F107" s="3">
        <v>-1</v>
      </c>
      <c r="G107" s="3" t="s">
        <v>721</v>
      </c>
      <c r="H107" s="3">
        <v>55120</v>
      </c>
      <c r="I107" s="3" t="s">
        <v>1068</v>
      </c>
      <c r="J107" s="10">
        <v>2.0996032602673599E-8</v>
      </c>
      <c r="K107" s="3" t="s">
        <v>61</v>
      </c>
      <c r="L107" s="3">
        <v>4</v>
      </c>
      <c r="M107" s="3">
        <v>9.9290000000000003</v>
      </c>
      <c r="N107" s="3">
        <v>44</v>
      </c>
      <c r="O107" s="10">
        <v>1.0421999999999999E-14</v>
      </c>
      <c r="P107" s="3">
        <v>0</v>
      </c>
      <c r="Q107" s="3" t="s">
        <v>1069</v>
      </c>
      <c r="R107" s="3" t="s">
        <v>61</v>
      </c>
      <c r="S107" s="3" t="s">
        <v>723</v>
      </c>
      <c r="T107" s="3" t="s">
        <v>892</v>
      </c>
      <c r="U107" s="10">
        <v>4.329E-11</v>
      </c>
      <c r="V107" s="3" t="s">
        <v>153</v>
      </c>
      <c r="W107" s="3">
        <v>17</v>
      </c>
    </row>
    <row r="108" spans="1:23" ht="15" x14ac:dyDescent="0.2">
      <c r="A108" s="3" t="s">
        <v>1070</v>
      </c>
      <c r="B108" s="3" t="s">
        <v>1071</v>
      </c>
      <c r="C108" s="3">
        <v>2</v>
      </c>
      <c r="D108" s="3">
        <v>60678302</v>
      </c>
      <c r="E108" s="3">
        <v>60780702</v>
      </c>
      <c r="F108" s="3">
        <v>-1</v>
      </c>
      <c r="G108" s="3" t="s">
        <v>721</v>
      </c>
      <c r="H108" s="3">
        <v>53335</v>
      </c>
      <c r="I108" s="3" t="s">
        <v>1071</v>
      </c>
      <c r="J108" s="3">
        <v>0.82899968474484298</v>
      </c>
      <c r="K108" s="3">
        <v>-2.0339006789999998</v>
      </c>
      <c r="L108" s="3">
        <v>0</v>
      </c>
      <c r="M108" s="3">
        <v>0</v>
      </c>
      <c r="N108" s="3">
        <v>1</v>
      </c>
      <c r="O108" s="10">
        <v>5.3288E-14</v>
      </c>
      <c r="P108" s="3">
        <v>0</v>
      </c>
      <c r="Q108" s="3" t="s">
        <v>727</v>
      </c>
      <c r="R108" s="3" t="s">
        <v>61</v>
      </c>
      <c r="S108" s="3" t="s">
        <v>723</v>
      </c>
      <c r="T108" s="3" t="s">
        <v>1072</v>
      </c>
      <c r="U108" s="10">
        <v>4.329E-11</v>
      </c>
      <c r="V108" s="3" t="s">
        <v>1073</v>
      </c>
      <c r="W108" s="3">
        <v>0.78263888888888888</v>
      </c>
    </row>
    <row r="109" spans="1:23" ht="15" x14ac:dyDescent="0.2">
      <c r="A109" s="3" t="s">
        <v>1074</v>
      </c>
      <c r="B109" s="3" t="s">
        <v>1075</v>
      </c>
      <c r="C109" s="3">
        <v>2</v>
      </c>
      <c r="D109" s="3">
        <v>100016938</v>
      </c>
      <c r="E109" s="3">
        <v>100106497</v>
      </c>
      <c r="F109" s="3">
        <v>-1</v>
      </c>
      <c r="G109" s="3" t="s">
        <v>721</v>
      </c>
      <c r="H109" s="3">
        <v>51455</v>
      </c>
      <c r="I109" s="3" t="s">
        <v>1075</v>
      </c>
      <c r="J109" s="3">
        <v>0.99702354066441601</v>
      </c>
      <c r="K109" s="3" t="s">
        <v>61</v>
      </c>
      <c r="L109" s="3">
        <v>0</v>
      </c>
      <c r="M109" s="3">
        <v>0</v>
      </c>
      <c r="N109" s="3">
        <v>4</v>
      </c>
      <c r="O109" s="10">
        <v>6.6016000000000002E-31</v>
      </c>
      <c r="P109" s="3">
        <v>0</v>
      </c>
      <c r="Q109" s="3" t="s">
        <v>727</v>
      </c>
      <c r="R109" s="3" t="s">
        <v>61</v>
      </c>
      <c r="S109" s="3" t="s">
        <v>728</v>
      </c>
      <c r="T109" s="3" t="s">
        <v>61</v>
      </c>
      <c r="U109" s="10">
        <v>1.5270000000000001E-7</v>
      </c>
      <c r="V109" s="3" t="s">
        <v>729</v>
      </c>
      <c r="W109" s="3">
        <v>109</v>
      </c>
    </row>
    <row r="110" spans="1:23" ht="15" x14ac:dyDescent="0.2">
      <c r="A110" s="3" t="s">
        <v>1076</v>
      </c>
      <c r="B110" s="3" t="s">
        <v>1077</v>
      </c>
      <c r="C110" s="3">
        <v>2</v>
      </c>
      <c r="D110" s="3">
        <v>103035149</v>
      </c>
      <c r="E110" s="3">
        <v>103069025</v>
      </c>
      <c r="F110" s="3">
        <v>1</v>
      </c>
      <c r="G110" s="3" t="s">
        <v>721</v>
      </c>
      <c r="H110" s="3">
        <v>8807</v>
      </c>
      <c r="I110" s="3" t="s">
        <v>1077</v>
      </c>
      <c r="J110" s="3">
        <v>0.36650742472652198</v>
      </c>
      <c r="K110" s="3">
        <v>0.79720374800000005</v>
      </c>
      <c r="L110" s="3">
        <v>0</v>
      </c>
      <c r="M110" s="3">
        <v>0</v>
      </c>
      <c r="N110" s="3">
        <v>1</v>
      </c>
      <c r="O110" s="10">
        <v>1.3539E-5</v>
      </c>
      <c r="P110" s="3">
        <v>3.7838957963291897E-2</v>
      </c>
      <c r="Q110" s="3" t="s">
        <v>722</v>
      </c>
      <c r="R110" s="3" t="s">
        <v>61</v>
      </c>
      <c r="S110" s="3" t="s">
        <v>728</v>
      </c>
      <c r="T110" s="3" t="s">
        <v>61</v>
      </c>
      <c r="U110" s="3">
        <v>8.0940000000000005E-3</v>
      </c>
      <c r="V110" s="3" t="s">
        <v>157</v>
      </c>
      <c r="W110" s="3">
        <v>18</v>
      </c>
    </row>
    <row r="111" spans="1:23" ht="15" x14ac:dyDescent="0.2">
      <c r="A111" s="3" t="s">
        <v>1078</v>
      </c>
      <c r="B111" s="3" t="s">
        <v>1079</v>
      </c>
      <c r="C111" s="3">
        <v>2</v>
      </c>
      <c r="D111" s="3">
        <v>103332299</v>
      </c>
      <c r="E111" s="3">
        <v>103353347</v>
      </c>
      <c r="F111" s="3">
        <v>-1</v>
      </c>
      <c r="G111" s="3" t="s">
        <v>721</v>
      </c>
      <c r="H111" s="3">
        <v>84804</v>
      </c>
      <c r="I111" s="3" t="s">
        <v>1079</v>
      </c>
      <c r="J111" s="10">
        <v>7.7206037776236101E-6</v>
      </c>
      <c r="K111" s="3">
        <v>1.8091855619999999</v>
      </c>
      <c r="L111" s="3">
        <v>0</v>
      </c>
      <c r="M111" s="3">
        <v>0</v>
      </c>
      <c r="N111" s="3">
        <v>6</v>
      </c>
      <c r="O111" s="10">
        <v>1.1809000000000001E-28</v>
      </c>
      <c r="P111" s="3">
        <v>0</v>
      </c>
      <c r="Q111" s="3" t="s">
        <v>1080</v>
      </c>
      <c r="R111" s="3" t="s">
        <v>61</v>
      </c>
      <c r="S111" s="3" t="s">
        <v>723</v>
      </c>
      <c r="T111" s="3" t="s">
        <v>812</v>
      </c>
      <c r="U111" s="3">
        <v>1.428E-4</v>
      </c>
      <c r="V111" s="3" t="s">
        <v>157</v>
      </c>
      <c r="W111" s="3">
        <v>18</v>
      </c>
    </row>
    <row r="112" spans="1:23" ht="15" x14ac:dyDescent="0.2">
      <c r="A112" s="3" t="s">
        <v>1081</v>
      </c>
      <c r="B112" s="3" t="s">
        <v>1082</v>
      </c>
      <c r="C112" s="3">
        <v>2</v>
      </c>
      <c r="D112" s="3">
        <v>105471969</v>
      </c>
      <c r="E112" s="3">
        <v>105476929</v>
      </c>
      <c r="F112" s="3">
        <v>1</v>
      </c>
      <c r="G112" s="3" t="s">
        <v>721</v>
      </c>
      <c r="H112" s="3">
        <v>5455</v>
      </c>
      <c r="I112" s="3" t="s">
        <v>1082</v>
      </c>
      <c r="J112" s="3" t="s">
        <v>61</v>
      </c>
      <c r="K112" s="3">
        <v>-1.318690141</v>
      </c>
      <c r="L112" s="3">
        <v>0</v>
      </c>
      <c r="M112" s="3">
        <v>0</v>
      </c>
      <c r="N112" s="3">
        <v>3</v>
      </c>
      <c r="O112" s="10">
        <v>6.4535600000000001E-6</v>
      </c>
      <c r="P112" s="3">
        <v>1.1107499999999999E-2</v>
      </c>
      <c r="Q112" s="3" t="s">
        <v>1083</v>
      </c>
      <c r="R112" s="3" t="s">
        <v>61</v>
      </c>
      <c r="S112" s="3" t="s">
        <v>723</v>
      </c>
      <c r="T112" s="3" t="s">
        <v>1084</v>
      </c>
      <c r="U112" s="3">
        <v>3.6979999999999999E-4</v>
      </c>
      <c r="V112" s="3" t="s">
        <v>1085</v>
      </c>
      <c r="W112" s="3">
        <v>18</v>
      </c>
    </row>
    <row r="113" spans="1:23" ht="15" x14ac:dyDescent="0.2">
      <c r="A113" s="3" t="s">
        <v>1086</v>
      </c>
      <c r="B113" s="3" t="s">
        <v>1087</v>
      </c>
      <c r="C113" s="3">
        <v>2</v>
      </c>
      <c r="D113" s="3">
        <v>106679702</v>
      </c>
      <c r="E113" s="3">
        <v>106694615</v>
      </c>
      <c r="F113" s="3">
        <v>1</v>
      </c>
      <c r="G113" s="3" t="s">
        <v>721</v>
      </c>
      <c r="H113" s="3">
        <v>84417</v>
      </c>
      <c r="I113" s="3" t="s">
        <v>1087</v>
      </c>
      <c r="J113" s="3">
        <v>1.6786409807338901E-3</v>
      </c>
      <c r="K113" s="3" t="s">
        <v>61</v>
      </c>
      <c r="L113" s="3">
        <v>0</v>
      </c>
      <c r="M113" s="3">
        <v>0</v>
      </c>
      <c r="N113" s="3">
        <v>1</v>
      </c>
      <c r="O113" s="10">
        <v>2.9167E-6</v>
      </c>
      <c r="P113" s="3">
        <v>2.1170914420649799E-2</v>
      </c>
      <c r="Q113" s="3" t="s">
        <v>727</v>
      </c>
      <c r="R113" s="3" t="s">
        <v>61</v>
      </c>
      <c r="S113" s="3" t="s">
        <v>728</v>
      </c>
      <c r="T113" s="3" t="s">
        <v>61</v>
      </c>
      <c r="U113" s="3">
        <v>2.3390000000000001E-2</v>
      </c>
      <c r="V113" s="3" t="s">
        <v>85</v>
      </c>
      <c r="W113" s="3">
        <v>1</v>
      </c>
    </row>
    <row r="114" spans="1:23" ht="15" x14ac:dyDescent="0.2">
      <c r="A114" s="3" t="s">
        <v>1088</v>
      </c>
      <c r="B114" s="3" t="s">
        <v>159</v>
      </c>
      <c r="C114" s="3">
        <v>2</v>
      </c>
      <c r="D114" s="3">
        <v>140988992</v>
      </c>
      <c r="E114" s="3">
        <v>142889270</v>
      </c>
      <c r="F114" s="3">
        <v>-1</v>
      </c>
      <c r="G114" s="3" t="s">
        <v>721</v>
      </c>
      <c r="H114" s="3">
        <v>53353</v>
      </c>
      <c r="I114" s="3" t="s">
        <v>159</v>
      </c>
      <c r="J114" s="3">
        <v>0.99999919019250705</v>
      </c>
      <c r="K114" s="3">
        <v>-0.16525094300000001</v>
      </c>
      <c r="L114" s="3">
        <v>8</v>
      </c>
      <c r="M114" s="3">
        <v>8.9779999999999998</v>
      </c>
      <c r="N114" s="3">
        <v>0</v>
      </c>
      <c r="O114" s="3" t="s">
        <v>61</v>
      </c>
      <c r="P114" s="3" t="s">
        <v>61</v>
      </c>
      <c r="Q114" s="3" t="s">
        <v>61</v>
      </c>
      <c r="R114" s="3" t="s">
        <v>61</v>
      </c>
      <c r="S114" s="3" t="s">
        <v>723</v>
      </c>
      <c r="T114" s="3" t="s">
        <v>1089</v>
      </c>
      <c r="U114" s="10">
        <v>1.887E-8</v>
      </c>
      <c r="V114" s="3" t="s">
        <v>158</v>
      </c>
      <c r="W114" s="3">
        <v>19</v>
      </c>
    </row>
    <row r="115" spans="1:23" ht="15" x14ac:dyDescent="0.2">
      <c r="A115" s="3" t="s">
        <v>1090</v>
      </c>
      <c r="B115" s="3" t="s">
        <v>1091</v>
      </c>
      <c r="C115" s="3">
        <v>2</v>
      </c>
      <c r="D115" s="3">
        <v>163227917</v>
      </c>
      <c r="E115" s="3">
        <v>163695240</v>
      </c>
      <c r="F115" s="3">
        <v>-1</v>
      </c>
      <c r="G115" s="3" t="s">
        <v>721</v>
      </c>
      <c r="H115" s="3">
        <v>90134</v>
      </c>
      <c r="I115" s="3" t="s">
        <v>1091</v>
      </c>
      <c r="J115" s="3">
        <v>0.98444594932784801</v>
      </c>
      <c r="K115" s="3" t="s">
        <v>61</v>
      </c>
      <c r="L115" s="3">
        <v>0</v>
      </c>
      <c r="M115" s="3">
        <v>0</v>
      </c>
      <c r="N115" s="3">
        <v>1</v>
      </c>
      <c r="O115" s="10">
        <v>7.5769999999999996E-6</v>
      </c>
      <c r="P115" s="3">
        <v>4.6340799237524703E-2</v>
      </c>
      <c r="Q115" s="3" t="s">
        <v>727</v>
      </c>
      <c r="R115" s="3" t="s">
        <v>61</v>
      </c>
      <c r="S115" s="3" t="s">
        <v>728</v>
      </c>
      <c r="T115" s="3" t="s">
        <v>61</v>
      </c>
      <c r="U115" s="10">
        <v>5.2949999999999997E-7</v>
      </c>
      <c r="V115" s="3" t="s">
        <v>358</v>
      </c>
      <c r="W115" s="3">
        <v>81</v>
      </c>
    </row>
    <row r="116" spans="1:23" ht="15" x14ac:dyDescent="0.2">
      <c r="A116" s="3" t="s">
        <v>1092</v>
      </c>
      <c r="B116" s="3" t="s">
        <v>1093</v>
      </c>
      <c r="C116" s="3">
        <v>2</v>
      </c>
      <c r="D116" s="3">
        <v>165510134</v>
      </c>
      <c r="E116" s="3">
        <v>165700189</v>
      </c>
      <c r="F116" s="3">
        <v>-1</v>
      </c>
      <c r="G116" s="3" t="s">
        <v>721</v>
      </c>
      <c r="H116" s="3">
        <v>22837</v>
      </c>
      <c r="I116" s="3" t="s">
        <v>1093</v>
      </c>
      <c r="J116" s="3">
        <v>1.2197364192240301E-2</v>
      </c>
      <c r="K116" s="3">
        <v>0.157056638</v>
      </c>
      <c r="L116" s="3">
        <v>0</v>
      </c>
      <c r="M116" s="3">
        <v>0</v>
      </c>
      <c r="N116" s="3">
        <v>1</v>
      </c>
      <c r="O116" s="10">
        <v>1.2393E-7</v>
      </c>
      <c r="P116" s="3">
        <v>1.3399064593603799E-3</v>
      </c>
      <c r="Q116" s="3" t="s">
        <v>727</v>
      </c>
      <c r="R116" s="3" t="s">
        <v>61</v>
      </c>
      <c r="S116" s="3" t="s">
        <v>728</v>
      </c>
      <c r="T116" s="3" t="s">
        <v>61</v>
      </c>
      <c r="U116" s="10">
        <v>1.3910000000000001E-5</v>
      </c>
      <c r="V116" s="3" t="s">
        <v>461</v>
      </c>
      <c r="W116" s="3">
        <v>107</v>
      </c>
    </row>
    <row r="117" spans="1:23" ht="15" x14ac:dyDescent="0.2">
      <c r="A117" s="3" t="s">
        <v>1094</v>
      </c>
      <c r="B117" s="3" t="s">
        <v>1095</v>
      </c>
      <c r="C117" s="3">
        <v>2</v>
      </c>
      <c r="D117" s="3">
        <v>165752696</v>
      </c>
      <c r="E117" s="3">
        <v>165812035</v>
      </c>
      <c r="F117" s="3">
        <v>-1</v>
      </c>
      <c r="G117" s="3" t="s">
        <v>721</v>
      </c>
      <c r="H117" s="3">
        <v>151258</v>
      </c>
      <c r="I117" s="3" t="s">
        <v>1095</v>
      </c>
      <c r="J117" s="10">
        <v>1.9255130084061999E-6</v>
      </c>
      <c r="K117" s="3">
        <v>-0.552927638</v>
      </c>
      <c r="L117" s="3">
        <v>0</v>
      </c>
      <c r="M117" s="3">
        <v>0</v>
      </c>
      <c r="N117" s="3">
        <v>1</v>
      </c>
      <c r="O117" s="10">
        <v>5.3532000000000001E-25</v>
      </c>
      <c r="P117" s="3">
        <v>0</v>
      </c>
      <c r="Q117" s="3" t="s">
        <v>727</v>
      </c>
      <c r="R117" s="3" t="s">
        <v>61</v>
      </c>
      <c r="S117" s="3" t="s">
        <v>728</v>
      </c>
      <c r="T117" s="3" t="s">
        <v>61</v>
      </c>
      <c r="U117" s="10">
        <v>1.3910000000000001E-5</v>
      </c>
      <c r="V117" s="3" t="s">
        <v>461</v>
      </c>
      <c r="W117" s="3">
        <v>107</v>
      </c>
    </row>
    <row r="118" spans="1:23" ht="15" x14ac:dyDescent="0.2">
      <c r="A118" s="3" t="s">
        <v>1096</v>
      </c>
      <c r="B118" s="3" t="s">
        <v>1097</v>
      </c>
      <c r="C118" s="3">
        <v>2</v>
      </c>
      <c r="D118" s="3">
        <v>174771187</v>
      </c>
      <c r="E118" s="3">
        <v>174830430</v>
      </c>
      <c r="F118" s="3">
        <v>-1</v>
      </c>
      <c r="G118" s="3" t="s">
        <v>721</v>
      </c>
      <c r="H118" s="3">
        <v>6670</v>
      </c>
      <c r="I118" s="3" t="s">
        <v>1097</v>
      </c>
      <c r="J118" s="3">
        <v>0.99229774406453097</v>
      </c>
      <c r="K118" s="3">
        <v>-0.49149207499999997</v>
      </c>
      <c r="L118" s="3">
        <v>0</v>
      </c>
      <c r="M118" s="3">
        <v>0</v>
      </c>
      <c r="N118" s="3">
        <v>2</v>
      </c>
      <c r="O118" s="3" t="s">
        <v>61</v>
      </c>
      <c r="P118" s="3">
        <v>4.9000000000000002E-2</v>
      </c>
      <c r="Q118" s="3" t="s">
        <v>778</v>
      </c>
      <c r="R118" s="3" t="s">
        <v>61</v>
      </c>
      <c r="S118" s="3" t="s">
        <v>723</v>
      </c>
      <c r="T118" s="3" t="s">
        <v>1098</v>
      </c>
      <c r="U118" s="3" t="s">
        <v>61</v>
      </c>
      <c r="V118" s="3" t="s">
        <v>160</v>
      </c>
      <c r="W118" s="3">
        <v>20</v>
      </c>
    </row>
    <row r="119" spans="1:23" ht="15" x14ac:dyDescent="0.2">
      <c r="A119" s="3" t="s">
        <v>1099</v>
      </c>
      <c r="B119" s="3" t="s">
        <v>1100</v>
      </c>
      <c r="C119" s="3">
        <v>2</v>
      </c>
      <c r="D119" s="3">
        <v>174937175</v>
      </c>
      <c r="E119" s="3">
        <v>175113426</v>
      </c>
      <c r="F119" s="3">
        <v>-1</v>
      </c>
      <c r="G119" s="3" t="s">
        <v>721</v>
      </c>
      <c r="H119" s="3">
        <v>29789</v>
      </c>
      <c r="I119" s="3" t="s">
        <v>1100</v>
      </c>
      <c r="J119" s="3">
        <v>4.36206997457236E-2</v>
      </c>
      <c r="K119" s="3">
        <v>0.56236756200000004</v>
      </c>
      <c r="L119" s="3">
        <v>1</v>
      </c>
      <c r="M119" s="3">
        <v>4.0110000000000001</v>
      </c>
      <c r="N119" s="3">
        <v>21</v>
      </c>
      <c r="O119" s="10">
        <v>8.7403748409000005E-11</v>
      </c>
      <c r="P119" s="3">
        <v>1.58288303040227E-4</v>
      </c>
      <c r="Q119" s="3" t="s">
        <v>1101</v>
      </c>
      <c r="R119" s="3" t="s">
        <v>61</v>
      </c>
      <c r="S119" s="3" t="s">
        <v>723</v>
      </c>
      <c r="T119" s="3" t="s">
        <v>1102</v>
      </c>
      <c r="U119" s="10">
        <v>5.7920000000000003E-10</v>
      </c>
      <c r="V119" s="3" t="s">
        <v>160</v>
      </c>
      <c r="W119" s="3">
        <v>20</v>
      </c>
    </row>
    <row r="120" spans="1:23" ht="15" x14ac:dyDescent="0.2">
      <c r="A120" s="3" t="s">
        <v>1103</v>
      </c>
      <c r="B120" s="3" t="s">
        <v>1104</v>
      </c>
      <c r="C120" s="3">
        <v>2</v>
      </c>
      <c r="D120" s="3">
        <v>175199674</v>
      </c>
      <c r="E120" s="3">
        <v>175203220</v>
      </c>
      <c r="F120" s="3">
        <v>1</v>
      </c>
      <c r="G120" s="3" t="s">
        <v>721</v>
      </c>
      <c r="H120" s="3">
        <v>100131390</v>
      </c>
      <c r="I120" s="3" t="s">
        <v>1104</v>
      </c>
      <c r="J120" s="3">
        <v>0.49814793826328202</v>
      </c>
      <c r="K120" s="3" t="s">
        <v>61</v>
      </c>
      <c r="L120" s="3">
        <v>13</v>
      </c>
      <c r="M120" s="3">
        <v>21.8</v>
      </c>
      <c r="N120" s="3">
        <v>0</v>
      </c>
      <c r="O120" s="3" t="s">
        <v>61</v>
      </c>
      <c r="P120" s="3" t="s">
        <v>61</v>
      </c>
      <c r="Q120" s="3" t="s">
        <v>61</v>
      </c>
      <c r="R120" s="3" t="s">
        <v>61</v>
      </c>
      <c r="S120" s="3" t="s">
        <v>723</v>
      </c>
      <c r="T120" s="3" t="s">
        <v>859</v>
      </c>
      <c r="U120" s="10">
        <v>9.7249999999999994E-9</v>
      </c>
      <c r="V120" s="3" t="s">
        <v>160</v>
      </c>
      <c r="W120" s="3">
        <v>20</v>
      </c>
    </row>
    <row r="121" spans="1:23" ht="15" x14ac:dyDescent="0.2">
      <c r="A121" s="3" t="s">
        <v>1105</v>
      </c>
      <c r="B121" s="3" t="s">
        <v>1106</v>
      </c>
      <c r="C121" s="3">
        <v>2</v>
      </c>
      <c r="D121" s="3">
        <v>175200601</v>
      </c>
      <c r="E121" s="3">
        <v>175202151</v>
      </c>
      <c r="F121" s="3">
        <v>-1</v>
      </c>
      <c r="G121" s="3" t="s">
        <v>721</v>
      </c>
      <c r="H121" s="3" t="s">
        <v>61</v>
      </c>
      <c r="I121" s="3" t="s">
        <v>61</v>
      </c>
      <c r="J121" s="3" t="s">
        <v>61</v>
      </c>
      <c r="K121" s="3" t="s">
        <v>61</v>
      </c>
      <c r="L121" s="3">
        <v>10</v>
      </c>
      <c r="M121" s="3">
        <v>21.8</v>
      </c>
      <c r="N121" s="3">
        <v>0</v>
      </c>
      <c r="O121" s="3" t="s">
        <v>61</v>
      </c>
      <c r="P121" s="3" t="s">
        <v>61</v>
      </c>
      <c r="Q121" s="3" t="s">
        <v>61</v>
      </c>
      <c r="R121" s="3" t="s">
        <v>61</v>
      </c>
      <c r="S121" s="3" t="s">
        <v>723</v>
      </c>
      <c r="T121" s="3" t="s">
        <v>859</v>
      </c>
      <c r="U121" s="10">
        <v>9.7249999999999994E-9</v>
      </c>
      <c r="V121" s="3" t="s">
        <v>160</v>
      </c>
      <c r="W121" s="3">
        <v>20</v>
      </c>
    </row>
    <row r="122" spans="1:23" ht="15" x14ac:dyDescent="0.2">
      <c r="A122" s="3" t="s">
        <v>1107</v>
      </c>
      <c r="B122" s="3" t="s">
        <v>161</v>
      </c>
      <c r="C122" s="3">
        <v>2</v>
      </c>
      <c r="D122" s="3">
        <v>175212750</v>
      </c>
      <c r="E122" s="3">
        <v>175260443</v>
      </c>
      <c r="F122" s="3">
        <v>-1</v>
      </c>
      <c r="G122" s="3" t="s">
        <v>721</v>
      </c>
      <c r="H122" s="3">
        <v>9541</v>
      </c>
      <c r="I122" s="3" t="s">
        <v>161</v>
      </c>
      <c r="J122" s="3">
        <v>1.2119051659145799E-2</v>
      </c>
      <c r="K122" s="3">
        <v>6.1563937999999999E-2</v>
      </c>
      <c r="L122" s="3">
        <v>36</v>
      </c>
      <c r="M122" s="3">
        <v>16.399999999999999</v>
      </c>
      <c r="N122" s="3">
        <v>28</v>
      </c>
      <c r="O122" s="10">
        <v>4.9195E-113</v>
      </c>
      <c r="P122" s="3">
        <v>0</v>
      </c>
      <c r="Q122" s="3" t="s">
        <v>1108</v>
      </c>
      <c r="R122" s="3" t="s">
        <v>61</v>
      </c>
      <c r="S122" s="3" t="s">
        <v>723</v>
      </c>
      <c r="T122" s="3" t="s">
        <v>1109</v>
      </c>
      <c r="U122" s="10">
        <v>5.7920000000000003E-10</v>
      </c>
      <c r="V122" s="3" t="s">
        <v>160</v>
      </c>
      <c r="W122" s="3">
        <v>20</v>
      </c>
    </row>
    <row r="123" spans="1:23" ht="15" x14ac:dyDescent="0.2">
      <c r="A123" s="3" t="s">
        <v>1110</v>
      </c>
      <c r="B123" s="3" t="s">
        <v>1111</v>
      </c>
      <c r="C123" s="3">
        <v>2</v>
      </c>
      <c r="D123" s="3">
        <v>175260458</v>
      </c>
      <c r="E123" s="3">
        <v>175294303</v>
      </c>
      <c r="F123" s="3">
        <v>1</v>
      </c>
      <c r="G123" s="3" t="s">
        <v>721</v>
      </c>
      <c r="H123" s="3">
        <v>79634</v>
      </c>
      <c r="I123" s="3" t="s">
        <v>1111</v>
      </c>
      <c r="J123" s="10">
        <v>1.32015222635661E-6</v>
      </c>
      <c r="K123" s="3">
        <v>0.55798033800000002</v>
      </c>
      <c r="L123" s="3">
        <v>6</v>
      </c>
      <c r="M123" s="3">
        <v>19.850000000000001</v>
      </c>
      <c r="N123" s="3">
        <v>34</v>
      </c>
      <c r="O123" s="10">
        <v>4.5790000000000001E-18</v>
      </c>
      <c r="P123" s="3">
        <v>0</v>
      </c>
      <c r="Q123" s="3" t="s">
        <v>1112</v>
      </c>
      <c r="R123" s="3" t="s">
        <v>61</v>
      </c>
      <c r="S123" s="3" t="s">
        <v>723</v>
      </c>
      <c r="T123" s="3" t="s">
        <v>1109</v>
      </c>
      <c r="U123" s="10">
        <v>5.7920000000000003E-10</v>
      </c>
      <c r="V123" s="3" t="s">
        <v>160</v>
      </c>
      <c r="W123" s="3">
        <v>20</v>
      </c>
    </row>
    <row r="124" spans="1:23" ht="15" x14ac:dyDescent="0.2">
      <c r="A124" s="3" t="s">
        <v>1113</v>
      </c>
      <c r="B124" s="3" t="s">
        <v>1114</v>
      </c>
      <c r="C124" s="3">
        <v>2</v>
      </c>
      <c r="D124" s="3">
        <v>175296966</v>
      </c>
      <c r="E124" s="3">
        <v>175351822</v>
      </c>
      <c r="F124" s="3">
        <v>-1</v>
      </c>
      <c r="G124" s="3" t="s">
        <v>721</v>
      </c>
      <c r="H124" s="3">
        <v>151556</v>
      </c>
      <c r="I124" s="3" t="s">
        <v>1114</v>
      </c>
      <c r="J124" s="10">
        <v>8.1295210025732704E-11</v>
      </c>
      <c r="K124" s="3">
        <v>0.16078479700000001</v>
      </c>
      <c r="L124" s="3">
        <v>6</v>
      </c>
      <c r="M124" s="3">
        <v>15.45</v>
      </c>
      <c r="N124" s="3">
        <v>36</v>
      </c>
      <c r="O124" s="10">
        <v>1.6343E-40</v>
      </c>
      <c r="P124" s="3">
        <v>0</v>
      </c>
      <c r="Q124" s="3" t="s">
        <v>1115</v>
      </c>
      <c r="R124" s="3" t="s">
        <v>61</v>
      </c>
      <c r="S124" s="3" t="s">
        <v>723</v>
      </c>
      <c r="T124" s="3" t="s">
        <v>1116</v>
      </c>
      <c r="U124" s="10">
        <v>5.7920000000000003E-10</v>
      </c>
      <c r="V124" s="3" t="s">
        <v>160</v>
      </c>
      <c r="W124" s="3">
        <v>20</v>
      </c>
    </row>
    <row r="125" spans="1:23" ht="15" x14ac:dyDescent="0.2">
      <c r="A125" s="3" t="s">
        <v>1117</v>
      </c>
      <c r="B125" s="3" t="s">
        <v>1118</v>
      </c>
      <c r="C125" s="3">
        <v>2</v>
      </c>
      <c r="D125" s="3">
        <v>175424300</v>
      </c>
      <c r="E125" s="3">
        <v>175547644</v>
      </c>
      <c r="F125" s="3">
        <v>-1</v>
      </c>
      <c r="G125" s="3" t="s">
        <v>721</v>
      </c>
      <c r="H125" s="3">
        <v>7456</v>
      </c>
      <c r="I125" s="3" t="s">
        <v>1118</v>
      </c>
      <c r="J125" s="3">
        <v>0.94431392501673295</v>
      </c>
      <c r="K125" s="3">
        <v>1.204721245</v>
      </c>
      <c r="L125" s="3">
        <v>0</v>
      </c>
      <c r="M125" s="3">
        <v>0</v>
      </c>
      <c r="N125" s="3">
        <v>6</v>
      </c>
      <c r="O125" s="10">
        <v>9.0569799999999997E-10</v>
      </c>
      <c r="P125" s="10">
        <v>7.7762500000000003E-7</v>
      </c>
      <c r="Q125" s="3" t="s">
        <v>1119</v>
      </c>
      <c r="R125" s="3" t="s">
        <v>61</v>
      </c>
      <c r="S125" s="3" t="s">
        <v>723</v>
      </c>
      <c r="T125" s="3" t="s">
        <v>1120</v>
      </c>
      <c r="U125" s="10">
        <v>8.8319999999999995E-6</v>
      </c>
      <c r="V125" s="3" t="s">
        <v>160</v>
      </c>
      <c r="W125" s="3">
        <v>20</v>
      </c>
    </row>
    <row r="126" spans="1:23" ht="15" x14ac:dyDescent="0.2">
      <c r="A126" s="3" t="s">
        <v>1121</v>
      </c>
      <c r="B126" s="3" t="s">
        <v>1122</v>
      </c>
      <c r="C126" s="3">
        <v>2</v>
      </c>
      <c r="D126" s="3">
        <v>175612320</v>
      </c>
      <c r="E126" s="3">
        <v>175629200</v>
      </c>
      <c r="F126" s="3">
        <v>-1</v>
      </c>
      <c r="G126" s="3" t="s">
        <v>721</v>
      </c>
      <c r="H126" s="3">
        <v>1134</v>
      </c>
      <c r="I126" s="3" t="s">
        <v>1122</v>
      </c>
      <c r="J126" s="10">
        <v>8.7955682038994703E-6</v>
      </c>
      <c r="K126" s="3">
        <v>-4.7361203999999997E-2</v>
      </c>
      <c r="L126" s="3">
        <v>0</v>
      </c>
      <c r="M126" s="3">
        <v>0</v>
      </c>
      <c r="N126" s="3">
        <v>3</v>
      </c>
      <c r="O126" s="10">
        <v>4.76524E-6</v>
      </c>
      <c r="P126" s="3">
        <v>1.4657800000000001E-3</v>
      </c>
      <c r="Q126" s="3" t="s">
        <v>1083</v>
      </c>
      <c r="R126" s="3" t="s">
        <v>61</v>
      </c>
      <c r="S126" s="3" t="s">
        <v>723</v>
      </c>
      <c r="T126" s="3" t="s">
        <v>1123</v>
      </c>
      <c r="U126" s="3" t="s">
        <v>61</v>
      </c>
      <c r="V126" s="3" t="s">
        <v>160</v>
      </c>
      <c r="W126" s="3">
        <v>20</v>
      </c>
    </row>
    <row r="127" spans="1:23" ht="15" x14ac:dyDescent="0.2">
      <c r="A127" s="3" t="s">
        <v>1124</v>
      </c>
      <c r="B127" s="3" t="s">
        <v>1125</v>
      </c>
      <c r="C127" s="3">
        <v>2</v>
      </c>
      <c r="D127" s="3">
        <v>175664091</v>
      </c>
      <c r="E127" s="3">
        <v>175870097</v>
      </c>
      <c r="F127" s="3">
        <v>-1</v>
      </c>
      <c r="G127" s="3" t="s">
        <v>721</v>
      </c>
      <c r="H127" s="3">
        <v>1123</v>
      </c>
      <c r="I127" s="3" t="s">
        <v>1125</v>
      </c>
      <c r="J127" s="3">
        <v>0.83742443027994296</v>
      </c>
      <c r="K127" s="3" t="s">
        <v>61</v>
      </c>
      <c r="L127" s="3">
        <v>6</v>
      </c>
      <c r="M127" s="3">
        <v>6.11</v>
      </c>
      <c r="N127" s="3">
        <v>5</v>
      </c>
      <c r="O127" s="10">
        <v>1.0005E-28</v>
      </c>
      <c r="P127" s="3">
        <v>0</v>
      </c>
      <c r="Q127" s="3" t="s">
        <v>1126</v>
      </c>
      <c r="R127" s="3" t="s">
        <v>61</v>
      </c>
      <c r="S127" s="3" t="s">
        <v>723</v>
      </c>
      <c r="T127" s="3" t="s">
        <v>1127</v>
      </c>
      <c r="U127" s="10">
        <v>1.5270000000000001E-7</v>
      </c>
      <c r="V127" s="3" t="s">
        <v>1128</v>
      </c>
      <c r="W127" s="3">
        <v>0.90902777777777777</v>
      </c>
    </row>
    <row r="128" spans="1:23" ht="15" x14ac:dyDescent="0.2">
      <c r="A128" s="3" t="s">
        <v>1129</v>
      </c>
      <c r="B128" s="3" t="s">
        <v>1130</v>
      </c>
      <c r="C128" s="3">
        <v>2</v>
      </c>
      <c r="D128" s="3">
        <v>176040986</v>
      </c>
      <c r="E128" s="3">
        <v>176049335</v>
      </c>
      <c r="F128" s="3">
        <v>-1</v>
      </c>
      <c r="G128" s="3" t="s">
        <v>721</v>
      </c>
      <c r="H128" s="3">
        <v>518</v>
      </c>
      <c r="I128" s="3" t="s">
        <v>1130</v>
      </c>
      <c r="J128" s="3">
        <v>0.538092564469556</v>
      </c>
      <c r="K128" s="3">
        <v>2.3924408970000002</v>
      </c>
      <c r="L128" s="3">
        <v>0</v>
      </c>
      <c r="M128" s="3">
        <v>0</v>
      </c>
      <c r="N128" s="3">
        <v>11</v>
      </c>
      <c r="O128" s="10">
        <v>1.2023600000000001E-6</v>
      </c>
      <c r="P128" s="10">
        <v>1.9167300000000001E-48</v>
      </c>
      <c r="Q128" s="3" t="s">
        <v>1131</v>
      </c>
      <c r="R128" s="3" t="s">
        <v>61</v>
      </c>
      <c r="S128" s="3" t="s">
        <v>723</v>
      </c>
      <c r="T128" s="3" t="s">
        <v>1132</v>
      </c>
      <c r="U128" s="10">
        <v>6.8760000000000002E-8</v>
      </c>
      <c r="V128" s="3" t="s">
        <v>160</v>
      </c>
      <c r="W128" s="3">
        <v>20</v>
      </c>
    </row>
    <row r="129" spans="1:23" ht="15" x14ac:dyDescent="0.2">
      <c r="A129" s="3" t="s">
        <v>1133</v>
      </c>
      <c r="B129" s="3" t="s">
        <v>1134</v>
      </c>
      <c r="C129" s="3">
        <v>2</v>
      </c>
      <c r="D129" s="3">
        <v>192109911</v>
      </c>
      <c r="E129" s="3">
        <v>192290115</v>
      </c>
      <c r="F129" s="3">
        <v>1</v>
      </c>
      <c r="G129" s="3" t="s">
        <v>721</v>
      </c>
      <c r="H129" s="3">
        <v>4430</v>
      </c>
      <c r="I129" s="3" t="s">
        <v>1134</v>
      </c>
      <c r="J129" s="3">
        <v>0.87800410755165403</v>
      </c>
      <c r="K129" s="3">
        <v>-0.60534477799999997</v>
      </c>
      <c r="L129" s="3">
        <v>0</v>
      </c>
      <c r="M129" s="3">
        <v>0</v>
      </c>
      <c r="N129" s="3">
        <v>1</v>
      </c>
      <c r="O129" s="10">
        <v>3.5453000000000002E-6</v>
      </c>
      <c r="P129" s="3">
        <v>2.4964561348243802E-2</v>
      </c>
      <c r="Q129" s="3" t="s">
        <v>727</v>
      </c>
      <c r="R129" s="3" t="s">
        <v>61</v>
      </c>
      <c r="S129" s="3" t="s">
        <v>728</v>
      </c>
      <c r="T129" s="3" t="s">
        <v>61</v>
      </c>
      <c r="U129" s="10">
        <v>1.3910000000000001E-5</v>
      </c>
      <c r="V129" s="3" t="s">
        <v>461</v>
      </c>
      <c r="W129" s="3">
        <v>107</v>
      </c>
    </row>
    <row r="130" spans="1:23" ht="15" x14ac:dyDescent="0.2">
      <c r="A130" s="3" t="s">
        <v>1135</v>
      </c>
      <c r="B130" s="3" t="s">
        <v>1136</v>
      </c>
      <c r="C130" s="3">
        <v>2</v>
      </c>
      <c r="D130" s="3">
        <v>207938861</v>
      </c>
      <c r="E130" s="3">
        <v>208031991</v>
      </c>
      <c r="F130" s="3">
        <v>-1</v>
      </c>
      <c r="G130" s="3" t="s">
        <v>721</v>
      </c>
      <c r="H130" s="3">
        <v>8609</v>
      </c>
      <c r="I130" s="3" t="s">
        <v>1136</v>
      </c>
      <c r="J130" s="3">
        <v>0.92993070889514995</v>
      </c>
      <c r="K130" s="3">
        <v>-2.115394599</v>
      </c>
      <c r="L130" s="3">
        <v>18</v>
      </c>
      <c r="M130" s="3">
        <v>14.51</v>
      </c>
      <c r="N130" s="3">
        <v>53</v>
      </c>
      <c r="O130" s="10">
        <v>6.2435E-26</v>
      </c>
      <c r="P130" s="3">
        <v>0</v>
      </c>
      <c r="Q130" s="3" t="s">
        <v>1137</v>
      </c>
      <c r="R130" s="3" t="s">
        <v>61</v>
      </c>
      <c r="S130" s="3" t="s">
        <v>723</v>
      </c>
      <c r="T130" s="3" t="s">
        <v>1138</v>
      </c>
      <c r="U130" s="10">
        <v>1.4430000000000001E-10</v>
      </c>
      <c r="V130" s="3" t="s">
        <v>162</v>
      </c>
      <c r="W130" s="3">
        <v>21</v>
      </c>
    </row>
    <row r="131" spans="1:23" ht="15" x14ac:dyDescent="0.2">
      <c r="A131" s="3" t="s">
        <v>1139</v>
      </c>
      <c r="B131" s="3" t="s">
        <v>1140</v>
      </c>
      <c r="C131" s="3">
        <v>2</v>
      </c>
      <c r="D131" s="3">
        <v>208445355</v>
      </c>
      <c r="E131" s="3">
        <v>208490652</v>
      </c>
      <c r="F131" s="3">
        <v>-1</v>
      </c>
      <c r="G131" s="3" t="s">
        <v>721</v>
      </c>
      <c r="H131" s="3">
        <v>151194</v>
      </c>
      <c r="I131" s="3" t="s">
        <v>1140</v>
      </c>
      <c r="J131" s="3">
        <v>5.2177653876498302E-2</v>
      </c>
      <c r="K131" s="3" t="s">
        <v>61</v>
      </c>
      <c r="L131" s="3">
        <v>0</v>
      </c>
      <c r="M131" s="3">
        <v>0</v>
      </c>
      <c r="N131" s="3">
        <v>42</v>
      </c>
      <c r="O131" s="10">
        <v>2.4375E-20</v>
      </c>
      <c r="P131" s="3">
        <v>0</v>
      </c>
      <c r="Q131" s="3" t="s">
        <v>722</v>
      </c>
      <c r="R131" s="3" t="s">
        <v>61</v>
      </c>
      <c r="S131" s="3" t="s">
        <v>723</v>
      </c>
      <c r="T131" s="3" t="s">
        <v>1141</v>
      </c>
      <c r="U131" s="10">
        <v>1.4430000000000001E-10</v>
      </c>
      <c r="V131" s="3" t="s">
        <v>162</v>
      </c>
      <c r="W131" s="3">
        <v>21</v>
      </c>
    </row>
    <row r="132" spans="1:23" ht="15" x14ac:dyDescent="0.2">
      <c r="A132" s="3" t="s">
        <v>1142</v>
      </c>
      <c r="B132" s="3" t="s">
        <v>1143</v>
      </c>
      <c r="C132" s="3">
        <v>2</v>
      </c>
      <c r="D132" s="3">
        <v>208693027</v>
      </c>
      <c r="E132" s="3">
        <v>208890284</v>
      </c>
      <c r="F132" s="3">
        <v>-1</v>
      </c>
      <c r="G132" s="3" t="s">
        <v>721</v>
      </c>
      <c r="H132" s="3">
        <v>389072</v>
      </c>
      <c r="I132" s="3" t="s">
        <v>1143</v>
      </c>
      <c r="J132" s="3">
        <v>0.76624837589687</v>
      </c>
      <c r="K132" s="3">
        <v>-0.30447611299999999</v>
      </c>
      <c r="L132" s="3">
        <v>0</v>
      </c>
      <c r="M132" s="3">
        <v>0</v>
      </c>
      <c r="N132" s="3">
        <v>1</v>
      </c>
      <c r="O132" s="10">
        <v>6.6217729513699998E-5</v>
      </c>
      <c r="P132" s="3">
        <v>4.9000000000000002E-2</v>
      </c>
      <c r="Q132" s="3" t="s">
        <v>1144</v>
      </c>
      <c r="R132" s="3" t="s">
        <v>61</v>
      </c>
      <c r="S132" s="3" t="s">
        <v>723</v>
      </c>
      <c r="T132" s="3" t="s">
        <v>1145</v>
      </c>
      <c r="U132" s="10">
        <v>4.4130000000000002E-10</v>
      </c>
      <c r="V132" s="3" t="s">
        <v>162</v>
      </c>
      <c r="W132" s="3">
        <v>21</v>
      </c>
    </row>
    <row r="133" spans="1:23" ht="15" x14ac:dyDescent="0.2">
      <c r="A133" s="3" t="s">
        <v>1146</v>
      </c>
      <c r="B133" s="3" t="s">
        <v>1147</v>
      </c>
      <c r="C133" s="3">
        <v>2</v>
      </c>
      <c r="D133" s="3">
        <v>233470767</v>
      </c>
      <c r="E133" s="3">
        <v>233547491</v>
      </c>
      <c r="F133" s="3">
        <v>1</v>
      </c>
      <c r="G133" s="3" t="s">
        <v>721</v>
      </c>
      <c r="H133" s="3">
        <v>80303</v>
      </c>
      <c r="I133" s="3" t="s">
        <v>1147</v>
      </c>
      <c r="J133" s="3">
        <v>0.77000556440612</v>
      </c>
      <c r="K133" s="3">
        <v>2.7664201999999999E-2</v>
      </c>
      <c r="L133" s="3">
        <v>3</v>
      </c>
      <c r="M133" s="3">
        <v>2.0979999999999999</v>
      </c>
      <c r="N133" s="3">
        <v>52</v>
      </c>
      <c r="O133" s="10">
        <v>3.6710700000000001E-5</v>
      </c>
      <c r="P133" s="3">
        <v>8.9999999999999993E-3</v>
      </c>
      <c r="Q133" s="3" t="s">
        <v>1148</v>
      </c>
      <c r="R133" s="3" t="s">
        <v>61</v>
      </c>
      <c r="S133" s="3" t="s">
        <v>723</v>
      </c>
      <c r="T133" s="3" t="s">
        <v>1149</v>
      </c>
      <c r="U133" s="10">
        <v>1.9470000000000002E-8</v>
      </c>
      <c r="V133" s="3" t="s">
        <v>164</v>
      </c>
      <c r="W133" s="3">
        <v>22</v>
      </c>
    </row>
    <row r="134" spans="1:23" ht="15" x14ac:dyDescent="0.2">
      <c r="A134" s="3" t="s">
        <v>1150</v>
      </c>
      <c r="B134" s="3" t="s">
        <v>165</v>
      </c>
      <c r="C134" s="3">
        <v>2</v>
      </c>
      <c r="D134" s="3">
        <v>233562009</v>
      </c>
      <c r="E134" s="3">
        <v>233725285</v>
      </c>
      <c r="F134" s="3">
        <v>1</v>
      </c>
      <c r="G134" s="3" t="s">
        <v>721</v>
      </c>
      <c r="H134" s="3">
        <v>26058</v>
      </c>
      <c r="I134" s="3" t="s">
        <v>165</v>
      </c>
      <c r="J134" s="3">
        <v>0.99999999997934996</v>
      </c>
      <c r="K134" s="3">
        <v>-0.48443414400000001</v>
      </c>
      <c r="L134" s="3">
        <v>99</v>
      </c>
      <c r="M134" s="3">
        <v>19.97</v>
      </c>
      <c r="N134" s="3">
        <v>113</v>
      </c>
      <c r="O134" s="10">
        <v>3.79409E-18</v>
      </c>
      <c r="P134" s="3">
        <v>0</v>
      </c>
      <c r="Q134" s="3" t="s">
        <v>1151</v>
      </c>
      <c r="R134" s="3" t="s">
        <v>61</v>
      </c>
      <c r="S134" s="3" t="s">
        <v>723</v>
      </c>
      <c r="T134" s="3" t="s">
        <v>1152</v>
      </c>
      <c r="U134" s="10">
        <v>1.9470000000000002E-8</v>
      </c>
      <c r="V134" s="3" t="s">
        <v>164</v>
      </c>
      <c r="W134" s="3">
        <v>22</v>
      </c>
    </row>
    <row r="135" spans="1:23" ht="15" x14ac:dyDescent="0.2">
      <c r="A135" s="3" t="s">
        <v>1153</v>
      </c>
      <c r="B135" s="3" t="s">
        <v>1154</v>
      </c>
      <c r="C135" s="3">
        <v>2</v>
      </c>
      <c r="D135" s="3">
        <v>233631174</v>
      </c>
      <c r="E135" s="3">
        <v>233641278</v>
      </c>
      <c r="F135" s="3">
        <v>-1</v>
      </c>
      <c r="G135" s="3" t="s">
        <v>721</v>
      </c>
      <c r="H135" s="3">
        <v>3769</v>
      </c>
      <c r="I135" s="3" t="s">
        <v>1154</v>
      </c>
      <c r="J135" s="3">
        <v>0.75805244247999404</v>
      </c>
      <c r="K135" s="3">
        <v>-0.76297124699999996</v>
      </c>
      <c r="L135" s="3">
        <v>25</v>
      </c>
      <c r="M135" s="3">
        <v>13.84</v>
      </c>
      <c r="N135" s="3">
        <v>109</v>
      </c>
      <c r="O135" s="10">
        <v>2.33032E-15</v>
      </c>
      <c r="P135" s="10">
        <v>1.1651599999999999E-11</v>
      </c>
      <c r="Q135" s="3" t="s">
        <v>1155</v>
      </c>
      <c r="R135" s="3" t="s">
        <v>61</v>
      </c>
      <c r="S135" s="3" t="s">
        <v>723</v>
      </c>
      <c r="T135" s="3" t="s">
        <v>1156</v>
      </c>
      <c r="U135" s="10">
        <v>1.9470000000000002E-8</v>
      </c>
      <c r="V135" s="3" t="s">
        <v>164</v>
      </c>
      <c r="W135" s="3">
        <v>22</v>
      </c>
    </row>
    <row r="136" spans="1:23" ht="15" x14ac:dyDescent="0.2">
      <c r="A136" s="3" t="s">
        <v>1157</v>
      </c>
      <c r="B136" s="3" t="s">
        <v>1158</v>
      </c>
      <c r="C136" s="3">
        <v>2</v>
      </c>
      <c r="D136" s="3">
        <v>233721980</v>
      </c>
      <c r="E136" s="3">
        <v>233743418</v>
      </c>
      <c r="F136" s="3">
        <v>1</v>
      </c>
      <c r="G136" s="3" t="s">
        <v>721</v>
      </c>
      <c r="H136" s="3">
        <v>389084</v>
      </c>
      <c r="I136" s="3" t="s">
        <v>1158</v>
      </c>
      <c r="J136" s="3">
        <v>0.46683104873283499</v>
      </c>
      <c r="K136" s="3">
        <v>-0.41115443499999998</v>
      </c>
      <c r="L136" s="3">
        <v>25</v>
      </c>
      <c r="M136" s="3">
        <v>9.3740000000000006</v>
      </c>
      <c r="N136" s="3">
        <v>123</v>
      </c>
      <c r="O136" s="3">
        <v>0</v>
      </c>
      <c r="P136" s="3">
        <v>0</v>
      </c>
      <c r="Q136" s="3" t="s">
        <v>1159</v>
      </c>
      <c r="R136" s="3" t="s">
        <v>61</v>
      </c>
      <c r="S136" s="3" t="s">
        <v>723</v>
      </c>
      <c r="T136" s="3" t="s">
        <v>1141</v>
      </c>
      <c r="U136" s="10">
        <v>1.9470000000000002E-8</v>
      </c>
      <c r="V136" s="3" t="s">
        <v>164</v>
      </c>
      <c r="W136" s="3">
        <v>22</v>
      </c>
    </row>
    <row r="137" spans="1:23" ht="15" x14ac:dyDescent="0.2">
      <c r="A137" s="3" t="s">
        <v>1160</v>
      </c>
      <c r="B137" s="3" t="s">
        <v>1161</v>
      </c>
      <c r="C137" s="3">
        <v>2</v>
      </c>
      <c r="D137" s="3">
        <v>233743396</v>
      </c>
      <c r="E137" s="3">
        <v>233877982</v>
      </c>
      <c r="F137" s="3">
        <v>-1</v>
      </c>
      <c r="G137" s="3" t="s">
        <v>721</v>
      </c>
      <c r="H137" s="3">
        <v>25791</v>
      </c>
      <c r="I137" s="3" t="s">
        <v>1161</v>
      </c>
      <c r="J137" s="3">
        <v>0.94982552463490599</v>
      </c>
      <c r="K137" s="3">
        <v>1.131194005</v>
      </c>
      <c r="L137" s="3">
        <v>32</v>
      </c>
      <c r="M137" s="3">
        <v>8.1219999999999999</v>
      </c>
      <c r="N137" s="3">
        <v>108</v>
      </c>
      <c r="O137" s="10">
        <v>7.9107600000000006E-30</v>
      </c>
      <c r="P137" s="3">
        <v>0</v>
      </c>
      <c r="Q137" s="3" t="s">
        <v>1162</v>
      </c>
      <c r="R137" s="3" t="s">
        <v>61</v>
      </c>
      <c r="S137" s="3" t="s">
        <v>723</v>
      </c>
      <c r="T137" s="3" t="s">
        <v>1163</v>
      </c>
      <c r="U137" s="10">
        <v>1.9470000000000002E-8</v>
      </c>
      <c r="V137" s="3" t="s">
        <v>164</v>
      </c>
      <c r="W137" s="3">
        <v>22</v>
      </c>
    </row>
    <row r="138" spans="1:23" ht="15" x14ac:dyDescent="0.2">
      <c r="A138" s="3" t="s">
        <v>1164</v>
      </c>
      <c r="B138" s="3" t="s">
        <v>1165</v>
      </c>
      <c r="C138" s="3">
        <v>2</v>
      </c>
      <c r="D138" s="3">
        <v>234384166</v>
      </c>
      <c r="E138" s="3">
        <v>234475428</v>
      </c>
      <c r="F138" s="3">
        <v>-1</v>
      </c>
      <c r="G138" s="3" t="s">
        <v>721</v>
      </c>
      <c r="H138" s="3">
        <v>55230</v>
      </c>
      <c r="I138" s="3" t="s">
        <v>1165</v>
      </c>
      <c r="J138" s="10">
        <v>1.74474759846129E-14</v>
      </c>
      <c r="K138" s="3">
        <v>1.8553339820000001</v>
      </c>
      <c r="L138" s="3">
        <v>0</v>
      </c>
      <c r="M138" s="3">
        <v>0</v>
      </c>
      <c r="N138" s="3">
        <v>31</v>
      </c>
      <c r="O138" s="10">
        <v>6.5195E-6</v>
      </c>
      <c r="P138" s="3">
        <v>1.86209373316574E-2</v>
      </c>
      <c r="Q138" s="3" t="s">
        <v>722</v>
      </c>
      <c r="R138" s="3" t="s">
        <v>61</v>
      </c>
      <c r="S138" s="3" t="s">
        <v>728</v>
      </c>
      <c r="T138" s="3" t="s">
        <v>61</v>
      </c>
      <c r="U138" s="10">
        <v>2.6090000000000001E-8</v>
      </c>
      <c r="V138" s="3" t="s">
        <v>164</v>
      </c>
      <c r="W138" s="3">
        <v>22</v>
      </c>
    </row>
    <row r="139" spans="1:23" ht="15" x14ac:dyDescent="0.2">
      <c r="A139" s="3" t="s">
        <v>1166</v>
      </c>
      <c r="B139" s="3" t="s">
        <v>1167</v>
      </c>
      <c r="C139" s="3">
        <v>3</v>
      </c>
      <c r="D139" s="3">
        <v>15296360</v>
      </c>
      <c r="E139" s="3">
        <v>15382875</v>
      </c>
      <c r="F139" s="3">
        <v>-1</v>
      </c>
      <c r="G139" s="3" t="s">
        <v>721</v>
      </c>
      <c r="H139" s="3">
        <v>9467</v>
      </c>
      <c r="I139" s="3" t="s">
        <v>1167</v>
      </c>
      <c r="J139" s="3">
        <v>9.0232500202380092E-3</v>
      </c>
      <c r="K139" s="3">
        <v>-0.32577811099999998</v>
      </c>
      <c r="L139" s="3">
        <v>0</v>
      </c>
      <c r="M139" s="3">
        <v>0</v>
      </c>
      <c r="N139" s="3">
        <v>1</v>
      </c>
      <c r="O139" s="10">
        <v>3.8062999999999999E-7</v>
      </c>
      <c r="P139" s="3">
        <v>3.4042084389115301E-3</v>
      </c>
      <c r="Q139" s="3" t="s">
        <v>727</v>
      </c>
      <c r="R139" s="3" t="s">
        <v>61</v>
      </c>
      <c r="S139" s="3" t="s">
        <v>728</v>
      </c>
      <c r="T139" s="3" t="s">
        <v>61</v>
      </c>
      <c r="U139" s="3">
        <v>3.8710000000000001E-2</v>
      </c>
      <c r="V139" s="3" t="s">
        <v>465</v>
      </c>
      <c r="W139" s="3">
        <v>109</v>
      </c>
    </row>
    <row r="140" spans="1:23" ht="15" x14ac:dyDescent="0.2">
      <c r="A140" s="3" t="s">
        <v>1168</v>
      </c>
      <c r="B140" s="3" t="s">
        <v>1169</v>
      </c>
      <c r="C140" s="3">
        <v>3</v>
      </c>
      <c r="D140" s="3">
        <v>42530791</v>
      </c>
      <c r="E140" s="3">
        <v>42579059</v>
      </c>
      <c r="F140" s="3">
        <v>1</v>
      </c>
      <c r="G140" s="3" t="s">
        <v>721</v>
      </c>
      <c r="H140" s="3">
        <v>7433</v>
      </c>
      <c r="I140" s="3" t="s">
        <v>1169</v>
      </c>
      <c r="J140" s="10">
        <v>8.2752833189266704E-10</v>
      </c>
      <c r="K140" s="3">
        <v>0.91022747199999998</v>
      </c>
      <c r="L140" s="3">
        <v>0</v>
      </c>
      <c r="M140" s="3">
        <v>0</v>
      </c>
      <c r="N140" s="3">
        <v>6</v>
      </c>
      <c r="O140" s="10">
        <v>4.8379999999999999E-24</v>
      </c>
      <c r="P140" s="3">
        <v>0</v>
      </c>
      <c r="Q140" s="3" t="s">
        <v>722</v>
      </c>
      <c r="R140" s="3" t="s">
        <v>61</v>
      </c>
      <c r="S140" s="3" t="s">
        <v>723</v>
      </c>
      <c r="T140" s="3" t="s">
        <v>812</v>
      </c>
      <c r="U140" s="10">
        <v>4.4760000000000001E-7</v>
      </c>
      <c r="V140" s="3" t="s">
        <v>1170</v>
      </c>
      <c r="W140" s="3">
        <v>23</v>
      </c>
    </row>
    <row r="141" spans="1:23" ht="15" x14ac:dyDescent="0.2">
      <c r="A141" s="3" t="s">
        <v>1171</v>
      </c>
      <c r="B141" s="3" t="s">
        <v>1172</v>
      </c>
      <c r="C141" s="3">
        <v>3</v>
      </c>
      <c r="D141" s="3">
        <v>42589461</v>
      </c>
      <c r="E141" s="3">
        <v>42642572</v>
      </c>
      <c r="F141" s="3">
        <v>-1</v>
      </c>
      <c r="G141" s="3" t="s">
        <v>721</v>
      </c>
      <c r="H141" s="3">
        <v>9117</v>
      </c>
      <c r="I141" s="3" t="s">
        <v>1172</v>
      </c>
      <c r="J141" s="10">
        <v>1.7238078526927201E-6</v>
      </c>
      <c r="K141" s="3">
        <v>-0.374874714</v>
      </c>
      <c r="L141" s="3">
        <v>0</v>
      </c>
      <c r="M141" s="3">
        <v>0</v>
      </c>
      <c r="N141" s="3">
        <v>3</v>
      </c>
      <c r="O141" s="10">
        <v>3.4066799999999998E-6</v>
      </c>
      <c r="P141" s="10">
        <v>1.7166099999999999E-9</v>
      </c>
      <c r="Q141" s="3" t="s">
        <v>1173</v>
      </c>
      <c r="R141" s="3" t="s">
        <v>61</v>
      </c>
      <c r="S141" s="3" t="s">
        <v>723</v>
      </c>
      <c r="T141" s="3" t="s">
        <v>1174</v>
      </c>
      <c r="U141" s="10">
        <v>3.468E-9</v>
      </c>
      <c r="V141" s="3" t="s">
        <v>1175</v>
      </c>
      <c r="W141" s="3">
        <v>23</v>
      </c>
    </row>
    <row r="142" spans="1:23" ht="15" x14ac:dyDescent="0.2">
      <c r="A142" s="3" t="s">
        <v>1176</v>
      </c>
      <c r="B142" s="3" t="s">
        <v>1177</v>
      </c>
      <c r="C142" s="3">
        <v>3</v>
      </c>
      <c r="D142" s="3">
        <v>42642106</v>
      </c>
      <c r="E142" s="3">
        <v>42690227</v>
      </c>
      <c r="F142" s="3">
        <v>1</v>
      </c>
      <c r="G142" s="3" t="s">
        <v>721</v>
      </c>
      <c r="H142" s="3">
        <v>4820</v>
      </c>
      <c r="I142" s="3" t="s">
        <v>1177</v>
      </c>
      <c r="J142" s="3">
        <v>0.99187750974387401</v>
      </c>
      <c r="K142" s="3">
        <v>-0.77575625199999998</v>
      </c>
      <c r="L142" s="3">
        <v>0</v>
      </c>
      <c r="M142" s="3">
        <v>0</v>
      </c>
      <c r="N142" s="3">
        <v>6</v>
      </c>
      <c r="O142" s="10">
        <v>2.7557000000000001E-27</v>
      </c>
      <c r="P142" s="3">
        <v>0</v>
      </c>
      <c r="Q142" s="3" t="s">
        <v>722</v>
      </c>
      <c r="R142" s="3" t="s">
        <v>61</v>
      </c>
      <c r="S142" s="3" t="s">
        <v>723</v>
      </c>
      <c r="T142" s="3" t="s">
        <v>1174</v>
      </c>
      <c r="U142" s="10">
        <v>3.468E-9</v>
      </c>
      <c r="V142" s="3" t="s">
        <v>1178</v>
      </c>
      <c r="W142" s="3">
        <v>23</v>
      </c>
    </row>
    <row r="143" spans="1:23" ht="15" x14ac:dyDescent="0.2">
      <c r="A143" s="3" t="s">
        <v>1179</v>
      </c>
      <c r="B143" s="3" t="s">
        <v>1180</v>
      </c>
      <c r="C143" s="3">
        <v>3</v>
      </c>
      <c r="D143" s="3">
        <v>42798669</v>
      </c>
      <c r="E143" s="3">
        <v>42846023</v>
      </c>
      <c r="F143" s="3">
        <v>-1</v>
      </c>
      <c r="G143" s="3" t="s">
        <v>721</v>
      </c>
      <c r="H143" s="3">
        <v>25994</v>
      </c>
      <c r="I143" s="3" t="s">
        <v>1180</v>
      </c>
      <c r="J143" s="3">
        <v>0.45048088172074502</v>
      </c>
      <c r="K143" s="3">
        <v>-0.46356027</v>
      </c>
      <c r="L143" s="3">
        <v>1</v>
      </c>
      <c r="M143" s="3">
        <v>0.42</v>
      </c>
      <c r="N143" s="3">
        <v>9</v>
      </c>
      <c r="O143" s="10">
        <v>9.5039200000000008E-10</v>
      </c>
      <c r="P143" s="10">
        <v>1.9114800000000001E-6</v>
      </c>
      <c r="Q143" s="3" t="s">
        <v>1181</v>
      </c>
      <c r="R143" s="3" t="s">
        <v>61</v>
      </c>
      <c r="S143" s="3" t="s">
        <v>723</v>
      </c>
      <c r="T143" s="3" t="s">
        <v>1182</v>
      </c>
      <c r="U143" s="3" t="s">
        <v>61</v>
      </c>
      <c r="V143" s="3" t="s">
        <v>1183</v>
      </c>
      <c r="W143" s="3">
        <v>23</v>
      </c>
    </row>
    <row r="144" spans="1:23" ht="15" x14ac:dyDescent="0.2">
      <c r="A144" s="3" t="s">
        <v>1184</v>
      </c>
      <c r="B144" s="3" t="s">
        <v>1185</v>
      </c>
      <c r="C144" s="3">
        <v>3</v>
      </c>
      <c r="D144" s="3">
        <v>42846244</v>
      </c>
      <c r="E144" s="3">
        <v>42929466</v>
      </c>
      <c r="F144" s="3">
        <v>1</v>
      </c>
      <c r="G144" s="3" t="s">
        <v>721</v>
      </c>
      <c r="H144" s="3">
        <v>1238</v>
      </c>
      <c r="I144" s="3" t="s">
        <v>1185</v>
      </c>
      <c r="J144" s="3">
        <v>3.7689036324809301E-4</v>
      </c>
      <c r="K144" s="3">
        <v>0.36898108099999999</v>
      </c>
      <c r="L144" s="3">
        <v>3</v>
      </c>
      <c r="M144" s="3">
        <v>8.7469999999999999</v>
      </c>
      <c r="N144" s="3">
        <v>1</v>
      </c>
      <c r="O144" s="10">
        <v>2.5934700000000001E-5</v>
      </c>
      <c r="P144" s="3">
        <v>1.06062E-3</v>
      </c>
      <c r="Q144" s="3" t="s">
        <v>1186</v>
      </c>
      <c r="R144" s="3" t="s">
        <v>61</v>
      </c>
      <c r="S144" s="3" t="s">
        <v>723</v>
      </c>
      <c r="T144" s="3" t="s">
        <v>1182</v>
      </c>
      <c r="U144" s="3" t="s">
        <v>61</v>
      </c>
      <c r="V144" s="3" t="s">
        <v>1187</v>
      </c>
      <c r="W144" s="3">
        <v>23</v>
      </c>
    </row>
    <row r="145" spans="1:23" ht="15" x14ac:dyDescent="0.2">
      <c r="A145" s="3" t="s">
        <v>1188</v>
      </c>
      <c r="B145" s="3" t="s">
        <v>1189</v>
      </c>
      <c r="C145" s="3">
        <v>3</v>
      </c>
      <c r="D145" s="3">
        <v>42850938</v>
      </c>
      <c r="E145" s="3">
        <v>43097363</v>
      </c>
      <c r="F145" s="3">
        <v>1</v>
      </c>
      <c r="G145" s="3" t="s">
        <v>721</v>
      </c>
      <c r="H145" s="3" t="s">
        <v>61</v>
      </c>
      <c r="I145" s="3" t="s">
        <v>61</v>
      </c>
      <c r="J145" s="3" t="s">
        <v>61</v>
      </c>
      <c r="K145" s="3">
        <v>-1.194737422</v>
      </c>
      <c r="L145" s="3">
        <v>15</v>
      </c>
      <c r="M145" s="3">
        <v>13.06</v>
      </c>
      <c r="N145" s="3">
        <v>0</v>
      </c>
      <c r="O145" s="3" t="s">
        <v>61</v>
      </c>
      <c r="P145" s="3" t="s">
        <v>61</v>
      </c>
      <c r="Q145" s="3" t="s">
        <v>61</v>
      </c>
      <c r="R145" s="3" t="s">
        <v>61</v>
      </c>
      <c r="S145" s="3" t="s">
        <v>723</v>
      </c>
      <c r="T145" s="3" t="s">
        <v>794</v>
      </c>
      <c r="U145" s="3">
        <v>8.1599999999999999E-4</v>
      </c>
      <c r="V145" s="3" t="s">
        <v>1190</v>
      </c>
      <c r="W145" s="3">
        <v>23</v>
      </c>
    </row>
    <row r="146" spans="1:23" ht="15" x14ac:dyDescent="0.2">
      <c r="A146" s="3" t="s">
        <v>1191</v>
      </c>
      <c r="B146" s="3" t="s">
        <v>1189</v>
      </c>
      <c r="C146" s="3">
        <v>3</v>
      </c>
      <c r="D146" s="3">
        <v>42850975</v>
      </c>
      <c r="E146" s="3">
        <v>42984284</v>
      </c>
      <c r="F146" s="3">
        <v>1</v>
      </c>
      <c r="G146" s="3" t="s">
        <v>721</v>
      </c>
      <c r="H146" s="3">
        <v>100506243</v>
      </c>
      <c r="I146" s="3" t="s">
        <v>1189</v>
      </c>
      <c r="J146" s="3">
        <v>0.41682360015530501</v>
      </c>
      <c r="K146" s="3">
        <v>-1.194737422</v>
      </c>
      <c r="L146" s="3">
        <v>6</v>
      </c>
      <c r="M146" s="3">
        <v>13.06</v>
      </c>
      <c r="N146" s="3">
        <v>0</v>
      </c>
      <c r="O146" s="3" t="s">
        <v>61</v>
      </c>
      <c r="P146" s="3" t="s">
        <v>61</v>
      </c>
      <c r="Q146" s="3" t="s">
        <v>61</v>
      </c>
      <c r="R146" s="3" t="s">
        <v>61</v>
      </c>
      <c r="S146" s="3" t="s">
        <v>723</v>
      </c>
      <c r="T146" s="3" t="s">
        <v>794</v>
      </c>
      <c r="U146" s="3">
        <v>2.247E-2</v>
      </c>
      <c r="V146" s="3" t="s">
        <v>1190</v>
      </c>
      <c r="W146" s="3">
        <v>23</v>
      </c>
    </row>
    <row r="147" spans="1:23" ht="15" x14ac:dyDescent="0.2">
      <c r="A147" s="3" t="s">
        <v>1192</v>
      </c>
      <c r="B147" s="3" t="s">
        <v>1193</v>
      </c>
      <c r="C147" s="3">
        <v>3</v>
      </c>
      <c r="D147" s="3">
        <v>42897497</v>
      </c>
      <c r="E147" s="3">
        <v>42917633</v>
      </c>
      <c r="F147" s="3">
        <v>-1</v>
      </c>
      <c r="G147" s="3" t="s">
        <v>721</v>
      </c>
      <c r="H147" s="3">
        <v>1582</v>
      </c>
      <c r="I147" s="3" t="s">
        <v>1193</v>
      </c>
      <c r="J147" s="3">
        <v>5.1293164796349005E-4</v>
      </c>
      <c r="K147" s="3">
        <v>0.12762725899999999</v>
      </c>
      <c r="L147" s="3">
        <v>3</v>
      </c>
      <c r="M147" s="3">
        <v>8.7469999999999999</v>
      </c>
      <c r="N147" s="3">
        <v>1</v>
      </c>
      <c r="O147" s="3">
        <v>1.088E-4</v>
      </c>
      <c r="P147" s="3">
        <v>8.7741935483870992E-3</v>
      </c>
      <c r="Q147" s="3" t="s">
        <v>759</v>
      </c>
      <c r="R147" s="3" t="s">
        <v>61</v>
      </c>
      <c r="S147" s="3" t="s">
        <v>728</v>
      </c>
      <c r="T147" s="3" t="s">
        <v>61</v>
      </c>
      <c r="U147" s="3" t="s">
        <v>61</v>
      </c>
      <c r="V147" s="3" t="s">
        <v>1194</v>
      </c>
      <c r="W147" s="3">
        <v>23</v>
      </c>
    </row>
    <row r="148" spans="1:23" ht="15" x14ac:dyDescent="0.2">
      <c r="A148" s="3" t="s">
        <v>1195</v>
      </c>
      <c r="B148" s="3" t="s">
        <v>1196</v>
      </c>
      <c r="C148" s="3">
        <v>3</v>
      </c>
      <c r="D148" s="3">
        <v>42947223</v>
      </c>
      <c r="E148" s="3">
        <v>42960825</v>
      </c>
      <c r="F148" s="3">
        <v>1</v>
      </c>
      <c r="G148" s="3" t="s">
        <v>721</v>
      </c>
      <c r="H148" s="3">
        <v>389114</v>
      </c>
      <c r="I148" s="3" t="s">
        <v>1196</v>
      </c>
      <c r="J148" s="10">
        <v>3.7181666705829001E-10</v>
      </c>
      <c r="K148" s="3">
        <v>-0.48197588699999999</v>
      </c>
      <c r="L148" s="3">
        <v>1</v>
      </c>
      <c r="M148" s="3">
        <v>8.3360000000000003</v>
      </c>
      <c r="N148" s="3">
        <v>0</v>
      </c>
      <c r="O148" s="3" t="s">
        <v>61</v>
      </c>
      <c r="P148" s="3" t="s">
        <v>61</v>
      </c>
      <c r="Q148" s="3" t="s">
        <v>61</v>
      </c>
      <c r="R148" s="3" t="s">
        <v>61</v>
      </c>
      <c r="S148" s="3" t="s">
        <v>723</v>
      </c>
      <c r="T148" s="3" t="s">
        <v>1197</v>
      </c>
      <c r="U148" s="10">
        <v>3.164E-11</v>
      </c>
      <c r="V148" s="3" t="s">
        <v>1198</v>
      </c>
      <c r="W148" s="3">
        <v>23</v>
      </c>
    </row>
    <row r="149" spans="1:23" ht="15" x14ac:dyDescent="0.2">
      <c r="A149" s="3" t="s">
        <v>1199</v>
      </c>
      <c r="B149" s="3" t="s">
        <v>1200</v>
      </c>
      <c r="C149" s="3">
        <v>3</v>
      </c>
      <c r="D149" s="3">
        <v>43020759</v>
      </c>
      <c r="E149" s="3">
        <v>43101703</v>
      </c>
      <c r="F149" s="3">
        <v>1</v>
      </c>
      <c r="G149" s="3" t="s">
        <v>721</v>
      </c>
      <c r="H149" s="3">
        <v>729085</v>
      </c>
      <c r="I149" s="3" t="s">
        <v>1200</v>
      </c>
      <c r="J149" s="3" t="s">
        <v>61</v>
      </c>
      <c r="K149" s="3">
        <v>0.53008081200000001</v>
      </c>
      <c r="L149" s="3">
        <v>9</v>
      </c>
      <c r="M149" s="3">
        <v>6.1589999999999998</v>
      </c>
      <c r="N149" s="3">
        <v>1</v>
      </c>
      <c r="O149" s="10">
        <v>3.5131700000000001E-5</v>
      </c>
      <c r="P149" s="3">
        <v>4.4847100000000001E-2</v>
      </c>
      <c r="Q149" s="3" t="s">
        <v>1201</v>
      </c>
      <c r="R149" s="3" t="s">
        <v>61</v>
      </c>
      <c r="S149" s="3" t="s">
        <v>723</v>
      </c>
      <c r="T149" s="3" t="s">
        <v>1202</v>
      </c>
      <c r="U149" s="10">
        <v>5.6379999999999998E-13</v>
      </c>
      <c r="V149" s="3" t="s">
        <v>1203</v>
      </c>
      <c r="W149" s="3">
        <v>23</v>
      </c>
    </row>
    <row r="150" spans="1:23" ht="15" x14ac:dyDescent="0.2">
      <c r="A150" s="3" t="s">
        <v>1204</v>
      </c>
      <c r="B150" s="3" t="s">
        <v>1205</v>
      </c>
      <c r="C150" s="3">
        <v>3</v>
      </c>
      <c r="D150" s="3">
        <v>43120724</v>
      </c>
      <c r="E150" s="3">
        <v>43147568</v>
      </c>
      <c r="F150" s="3">
        <v>-1</v>
      </c>
      <c r="G150" s="3" t="s">
        <v>721</v>
      </c>
      <c r="H150" s="3">
        <v>84892</v>
      </c>
      <c r="I150" s="3" t="s">
        <v>1205</v>
      </c>
      <c r="J150" s="3">
        <v>7.7267715451641104E-3</v>
      </c>
      <c r="K150" s="3" t="s">
        <v>61</v>
      </c>
      <c r="L150" s="3">
        <v>3</v>
      </c>
      <c r="M150" s="3">
        <v>25</v>
      </c>
      <c r="N150" s="3">
        <v>0</v>
      </c>
      <c r="O150" s="3" t="s">
        <v>61</v>
      </c>
      <c r="P150" s="3" t="s">
        <v>61</v>
      </c>
      <c r="Q150" s="3" t="s">
        <v>61</v>
      </c>
      <c r="R150" s="3" t="s">
        <v>61</v>
      </c>
      <c r="S150" s="3" t="s">
        <v>723</v>
      </c>
      <c r="T150" s="3" t="s">
        <v>1206</v>
      </c>
      <c r="U150" s="10">
        <v>3.164E-11</v>
      </c>
      <c r="V150" s="3" t="s">
        <v>1207</v>
      </c>
      <c r="W150" s="3">
        <v>23</v>
      </c>
    </row>
    <row r="151" spans="1:23" ht="15" x14ac:dyDescent="0.2">
      <c r="A151" s="3" t="s">
        <v>1208</v>
      </c>
      <c r="B151" s="3" t="s">
        <v>1209</v>
      </c>
      <c r="C151" s="3">
        <v>3</v>
      </c>
      <c r="D151" s="3">
        <v>43328004</v>
      </c>
      <c r="E151" s="3">
        <v>43466256</v>
      </c>
      <c r="F151" s="3">
        <v>1</v>
      </c>
      <c r="G151" s="3" t="s">
        <v>721</v>
      </c>
      <c r="H151" s="3">
        <v>54861</v>
      </c>
      <c r="I151" s="3" t="s">
        <v>1209</v>
      </c>
      <c r="J151" s="3">
        <v>0.99414226778006898</v>
      </c>
      <c r="K151" s="3">
        <v>-0.87194681900000004</v>
      </c>
      <c r="L151" s="3">
        <v>59</v>
      </c>
      <c r="M151" s="3">
        <v>13.39</v>
      </c>
      <c r="N151" s="3">
        <v>65</v>
      </c>
      <c r="O151" s="10">
        <v>7.6658999999999997E-13</v>
      </c>
      <c r="P151" s="3">
        <v>0</v>
      </c>
      <c r="Q151" s="3" t="s">
        <v>1210</v>
      </c>
      <c r="R151" s="3" t="s">
        <v>61</v>
      </c>
      <c r="S151" s="3" t="s">
        <v>723</v>
      </c>
      <c r="T151" s="3" t="s">
        <v>1211</v>
      </c>
      <c r="U151" s="10">
        <v>3.164E-11</v>
      </c>
      <c r="V151" s="3" t="s">
        <v>1212</v>
      </c>
      <c r="W151" s="3">
        <v>23</v>
      </c>
    </row>
    <row r="152" spans="1:23" ht="15" x14ac:dyDescent="0.2">
      <c r="A152" s="3" t="s">
        <v>1213</v>
      </c>
      <c r="B152" s="3" t="s">
        <v>175</v>
      </c>
      <c r="C152" s="3">
        <v>3</v>
      </c>
      <c r="D152" s="3">
        <v>43396351</v>
      </c>
      <c r="E152" s="3">
        <v>43733086</v>
      </c>
      <c r="F152" s="3">
        <v>-1</v>
      </c>
      <c r="G152" s="3" t="s">
        <v>721</v>
      </c>
      <c r="H152" s="3">
        <v>55129</v>
      </c>
      <c r="I152" s="3" t="s">
        <v>175</v>
      </c>
      <c r="J152" s="10">
        <v>1.92259540732638E-6</v>
      </c>
      <c r="K152" s="3">
        <v>0.104487645</v>
      </c>
      <c r="L152" s="3">
        <v>93</v>
      </c>
      <c r="M152" s="3">
        <v>15.08</v>
      </c>
      <c r="N152" s="3">
        <v>77</v>
      </c>
      <c r="O152" s="10">
        <v>8.2349E-12</v>
      </c>
      <c r="P152" s="3">
        <v>0</v>
      </c>
      <c r="Q152" s="3" t="s">
        <v>1214</v>
      </c>
      <c r="R152" s="3" t="s">
        <v>61</v>
      </c>
      <c r="S152" s="3" t="s">
        <v>723</v>
      </c>
      <c r="T152" s="3" t="s">
        <v>820</v>
      </c>
      <c r="U152" s="10">
        <v>5.6379999999999998E-13</v>
      </c>
      <c r="V152" s="3" t="s">
        <v>1215</v>
      </c>
      <c r="W152" s="3">
        <v>23</v>
      </c>
    </row>
    <row r="153" spans="1:23" ht="15" x14ac:dyDescent="0.2">
      <c r="A153" s="3" t="s">
        <v>1216</v>
      </c>
      <c r="B153" s="3" t="s">
        <v>1217</v>
      </c>
      <c r="C153" s="3">
        <v>3</v>
      </c>
      <c r="D153" s="3">
        <v>43731605</v>
      </c>
      <c r="E153" s="3">
        <v>43775863</v>
      </c>
      <c r="F153" s="3">
        <v>1</v>
      </c>
      <c r="G153" s="3" t="s">
        <v>721</v>
      </c>
      <c r="H153" s="3">
        <v>51099</v>
      </c>
      <c r="I153" s="3" t="s">
        <v>1217</v>
      </c>
      <c r="J153" s="10">
        <v>3.4536624555096797E-5</v>
      </c>
      <c r="K153" s="3">
        <v>0.63881289200000002</v>
      </c>
      <c r="L153" s="3">
        <v>3</v>
      </c>
      <c r="M153" s="3">
        <v>0.59699999999999998</v>
      </c>
      <c r="N153" s="3">
        <v>58</v>
      </c>
      <c r="O153" s="10">
        <v>6.3297000000000003E-41</v>
      </c>
      <c r="P153" s="3">
        <v>0</v>
      </c>
      <c r="Q153" s="3" t="s">
        <v>1218</v>
      </c>
      <c r="R153" s="3" t="s">
        <v>61</v>
      </c>
      <c r="S153" s="3" t="s">
        <v>723</v>
      </c>
      <c r="T153" s="3" t="s">
        <v>820</v>
      </c>
      <c r="U153" s="10">
        <v>5.6379999999999998E-13</v>
      </c>
      <c r="V153" s="3" t="s">
        <v>1219</v>
      </c>
      <c r="W153" s="3">
        <v>23</v>
      </c>
    </row>
    <row r="154" spans="1:23" ht="15" x14ac:dyDescent="0.2">
      <c r="A154" s="3" t="s">
        <v>1220</v>
      </c>
      <c r="B154" s="3" t="s">
        <v>1221</v>
      </c>
      <c r="C154" s="3">
        <v>3</v>
      </c>
      <c r="D154" s="3">
        <v>44283378</v>
      </c>
      <c r="E154" s="3">
        <v>44373590</v>
      </c>
      <c r="F154" s="3">
        <v>1</v>
      </c>
      <c r="G154" s="3" t="s">
        <v>721</v>
      </c>
      <c r="H154" s="3">
        <v>375337</v>
      </c>
      <c r="I154" s="3" t="s">
        <v>1221</v>
      </c>
      <c r="J154" s="3" t="s">
        <v>61</v>
      </c>
      <c r="K154" s="3">
        <v>-0.37631657499999999</v>
      </c>
      <c r="L154" s="3">
        <v>39</v>
      </c>
      <c r="M154" s="3">
        <v>9.0719999999999992</v>
      </c>
      <c r="N154" s="3">
        <v>109</v>
      </c>
      <c r="O154" s="10">
        <v>6.7813899999999999E-17</v>
      </c>
      <c r="P154" s="10">
        <v>2.9488245305221798E-14</v>
      </c>
      <c r="Q154" s="3" t="s">
        <v>732</v>
      </c>
      <c r="R154" s="3" t="s">
        <v>61</v>
      </c>
      <c r="S154" s="3" t="s">
        <v>723</v>
      </c>
      <c r="T154" s="3" t="s">
        <v>1222</v>
      </c>
      <c r="U154" s="10">
        <v>5.6379999999999998E-13</v>
      </c>
      <c r="V154" s="3" t="s">
        <v>1223</v>
      </c>
      <c r="W154" s="3">
        <v>23</v>
      </c>
    </row>
    <row r="155" spans="1:23" ht="15" x14ac:dyDescent="0.2">
      <c r="A155" s="3" t="s">
        <v>1224</v>
      </c>
      <c r="B155" s="3" t="s">
        <v>1225</v>
      </c>
      <c r="C155" s="3">
        <v>3</v>
      </c>
      <c r="D155" s="3">
        <v>44379611</v>
      </c>
      <c r="E155" s="3">
        <v>44450943</v>
      </c>
      <c r="F155" s="3">
        <v>1</v>
      </c>
      <c r="G155" s="3" t="s">
        <v>721</v>
      </c>
      <c r="H155" s="3">
        <v>285343</v>
      </c>
      <c r="I155" s="3" t="s">
        <v>1225</v>
      </c>
      <c r="J155" s="10">
        <v>4.45858902178291E-5</v>
      </c>
      <c r="K155" s="3">
        <v>0.31315397</v>
      </c>
      <c r="L155" s="3">
        <v>29</v>
      </c>
      <c r="M155" s="3">
        <v>12.09</v>
      </c>
      <c r="N155" s="3">
        <v>268</v>
      </c>
      <c r="O155" s="10">
        <v>4.3378100000000002E-14</v>
      </c>
      <c r="P155" s="10">
        <v>2.31766E-16</v>
      </c>
      <c r="Q155" s="3" t="s">
        <v>1226</v>
      </c>
      <c r="R155" s="3" t="s">
        <v>61</v>
      </c>
      <c r="S155" s="3" t="s">
        <v>723</v>
      </c>
      <c r="T155" s="3" t="s">
        <v>1227</v>
      </c>
      <c r="U155" s="10">
        <v>5.6379999999999998E-13</v>
      </c>
      <c r="V155" s="3" t="s">
        <v>1228</v>
      </c>
      <c r="W155" s="3">
        <v>23</v>
      </c>
    </row>
    <row r="156" spans="1:23" ht="15" x14ac:dyDescent="0.2">
      <c r="A156" s="3" t="s">
        <v>1229</v>
      </c>
      <c r="B156" s="3" t="s">
        <v>1230</v>
      </c>
      <c r="C156" s="3">
        <v>3</v>
      </c>
      <c r="D156" s="3">
        <v>44481262</v>
      </c>
      <c r="E156" s="3">
        <v>44519162</v>
      </c>
      <c r="F156" s="3">
        <v>-1</v>
      </c>
      <c r="G156" s="3" t="s">
        <v>721</v>
      </c>
      <c r="H156" s="3">
        <v>353274</v>
      </c>
      <c r="I156" s="3" t="s">
        <v>1230</v>
      </c>
      <c r="J156" s="3">
        <v>0.99647849137257904</v>
      </c>
      <c r="K156" s="3">
        <v>-1.777377016</v>
      </c>
      <c r="L156" s="3">
        <v>23</v>
      </c>
      <c r="M156" s="3">
        <v>10.1</v>
      </c>
      <c r="N156" s="3">
        <v>260</v>
      </c>
      <c r="O156" s="10">
        <v>8.8606900000000003E-14</v>
      </c>
      <c r="P156" s="10">
        <v>2.9407562409527899E-11</v>
      </c>
      <c r="Q156" s="3" t="s">
        <v>1231</v>
      </c>
      <c r="R156" s="3" t="s">
        <v>61</v>
      </c>
      <c r="S156" s="3" t="s">
        <v>723</v>
      </c>
      <c r="T156" s="3" t="s">
        <v>1232</v>
      </c>
      <c r="U156" s="10">
        <v>3.468E-9</v>
      </c>
      <c r="V156" s="3" t="s">
        <v>1233</v>
      </c>
      <c r="W156" s="3">
        <v>23</v>
      </c>
    </row>
    <row r="157" spans="1:23" ht="15" x14ac:dyDescent="0.2">
      <c r="A157" s="3" t="s">
        <v>1234</v>
      </c>
      <c r="B157" s="3" t="s">
        <v>1235</v>
      </c>
      <c r="C157" s="3">
        <v>3</v>
      </c>
      <c r="D157" s="3">
        <v>44540462</v>
      </c>
      <c r="E157" s="3">
        <v>44552128</v>
      </c>
      <c r="F157" s="3">
        <v>-1</v>
      </c>
      <c r="G157" s="3" t="s">
        <v>721</v>
      </c>
      <c r="H157" s="3">
        <v>285346</v>
      </c>
      <c r="I157" s="3" t="s">
        <v>1235</v>
      </c>
      <c r="J157" s="10">
        <v>6.53650192013867E-9</v>
      </c>
      <c r="K157" s="3" t="s">
        <v>61</v>
      </c>
      <c r="L157" s="3">
        <v>10</v>
      </c>
      <c r="M157" s="3">
        <v>6.6950000000000003</v>
      </c>
      <c r="N157" s="3">
        <v>211</v>
      </c>
      <c r="O157" s="10">
        <v>8.9867800000000005E-14</v>
      </c>
      <c r="P157" s="3">
        <v>0</v>
      </c>
      <c r="Q157" s="3" t="s">
        <v>1236</v>
      </c>
      <c r="R157" s="3" t="s">
        <v>61</v>
      </c>
      <c r="S157" s="3" t="s">
        <v>723</v>
      </c>
      <c r="T157" s="3" t="s">
        <v>1237</v>
      </c>
      <c r="U157" s="10">
        <v>3.468E-9</v>
      </c>
      <c r="V157" s="3" t="s">
        <v>1238</v>
      </c>
      <c r="W157" s="3">
        <v>23</v>
      </c>
    </row>
    <row r="158" spans="1:23" ht="15" x14ac:dyDescent="0.2">
      <c r="A158" s="3" t="s">
        <v>1239</v>
      </c>
      <c r="B158" s="3" t="s">
        <v>1240</v>
      </c>
      <c r="C158" s="3">
        <v>3</v>
      </c>
      <c r="D158" s="3">
        <v>44596685</v>
      </c>
      <c r="E158" s="3">
        <v>44624975</v>
      </c>
      <c r="F158" s="3">
        <v>1</v>
      </c>
      <c r="G158" s="3" t="s">
        <v>721</v>
      </c>
      <c r="H158" s="3">
        <v>55888</v>
      </c>
      <c r="I158" s="3" t="s">
        <v>1240</v>
      </c>
      <c r="J158" s="10">
        <v>1.17628257340827E-5</v>
      </c>
      <c r="K158" s="3">
        <v>-0.80078143199999996</v>
      </c>
      <c r="L158" s="3">
        <v>58</v>
      </c>
      <c r="M158" s="3">
        <v>16.88</v>
      </c>
      <c r="N158" s="3">
        <v>286</v>
      </c>
      <c r="O158" s="10">
        <v>6.2617999999999998E-70</v>
      </c>
      <c r="P158" s="3">
        <v>0</v>
      </c>
      <c r="Q158" s="3" t="s">
        <v>1241</v>
      </c>
      <c r="R158" s="3" t="s">
        <v>61</v>
      </c>
      <c r="S158" s="3" t="s">
        <v>723</v>
      </c>
      <c r="T158" s="3" t="s">
        <v>1242</v>
      </c>
      <c r="U158" s="10">
        <v>3.164E-11</v>
      </c>
      <c r="V158" s="3" t="s">
        <v>1243</v>
      </c>
      <c r="W158" s="3">
        <v>23</v>
      </c>
    </row>
    <row r="159" spans="1:23" ht="15" x14ac:dyDescent="0.2">
      <c r="A159" s="3" t="s">
        <v>1244</v>
      </c>
      <c r="B159" s="3" t="s">
        <v>1245</v>
      </c>
      <c r="C159" s="3">
        <v>3</v>
      </c>
      <c r="D159" s="3">
        <v>44607051</v>
      </c>
      <c r="E159" s="3">
        <v>44635665</v>
      </c>
      <c r="F159" s="3">
        <v>1</v>
      </c>
      <c r="G159" s="3" t="s">
        <v>721</v>
      </c>
      <c r="H159" s="3" t="s">
        <v>61</v>
      </c>
      <c r="I159" s="3" t="s">
        <v>61</v>
      </c>
      <c r="J159" s="3" t="s">
        <v>61</v>
      </c>
      <c r="K159" s="3" t="s">
        <v>61</v>
      </c>
      <c r="L159" s="3">
        <v>46</v>
      </c>
      <c r="M159" s="3">
        <v>16.88</v>
      </c>
      <c r="N159" s="3">
        <v>0</v>
      </c>
      <c r="O159" s="3" t="s">
        <v>61</v>
      </c>
      <c r="P159" s="3" t="s">
        <v>61</v>
      </c>
      <c r="Q159" s="3" t="s">
        <v>61</v>
      </c>
      <c r="R159" s="3" t="s">
        <v>61</v>
      </c>
      <c r="S159" s="3" t="s">
        <v>723</v>
      </c>
      <c r="T159" s="3" t="s">
        <v>1246</v>
      </c>
      <c r="U159" s="10">
        <v>3.468E-9</v>
      </c>
      <c r="V159" s="3" t="s">
        <v>1247</v>
      </c>
      <c r="W159" s="3">
        <v>23</v>
      </c>
    </row>
    <row r="160" spans="1:23" ht="15" x14ac:dyDescent="0.2">
      <c r="A160" s="3" t="s">
        <v>1248</v>
      </c>
      <c r="B160" s="3" t="s">
        <v>1249</v>
      </c>
      <c r="C160" s="3">
        <v>3</v>
      </c>
      <c r="D160" s="3">
        <v>44619715</v>
      </c>
      <c r="E160" s="3">
        <v>44641186</v>
      </c>
      <c r="F160" s="3">
        <v>1</v>
      </c>
      <c r="G160" s="3" t="s">
        <v>721</v>
      </c>
      <c r="H160" s="3">
        <v>285349</v>
      </c>
      <c r="I160" s="3" t="s">
        <v>1249</v>
      </c>
      <c r="J160" s="3">
        <v>5.4805104545493102E-2</v>
      </c>
      <c r="K160" s="3">
        <v>-1.6584308919999999</v>
      </c>
      <c r="L160" s="3">
        <v>38</v>
      </c>
      <c r="M160" s="3">
        <v>16.88</v>
      </c>
      <c r="N160" s="3">
        <v>295</v>
      </c>
      <c r="O160" s="10">
        <v>4.1056699999999997E-27</v>
      </c>
      <c r="P160" s="3">
        <v>0</v>
      </c>
      <c r="Q160" s="3" t="s">
        <v>1250</v>
      </c>
      <c r="R160" s="3" t="s">
        <v>61</v>
      </c>
      <c r="S160" s="3" t="s">
        <v>723</v>
      </c>
      <c r="T160" s="3" t="s">
        <v>1246</v>
      </c>
      <c r="U160" s="10">
        <v>9.4600000000000004E-10</v>
      </c>
      <c r="V160" s="3" t="s">
        <v>1251</v>
      </c>
      <c r="W160" s="3">
        <v>23</v>
      </c>
    </row>
    <row r="161" spans="1:23" ht="15" x14ac:dyDescent="0.2">
      <c r="A161" s="3" t="s">
        <v>1252</v>
      </c>
      <c r="B161" s="3" t="s">
        <v>1253</v>
      </c>
      <c r="C161" s="3">
        <v>3</v>
      </c>
      <c r="D161" s="3">
        <v>44626380</v>
      </c>
      <c r="E161" s="3">
        <v>44689963</v>
      </c>
      <c r="F161" s="3">
        <v>1</v>
      </c>
      <c r="G161" s="3" t="s">
        <v>721</v>
      </c>
      <c r="H161" s="3">
        <v>10168</v>
      </c>
      <c r="I161" s="3" t="s">
        <v>1253</v>
      </c>
      <c r="J161" s="10">
        <v>5.9538434636130602E-14</v>
      </c>
      <c r="K161" s="3">
        <v>0.13591624299999999</v>
      </c>
      <c r="L161" s="3">
        <v>60</v>
      </c>
      <c r="M161" s="3">
        <v>13.83</v>
      </c>
      <c r="N161" s="3">
        <v>306</v>
      </c>
      <c r="O161" s="10">
        <v>7.8647999999999997E-204</v>
      </c>
      <c r="P161" s="3">
        <v>0</v>
      </c>
      <c r="Q161" s="3" t="s">
        <v>1254</v>
      </c>
      <c r="R161" s="3" t="s">
        <v>61</v>
      </c>
      <c r="S161" s="3" t="s">
        <v>723</v>
      </c>
      <c r="T161" s="3" t="s">
        <v>1246</v>
      </c>
      <c r="U161" s="10">
        <v>9.4600000000000004E-10</v>
      </c>
      <c r="V161" s="3" t="s">
        <v>1251</v>
      </c>
      <c r="W161" s="3">
        <v>23</v>
      </c>
    </row>
    <row r="162" spans="1:23" ht="15" x14ac:dyDescent="0.2">
      <c r="A162" s="3" t="s">
        <v>1255</v>
      </c>
      <c r="B162" s="3" t="s">
        <v>1256</v>
      </c>
      <c r="C162" s="3">
        <v>3</v>
      </c>
      <c r="D162" s="3">
        <v>44690219</v>
      </c>
      <c r="E162" s="3">
        <v>44702283</v>
      </c>
      <c r="F162" s="3">
        <v>1</v>
      </c>
      <c r="G162" s="3" t="s">
        <v>721</v>
      </c>
      <c r="H162" s="3">
        <v>7584</v>
      </c>
      <c r="I162" s="3" t="s">
        <v>1256</v>
      </c>
      <c r="J162" s="3">
        <v>7.9290626609524795E-2</v>
      </c>
      <c r="K162" s="3">
        <v>-0.73233700499999999</v>
      </c>
      <c r="L162" s="3">
        <v>17</v>
      </c>
      <c r="M162" s="3">
        <v>13.72</v>
      </c>
      <c r="N162" s="3">
        <v>215</v>
      </c>
      <c r="O162" s="10">
        <v>1.178E-14</v>
      </c>
      <c r="P162" s="3">
        <v>0</v>
      </c>
      <c r="Q162" s="3" t="s">
        <v>1257</v>
      </c>
      <c r="R162" s="3" t="s">
        <v>61</v>
      </c>
      <c r="S162" s="3" t="s">
        <v>723</v>
      </c>
      <c r="T162" s="3" t="s">
        <v>1242</v>
      </c>
      <c r="U162" s="10">
        <v>3.164E-11</v>
      </c>
      <c r="V162" s="3" t="s">
        <v>1258</v>
      </c>
      <c r="W162" s="3">
        <v>23</v>
      </c>
    </row>
    <row r="163" spans="1:23" ht="15" x14ac:dyDescent="0.2">
      <c r="A163" s="3" t="s">
        <v>1259</v>
      </c>
      <c r="B163" s="3" t="s">
        <v>1260</v>
      </c>
      <c r="C163" s="3">
        <v>3</v>
      </c>
      <c r="D163" s="3">
        <v>44754135</v>
      </c>
      <c r="E163" s="3">
        <v>44765323</v>
      </c>
      <c r="F163" s="3">
        <v>1</v>
      </c>
      <c r="G163" s="3" t="s">
        <v>721</v>
      </c>
      <c r="H163" s="3">
        <v>91392</v>
      </c>
      <c r="I163" s="3" t="s">
        <v>1260</v>
      </c>
      <c r="J163" s="10">
        <v>1.4077654910233299E-5</v>
      </c>
      <c r="K163" s="3">
        <v>0.25289851000000002</v>
      </c>
      <c r="L163" s="3">
        <v>10</v>
      </c>
      <c r="M163" s="3">
        <v>22.4</v>
      </c>
      <c r="N163" s="3">
        <v>311</v>
      </c>
      <c r="O163" s="3">
        <v>0</v>
      </c>
      <c r="P163" s="3">
        <v>0</v>
      </c>
      <c r="Q163" s="3" t="s">
        <v>1261</v>
      </c>
      <c r="R163" s="3" t="s">
        <v>61</v>
      </c>
      <c r="S163" s="3" t="s">
        <v>723</v>
      </c>
      <c r="T163" s="3" t="s">
        <v>849</v>
      </c>
      <c r="U163" s="10">
        <v>3.468E-9</v>
      </c>
      <c r="V163" s="3" t="s">
        <v>1262</v>
      </c>
      <c r="W163" s="3">
        <v>23</v>
      </c>
    </row>
    <row r="164" spans="1:23" ht="15" x14ac:dyDescent="0.2">
      <c r="A164" s="3" t="s">
        <v>1263</v>
      </c>
      <c r="B164" s="3" t="s">
        <v>1264</v>
      </c>
      <c r="C164" s="3">
        <v>3</v>
      </c>
      <c r="D164" s="3">
        <v>44771088</v>
      </c>
      <c r="E164" s="3">
        <v>44778575</v>
      </c>
      <c r="F164" s="3">
        <v>1</v>
      </c>
      <c r="G164" s="3" t="s">
        <v>721</v>
      </c>
      <c r="H164" s="3">
        <v>115560</v>
      </c>
      <c r="I164" s="3" t="s">
        <v>1264</v>
      </c>
      <c r="J164" s="3">
        <v>5.49805795272302E-3</v>
      </c>
      <c r="K164" s="3">
        <v>-0.30234509599999998</v>
      </c>
      <c r="L164" s="3">
        <v>10</v>
      </c>
      <c r="M164" s="3">
        <v>22.4</v>
      </c>
      <c r="N164" s="3">
        <v>284</v>
      </c>
      <c r="O164" s="10">
        <v>8.2253000000000002E-58</v>
      </c>
      <c r="P164" s="3">
        <v>0</v>
      </c>
      <c r="Q164" s="3" t="s">
        <v>1265</v>
      </c>
      <c r="R164" s="3" t="s">
        <v>61</v>
      </c>
      <c r="S164" s="3" t="s">
        <v>723</v>
      </c>
      <c r="T164" s="3" t="s">
        <v>919</v>
      </c>
      <c r="U164" s="10">
        <v>3.468E-9</v>
      </c>
      <c r="V164" s="3" t="s">
        <v>1247</v>
      </c>
      <c r="W164" s="3">
        <v>23</v>
      </c>
    </row>
    <row r="165" spans="1:23" ht="15" x14ac:dyDescent="0.2">
      <c r="A165" s="3" t="s">
        <v>1266</v>
      </c>
      <c r="B165" s="3" t="s">
        <v>1267</v>
      </c>
      <c r="C165" s="3">
        <v>3</v>
      </c>
      <c r="D165" s="3">
        <v>44779153</v>
      </c>
      <c r="E165" s="3">
        <v>44803154</v>
      </c>
      <c r="F165" s="3">
        <v>-1</v>
      </c>
      <c r="G165" s="3" t="s">
        <v>721</v>
      </c>
      <c r="H165" s="3">
        <v>57456</v>
      </c>
      <c r="I165" s="3" t="s">
        <v>1267</v>
      </c>
      <c r="J165" s="3">
        <v>2.5102469555063001E-2</v>
      </c>
      <c r="K165" s="3">
        <v>-1.6464014389999999</v>
      </c>
      <c r="L165" s="3">
        <v>13</v>
      </c>
      <c r="M165" s="3">
        <v>13.69</v>
      </c>
      <c r="N165" s="3">
        <v>312</v>
      </c>
      <c r="O165" s="10">
        <v>3.5771000000000002E-219</v>
      </c>
      <c r="P165" s="3">
        <v>0</v>
      </c>
      <c r="Q165" s="3" t="s">
        <v>1268</v>
      </c>
      <c r="R165" s="3" t="s">
        <v>61</v>
      </c>
      <c r="S165" s="3" t="s">
        <v>723</v>
      </c>
      <c r="T165" s="3" t="s">
        <v>1269</v>
      </c>
      <c r="U165" s="10">
        <v>3.468E-9</v>
      </c>
      <c r="V165" s="3" t="s">
        <v>1270</v>
      </c>
      <c r="W165" s="3">
        <v>23</v>
      </c>
    </row>
    <row r="166" spans="1:23" ht="15" x14ac:dyDescent="0.2">
      <c r="A166" s="3" t="s">
        <v>1271</v>
      </c>
      <c r="B166" s="3" t="s">
        <v>1272</v>
      </c>
      <c r="C166" s="3">
        <v>3</v>
      </c>
      <c r="D166" s="3">
        <v>44803209</v>
      </c>
      <c r="E166" s="3">
        <v>44914868</v>
      </c>
      <c r="F166" s="3">
        <v>1</v>
      </c>
      <c r="G166" s="3" t="s">
        <v>721</v>
      </c>
      <c r="H166" s="3">
        <v>56992</v>
      </c>
      <c r="I166" s="3" t="s">
        <v>1272</v>
      </c>
      <c r="J166" s="10">
        <v>7.46949818975046E-13</v>
      </c>
      <c r="K166" s="3">
        <v>-0.31707136499999999</v>
      </c>
      <c r="L166" s="3">
        <v>43</v>
      </c>
      <c r="M166" s="3">
        <v>10.59</v>
      </c>
      <c r="N166" s="3">
        <v>60</v>
      </c>
      <c r="O166" s="10">
        <v>7.5954599999999999E-7</v>
      </c>
      <c r="P166" s="10">
        <v>2.0066099999999998E-6</v>
      </c>
      <c r="Q166" s="3" t="s">
        <v>1273</v>
      </c>
      <c r="R166" s="3" t="s">
        <v>61</v>
      </c>
      <c r="S166" s="3" t="s">
        <v>723</v>
      </c>
      <c r="T166" s="3" t="s">
        <v>1269</v>
      </c>
      <c r="U166" s="10">
        <v>5.5139999999999998E-9</v>
      </c>
      <c r="V166" s="3" t="s">
        <v>1274</v>
      </c>
      <c r="W166" s="3">
        <v>23</v>
      </c>
    </row>
    <row r="167" spans="1:23" ht="15" x14ac:dyDescent="0.2">
      <c r="A167" s="3" t="s">
        <v>1275</v>
      </c>
      <c r="B167" s="3" t="s">
        <v>1276</v>
      </c>
      <c r="C167" s="3">
        <v>3</v>
      </c>
      <c r="D167" s="3">
        <v>44903361</v>
      </c>
      <c r="E167" s="3">
        <v>44907162</v>
      </c>
      <c r="F167" s="3">
        <v>1</v>
      </c>
      <c r="G167" s="3" t="s">
        <v>721</v>
      </c>
      <c r="H167" s="3">
        <v>131616</v>
      </c>
      <c r="I167" s="3" t="s">
        <v>1276</v>
      </c>
      <c r="J167" s="3">
        <v>0.30697750326851397</v>
      </c>
      <c r="K167" s="3">
        <v>-3.8932273000000003E-2</v>
      </c>
      <c r="L167" s="3">
        <v>7</v>
      </c>
      <c r="M167" s="3">
        <v>3.3340000000000001</v>
      </c>
      <c r="N167" s="3">
        <v>243</v>
      </c>
      <c r="O167" s="10">
        <v>2.336E-41</v>
      </c>
      <c r="P167" s="3">
        <v>0</v>
      </c>
      <c r="Q167" s="3" t="s">
        <v>1277</v>
      </c>
      <c r="R167" s="3" t="s">
        <v>61</v>
      </c>
      <c r="S167" s="3" t="s">
        <v>723</v>
      </c>
      <c r="T167" s="3" t="s">
        <v>1278</v>
      </c>
      <c r="U167" s="10">
        <v>3.468E-9</v>
      </c>
      <c r="V167" s="3" t="s">
        <v>1247</v>
      </c>
      <c r="W167" s="3">
        <v>23</v>
      </c>
    </row>
    <row r="168" spans="1:23" ht="15" x14ac:dyDescent="0.2">
      <c r="A168" s="3" t="s">
        <v>1279</v>
      </c>
      <c r="B168" s="3" t="s">
        <v>1280</v>
      </c>
      <c r="C168" s="3">
        <v>3</v>
      </c>
      <c r="D168" s="3">
        <v>44916100</v>
      </c>
      <c r="E168" s="3">
        <v>44956482</v>
      </c>
      <c r="F168" s="3">
        <v>1</v>
      </c>
      <c r="G168" s="3" t="s">
        <v>721</v>
      </c>
      <c r="H168" s="3">
        <v>7047</v>
      </c>
      <c r="I168" s="3" t="s">
        <v>1280</v>
      </c>
      <c r="J168" s="10">
        <v>1.13522291514052E-11</v>
      </c>
      <c r="K168" s="3">
        <v>0.32975159100000001</v>
      </c>
      <c r="L168" s="3">
        <v>7</v>
      </c>
      <c r="M168" s="3">
        <v>3.3340000000000001</v>
      </c>
      <c r="N168" s="3">
        <v>6</v>
      </c>
      <c r="O168" s="10">
        <v>1.1518300000000001E-7</v>
      </c>
      <c r="P168" s="10">
        <v>8.9885600000000005E-11</v>
      </c>
      <c r="Q168" s="3" t="s">
        <v>1281</v>
      </c>
      <c r="R168" s="3" t="s">
        <v>61</v>
      </c>
      <c r="S168" s="3" t="s">
        <v>723</v>
      </c>
      <c r="T168" s="3" t="s">
        <v>1282</v>
      </c>
      <c r="U168" s="10">
        <v>5.5139999999999998E-9</v>
      </c>
      <c r="V168" s="3" t="s">
        <v>1283</v>
      </c>
      <c r="W168" s="3">
        <v>23</v>
      </c>
    </row>
    <row r="169" spans="1:23" ht="15" x14ac:dyDescent="0.2">
      <c r="A169" s="3" t="s">
        <v>1284</v>
      </c>
      <c r="B169" s="3" t="s">
        <v>1285</v>
      </c>
      <c r="C169" s="3">
        <v>3</v>
      </c>
      <c r="D169" s="3">
        <v>44956749</v>
      </c>
      <c r="E169" s="3">
        <v>45017677</v>
      </c>
      <c r="F169" s="3">
        <v>-1</v>
      </c>
      <c r="G169" s="3" t="s">
        <v>721</v>
      </c>
      <c r="H169" s="3">
        <v>51304</v>
      </c>
      <c r="I169" s="3" t="s">
        <v>1285</v>
      </c>
      <c r="J169" s="3">
        <v>0.14401539114474701</v>
      </c>
      <c r="K169" s="3">
        <v>-0.61752300999999998</v>
      </c>
      <c r="L169" s="3">
        <v>1</v>
      </c>
      <c r="M169" s="3">
        <v>4.6870000000000003</v>
      </c>
      <c r="N169" s="3">
        <v>16</v>
      </c>
      <c r="O169" s="10">
        <v>7.7439E-14</v>
      </c>
      <c r="P169" s="3">
        <v>0</v>
      </c>
      <c r="Q169" s="3" t="s">
        <v>1286</v>
      </c>
      <c r="R169" s="3" t="s">
        <v>61</v>
      </c>
      <c r="S169" s="3" t="s">
        <v>723</v>
      </c>
      <c r="T169" s="3" t="s">
        <v>1287</v>
      </c>
      <c r="U169" s="10">
        <v>4.9730000000000001E-9</v>
      </c>
      <c r="V169" s="3" t="s">
        <v>1247</v>
      </c>
      <c r="W169" s="3">
        <v>23</v>
      </c>
    </row>
    <row r="170" spans="1:23" ht="15" x14ac:dyDescent="0.2">
      <c r="A170" s="3" t="s">
        <v>1288</v>
      </c>
      <c r="B170" s="3" t="s">
        <v>1289</v>
      </c>
      <c r="C170" s="3">
        <v>3</v>
      </c>
      <c r="D170" s="3">
        <v>45016733</v>
      </c>
      <c r="E170" s="3">
        <v>45077558</v>
      </c>
      <c r="F170" s="3">
        <v>1</v>
      </c>
      <c r="G170" s="3" t="s">
        <v>721</v>
      </c>
      <c r="H170" s="3">
        <v>23016</v>
      </c>
      <c r="I170" s="3" t="s">
        <v>1289</v>
      </c>
      <c r="J170" s="3">
        <v>1.4139529323258401E-2</v>
      </c>
      <c r="K170" s="3" t="s">
        <v>61</v>
      </c>
      <c r="L170" s="3">
        <v>1</v>
      </c>
      <c r="M170" s="3">
        <v>4.6870000000000003</v>
      </c>
      <c r="N170" s="3">
        <v>255</v>
      </c>
      <c r="O170" s="10">
        <v>3.6092699999999999E-44</v>
      </c>
      <c r="P170" s="3">
        <v>0</v>
      </c>
      <c r="Q170" s="3" t="s">
        <v>1290</v>
      </c>
      <c r="R170" s="3" t="s">
        <v>61</v>
      </c>
      <c r="S170" s="3" t="s">
        <v>723</v>
      </c>
      <c r="T170" s="3" t="s">
        <v>1287</v>
      </c>
      <c r="U170" s="10">
        <v>3.468E-9</v>
      </c>
      <c r="V170" s="3" t="s">
        <v>1247</v>
      </c>
      <c r="W170" s="3">
        <v>23</v>
      </c>
    </row>
    <row r="171" spans="1:23" ht="15" x14ac:dyDescent="0.2">
      <c r="A171" s="3" t="s">
        <v>1291</v>
      </c>
      <c r="B171" s="3" t="s">
        <v>1292</v>
      </c>
      <c r="C171" s="3">
        <v>3</v>
      </c>
      <c r="D171" s="3">
        <v>45043040</v>
      </c>
      <c r="E171" s="3">
        <v>45077563</v>
      </c>
      <c r="F171" s="3">
        <v>1</v>
      </c>
      <c r="G171" s="3" t="s">
        <v>721</v>
      </c>
      <c r="H171" s="3">
        <v>7123</v>
      </c>
      <c r="I171" s="3" t="s">
        <v>1292</v>
      </c>
      <c r="J171" s="3">
        <v>3.8011033526102301E-4</v>
      </c>
      <c r="K171" s="3">
        <v>-1.8953325E-2</v>
      </c>
      <c r="L171" s="3">
        <v>0</v>
      </c>
      <c r="M171" s="3">
        <v>0</v>
      </c>
      <c r="N171" s="3">
        <v>207</v>
      </c>
      <c r="O171" s="10">
        <v>3.1502999999999999E-90</v>
      </c>
      <c r="P171" s="3">
        <v>0</v>
      </c>
      <c r="Q171" s="3" t="s">
        <v>1293</v>
      </c>
      <c r="R171" s="3" t="s">
        <v>61</v>
      </c>
      <c r="S171" s="3" t="s">
        <v>728</v>
      </c>
      <c r="T171" s="3" t="s">
        <v>61</v>
      </c>
      <c r="U171" s="10">
        <v>3.468E-9</v>
      </c>
      <c r="V171" s="3" t="s">
        <v>168</v>
      </c>
      <c r="W171" s="3">
        <v>23</v>
      </c>
    </row>
    <row r="172" spans="1:23" ht="15" x14ac:dyDescent="0.2">
      <c r="A172" s="3" t="s">
        <v>1294</v>
      </c>
      <c r="B172" s="3" t="s">
        <v>1295</v>
      </c>
      <c r="C172" s="3">
        <v>3</v>
      </c>
      <c r="D172" s="3">
        <v>45265958</v>
      </c>
      <c r="E172" s="3">
        <v>45267770</v>
      </c>
      <c r="F172" s="3">
        <v>-1</v>
      </c>
      <c r="G172" s="3" t="s">
        <v>721</v>
      </c>
      <c r="H172" s="3">
        <v>25907</v>
      </c>
      <c r="I172" s="3" t="s">
        <v>1295</v>
      </c>
      <c r="J172" s="3">
        <v>0.38280946341571398</v>
      </c>
      <c r="K172" s="3" t="s">
        <v>61</v>
      </c>
      <c r="L172" s="3">
        <v>0</v>
      </c>
      <c r="M172" s="3">
        <v>0</v>
      </c>
      <c r="N172" s="3">
        <v>11</v>
      </c>
      <c r="O172" s="10">
        <v>3.8794999999999999E-10</v>
      </c>
      <c r="P172" s="3">
        <v>0</v>
      </c>
      <c r="Q172" s="3" t="s">
        <v>1296</v>
      </c>
      <c r="R172" s="3" t="s">
        <v>61</v>
      </c>
      <c r="S172" s="3" t="s">
        <v>728</v>
      </c>
      <c r="T172" s="3" t="s">
        <v>61</v>
      </c>
      <c r="U172" s="10">
        <v>6.1279999999999998E-7</v>
      </c>
      <c r="V172" s="3" t="s">
        <v>168</v>
      </c>
      <c r="W172" s="3">
        <v>23</v>
      </c>
    </row>
    <row r="173" spans="1:23" ht="15" x14ac:dyDescent="0.2">
      <c r="A173" s="3" t="s">
        <v>1297</v>
      </c>
      <c r="B173" s="3" t="s">
        <v>1298</v>
      </c>
      <c r="C173" s="3">
        <v>3</v>
      </c>
      <c r="D173" s="3">
        <v>48198636</v>
      </c>
      <c r="E173" s="3">
        <v>48229892</v>
      </c>
      <c r="F173" s="3">
        <v>-1</v>
      </c>
      <c r="G173" s="3" t="s">
        <v>721</v>
      </c>
      <c r="H173" s="3">
        <v>993</v>
      </c>
      <c r="I173" s="3" t="s">
        <v>1298</v>
      </c>
      <c r="J173" s="3">
        <v>0.97969804453375497</v>
      </c>
      <c r="K173" s="3">
        <v>-0.72400067400000001</v>
      </c>
      <c r="L173" s="3">
        <v>0</v>
      </c>
      <c r="M173" s="3">
        <v>0</v>
      </c>
      <c r="N173" s="3">
        <v>99</v>
      </c>
      <c r="O173" s="10">
        <v>2.6971100000000003E-7</v>
      </c>
      <c r="P173" s="10">
        <v>1.6423000000000001E-73</v>
      </c>
      <c r="Q173" s="3" t="s">
        <v>1299</v>
      </c>
      <c r="R173" s="3" t="s">
        <v>61</v>
      </c>
      <c r="S173" s="3" t="s">
        <v>723</v>
      </c>
      <c r="T173" s="3" t="s">
        <v>794</v>
      </c>
      <c r="U173" s="10">
        <v>1.244E-10</v>
      </c>
      <c r="V173" s="3" t="s">
        <v>1300</v>
      </c>
      <c r="W173" s="3">
        <v>24</v>
      </c>
    </row>
    <row r="174" spans="1:23" ht="15" x14ac:dyDescent="0.2">
      <c r="A174" s="3" t="s">
        <v>1301</v>
      </c>
      <c r="B174" s="3" t="s">
        <v>1302</v>
      </c>
      <c r="C174" s="3">
        <v>3</v>
      </c>
      <c r="D174" s="3">
        <v>48282590</v>
      </c>
      <c r="E174" s="3">
        <v>48340743</v>
      </c>
      <c r="F174" s="3">
        <v>1</v>
      </c>
      <c r="G174" s="3" t="s">
        <v>721</v>
      </c>
      <c r="H174" s="3">
        <v>51385</v>
      </c>
      <c r="I174" s="3" t="s">
        <v>1302</v>
      </c>
      <c r="J174" s="10">
        <v>6.5006060587631801E-7</v>
      </c>
      <c r="K174" s="3">
        <v>-0.37217571300000002</v>
      </c>
      <c r="L174" s="3">
        <v>0</v>
      </c>
      <c r="M174" s="3">
        <v>0</v>
      </c>
      <c r="N174" s="3">
        <v>126</v>
      </c>
      <c r="O174" s="10">
        <v>9.6354E-140</v>
      </c>
      <c r="P174" s="3">
        <v>0</v>
      </c>
      <c r="Q174" s="3" t="s">
        <v>1303</v>
      </c>
      <c r="R174" s="3" t="s">
        <v>61</v>
      </c>
      <c r="S174" s="3" t="s">
        <v>723</v>
      </c>
      <c r="T174" s="3" t="s">
        <v>1304</v>
      </c>
      <c r="U174" s="10">
        <v>1.071E-12</v>
      </c>
      <c r="V174" s="3" t="s">
        <v>1305</v>
      </c>
      <c r="W174" s="3">
        <v>24</v>
      </c>
    </row>
    <row r="175" spans="1:23" ht="15" x14ac:dyDescent="0.2">
      <c r="A175" s="3" t="s">
        <v>1306</v>
      </c>
      <c r="B175" s="3" t="s">
        <v>1307</v>
      </c>
      <c r="C175" s="3">
        <v>3</v>
      </c>
      <c r="D175" s="3">
        <v>48334754</v>
      </c>
      <c r="E175" s="3">
        <v>48343175</v>
      </c>
      <c r="F175" s="3">
        <v>-1</v>
      </c>
      <c r="G175" s="3" t="s">
        <v>721</v>
      </c>
      <c r="H175" s="3">
        <v>10201</v>
      </c>
      <c r="I175" s="3" t="s">
        <v>1307</v>
      </c>
      <c r="J175" s="10">
        <v>9.2163606322478002E-5</v>
      </c>
      <c r="K175" s="3">
        <v>-0.182940619</v>
      </c>
      <c r="L175" s="3">
        <v>0</v>
      </c>
      <c r="M175" s="3">
        <v>0</v>
      </c>
      <c r="N175" s="3">
        <v>115</v>
      </c>
      <c r="O175" s="10">
        <v>1.5630999999999999E-22</v>
      </c>
      <c r="P175" s="3">
        <v>0</v>
      </c>
      <c r="Q175" s="3" t="s">
        <v>1308</v>
      </c>
      <c r="R175" s="3" t="s">
        <v>61</v>
      </c>
      <c r="S175" s="3" t="s">
        <v>723</v>
      </c>
      <c r="T175" s="3" t="s">
        <v>1309</v>
      </c>
      <c r="U175" s="10">
        <v>1.071E-12</v>
      </c>
      <c r="V175" s="3" t="s">
        <v>1310</v>
      </c>
      <c r="W175" s="3">
        <v>24</v>
      </c>
    </row>
    <row r="176" spans="1:23" ht="15" x14ac:dyDescent="0.2">
      <c r="A176" s="3" t="s">
        <v>1311</v>
      </c>
      <c r="B176" s="3" t="s">
        <v>1312</v>
      </c>
      <c r="C176" s="3">
        <v>3</v>
      </c>
      <c r="D176" s="3">
        <v>48413709</v>
      </c>
      <c r="E176" s="3">
        <v>48442666</v>
      </c>
      <c r="F176" s="3">
        <v>1</v>
      </c>
      <c r="G176" s="3" t="s">
        <v>721</v>
      </c>
      <c r="H176" s="3">
        <v>285231</v>
      </c>
      <c r="I176" s="3" t="s">
        <v>1312</v>
      </c>
      <c r="J176" s="10">
        <v>1.9745766187232099E-7</v>
      </c>
      <c r="K176" s="3">
        <v>0.78333540700000004</v>
      </c>
      <c r="L176" s="3">
        <v>0</v>
      </c>
      <c r="M176" s="3">
        <v>0</v>
      </c>
      <c r="N176" s="3">
        <v>16</v>
      </c>
      <c r="O176" s="3">
        <v>1.6229600000000001E-4</v>
      </c>
      <c r="P176" s="10">
        <v>2.9716700000000003E-11</v>
      </c>
      <c r="Q176" s="3" t="s">
        <v>1313</v>
      </c>
      <c r="R176" s="3" t="s">
        <v>61</v>
      </c>
      <c r="S176" s="3" t="s">
        <v>723</v>
      </c>
      <c r="T176" s="3" t="s">
        <v>794</v>
      </c>
      <c r="U176" s="10">
        <v>1.071E-12</v>
      </c>
      <c r="V176" s="3" t="s">
        <v>1314</v>
      </c>
      <c r="W176" s="3">
        <v>24</v>
      </c>
    </row>
    <row r="177" spans="1:23" ht="15" x14ac:dyDescent="0.2">
      <c r="A177" s="3" t="s">
        <v>1315</v>
      </c>
      <c r="B177" s="3" t="s">
        <v>1316</v>
      </c>
      <c r="C177" s="3">
        <v>3</v>
      </c>
      <c r="D177" s="3">
        <v>48445261</v>
      </c>
      <c r="E177" s="3">
        <v>48471594</v>
      </c>
      <c r="F177" s="3">
        <v>-1</v>
      </c>
      <c r="G177" s="3" t="s">
        <v>721</v>
      </c>
      <c r="H177" s="3">
        <v>5364</v>
      </c>
      <c r="I177" s="3" t="s">
        <v>1316</v>
      </c>
      <c r="J177" s="3">
        <v>0.85019510818445998</v>
      </c>
      <c r="K177" s="3" t="s">
        <v>61</v>
      </c>
      <c r="L177" s="3">
        <v>0</v>
      </c>
      <c r="M177" s="3">
        <v>0</v>
      </c>
      <c r="N177" s="3">
        <v>14</v>
      </c>
      <c r="O177" s="3">
        <v>2.2845400000000001E-4</v>
      </c>
      <c r="P177" s="3">
        <v>5.7649800000000005E-4</v>
      </c>
      <c r="Q177" s="3" t="s">
        <v>1317</v>
      </c>
      <c r="R177" s="3" t="s">
        <v>61</v>
      </c>
      <c r="S177" s="3" t="s">
        <v>723</v>
      </c>
      <c r="T177" s="3" t="s">
        <v>1318</v>
      </c>
      <c r="U177" s="10">
        <v>1.698E-7</v>
      </c>
      <c r="V177" s="3" t="s">
        <v>1319</v>
      </c>
      <c r="W177" s="3">
        <v>24</v>
      </c>
    </row>
    <row r="178" spans="1:23" ht="15" x14ac:dyDescent="0.2">
      <c r="A178" s="3" t="s">
        <v>1320</v>
      </c>
      <c r="B178" s="3" t="s">
        <v>1321</v>
      </c>
      <c r="C178" s="3">
        <v>3</v>
      </c>
      <c r="D178" s="3">
        <v>48481667</v>
      </c>
      <c r="E178" s="3">
        <v>48485616</v>
      </c>
      <c r="F178" s="3">
        <v>1</v>
      </c>
      <c r="G178" s="3" t="s">
        <v>721</v>
      </c>
      <c r="H178" s="3">
        <v>51372</v>
      </c>
      <c r="I178" s="3" t="s">
        <v>1321</v>
      </c>
      <c r="J178" s="3">
        <v>1.00073079474151E-2</v>
      </c>
      <c r="K178" s="3">
        <v>0.32126832900000002</v>
      </c>
      <c r="L178" s="3">
        <v>0</v>
      </c>
      <c r="M178" s="3">
        <v>0</v>
      </c>
      <c r="N178" s="3">
        <v>128</v>
      </c>
      <c r="O178" s="10">
        <v>1.6079999999999999E-16</v>
      </c>
      <c r="P178" s="3">
        <v>0</v>
      </c>
      <c r="Q178" s="3" t="s">
        <v>1322</v>
      </c>
      <c r="R178" s="3" t="s">
        <v>61</v>
      </c>
      <c r="S178" s="3" t="s">
        <v>723</v>
      </c>
      <c r="T178" s="3" t="s">
        <v>1323</v>
      </c>
      <c r="U178" s="10">
        <v>1.071E-12</v>
      </c>
      <c r="V178" s="3" t="s">
        <v>1324</v>
      </c>
      <c r="W178" s="3">
        <v>24</v>
      </c>
    </row>
    <row r="179" spans="1:23" ht="15" x14ac:dyDescent="0.2">
      <c r="A179" s="3" t="s">
        <v>1325</v>
      </c>
      <c r="B179" s="3" t="s">
        <v>1326</v>
      </c>
      <c r="C179" s="3">
        <v>3</v>
      </c>
      <c r="D179" s="3">
        <v>48488114</v>
      </c>
      <c r="E179" s="3">
        <v>48507115</v>
      </c>
      <c r="F179" s="3">
        <v>1</v>
      </c>
      <c r="G179" s="3" t="s">
        <v>721</v>
      </c>
      <c r="H179" s="3">
        <v>84126</v>
      </c>
      <c r="I179" s="3" t="s">
        <v>1326</v>
      </c>
      <c r="J179" s="3">
        <v>1.4869799078747099E-3</v>
      </c>
      <c r="K179" s="3" t="s">
        <v>61</v>
      </c>
      <c r="L179" s="3">
        <v>0</v>
      </c>
      <c r="M179" s="3">
        <v>0</v>
      </c>
      <c r="N179" s="3">
        <v>155</v>
      </c>
      <c r="O179" s="10">
        <v>7.5029699999999995E-70</v>
      </c>
      <c r="P179" s="3">
        <v>0</v>
      </c>
      <c r="Q179" s="3" t="s">
        <v>1327</v>
      </c>
      <c r="R179" s="3" t="s">
        <v>61</v>
      </c>
      <c r="S179" s="3" t="s">
        <v>723</v>
      </c>
      <c r="T179" s="3" t="s">
        <v>1323</v>
      </c>
      <c r="U179" s="10">
        <v>1.071E-12</v>
      </c>
      <c r="V179" s="3" t="s">
        <v>1328</v>
      </c>
      <c r="W179" s="3">
        <v>24</v>
      </c>
    </row>
    <row r="180" spans="1:23" ht="15" x14ac:dyDescent="0.2">
      <c r="A180" s="3" t="s">
        <v>1329</v>
      </c>
      <c r="B180" s="3" t="s">
        <v>1330</v>
      </c>
      <c r="C180" s="3">
        <v>3</v>
      </c>
      <c r="D180" s="3">
        <v>48506445</v>
      </c>
      <c r="E180" s="3">
        <v>48509044</v>
      </c>
      <c r="F180" s="3">
        <v>1</v>
      </c>
      <c r="G180" s="3" t="s">
        <v>721</v>
      </c>
      <c r="H180" s="3">
        <v>84126</v>
      </c>
      <c r="I180" s="3" t="s">
        <v>1330</v>
      </c>
      <c r="J180" s="3">
        <v>9.3340719174627995E-2</v>
      </c>
      <c r="K180" s="3">
        <v>-0.110327998</v>
      </c>
      <c r="L180" s="3">
        <v>0</v>
      </c>
      <c r="M180" s="3">
        <v>0</v>
      </c>
      <c r="N180" s="3">
        <v>167</v>
      </c>
      <c r="O180" s="10">
        <v>1.1834000000000001E-98</v>
      </c>
      <c r="P180" s="3">
        <v>0</v>
      </c>
      <c r="Q180" s="3" t="s">
        <v>1331</v>
      </c>
      <c r="R180" s="3" t="s">
        <v>61</v>
      </c>
      <c r="S180" s="3" t="s">
        <v>723</v>
      </c>
      <c r="T180" s="3" t="s">
        <v>1332</v>
      </c>
      <c r="U180" s="10">
        <v>1.071E-12</v>
      </c>
      <c r="V180" s="3" t="s">
        <v>1333</v>
      </c>
      <c r="W180" s="3">
        <v>24</v>
      </c>
    </row>
    <row r="181" spans="1:23" ht="15" x14ac:dyDescent="0.2">
      <c r="A181" s="3" t="s">
        <v>1334</v>
      </c>
      <c r="B181" s="3" t="s">
        <v>1335</v>
      </c>
      <c r="C181" s="3">
        <v>3</v>
      </c>
      <c r="D181" s="3">
        <v>48509197</v>
      </c>
      <c r="E181" s="3">
        <v>48542259</v>
      </c>
      <c r="F181" s="3">
        <v>-1</v>
      </c>
      <c r="G181" s="3" t="s">
        <v>721</v>
      </c>
      <c r="H181" s="3">
        <v>51246</v>
      </c>
      <c r="I181" s="3" t="s">
        <v>1335</v>
      </c>
      <c r="J181" s="10">
        <v>9.9427225962357293E-8</v>
      </c>
      <c r="K181" s="3">
        <v>-0.44203021300000001</v>
      </c>
      <c r="L181" s="3">
        <v>0</v>
      </c>
      <c r="M181" s="3">
        <v>0</v>
      </c>
      <c r="N181" s="3">
        <v>167</v>
      </c>
      <c r="O181" s="10">
        <v>4.8399999999999998E-15</v>
      </c>
      <c r="P181" s="3">
        <v>0</v>
      </c>
      <c r="Q181" s="3" t="s">
        <v>1336</v>
      </c>
      <c r="R181" s="3" t="s">
        <v>61</v>
      </c>
      <c r="S181" s="3" t="s">
        <v>723</v>
      </c>
      <c r="T181" s="3" t="s">
        <v>794</v>
      </c>
      <c r="U181" s="10">
        <v>1.071E-12</v>
      </c>
      <c r="V181" s="3" t="s">
        <v>1337</v>
      </c>
      <c r="W181" s="3">
        <v>24</v>
      </c>
    </row>
    <row r="182" spans="1:23" ht="15" x14ac:dyDescent="0.2">
      <c r="A182" s="3" t="s">
        <v>1338</v>
      </c>
      <c r="B182" s="3" t="s">
        <v>1339</v>
      </c>
      <c r="C182" s="3">
        <v>3</v>
      </c>
      <c r="D182" s="3">
        <v>48555117</v>
      </c>
      <c r="E182" s="3">
        <v>48599448</v>
      </c>
      <c r="F182" s="3">
        <v>-1</v>
      </c>
      <c r="G182" s="3" t="s">
        <v>721</v>
      </c>
      <c r="H182" s="3">
        <v>5210</v>
      </c>
      <c r="I182" s="3" t="s">
        <v>1339</v>
      </c>
      <c r="J182" s="3">
        <v>3.2113441444204101E-4</v>
      </c>
      <c r="K182" s="3">
        <v>-0.13132026799999999</v>
      </c>
      <c r="L182" s="3">
        <v>1</v>
      </c>
      <c r="M182" s="3">
        <v>2.09</v>
      </c>
      <c r="N182" s="3">
        <v>0</v>
      </c>
      <c r="O182" s="3" t="s">
        <v>61</v>
      </c>
      <c r="P182" s="3" t="s">
        <v>61</v>
      </c>
      <c r="Q182" s="3" t="s">
        <v>61</v>
      </c>
      <c r="R182" s="3" t="s">
        <v>61</v>
      </c>
      <c r="S182" s="3" t="s">
        <v>723</v>
      </c>
      <c r="T182" s="3" t="s">
        <v>1340</v>
      </c>
      <c r="U182" s="10">
        <v>8.5130000000000001E-7</v>
      </c>
      <c r="V182" s="3" t="s">
        <v>1341</v>
      </c>
      <c r="W182" s="3">
        <v>24</v>
      </c>
    </row>
    <row r="183" spans="1:23" ht="15" x14ac:dyDescent="0.2">
      <c r="A183" s="3" t="s">
        <v>1342</v>
      </c>
      <c r="B183" s="3" t="s">
        <v>1343</v>
      </c>
      <c r="C183" s="3">
        <v>3</v>
      </c>
      <c r="D183" s="3">
        <v>48599160</v>
      </c>
      <c r="E183" s="3">
        <v>48601206</v>
      </c>
      <c r="F183" s="3">
        <v>-1</v>
      </c>
      <c r="G183" s="3" t="s">
        <v>721</v>
      </c>
      <c r="H183" s="3">
        <v>90226</v>
      </c>
      <c r="I183" s="3" t="s">
        <v>1343</v>
      </c>
      <c r="J183" s="3">
        <v>0.157235729046978</v>
      </c>
      <c r="K183" s="3">
        <v>6.326735E-3</v>
      </c>
      <c r="L183" s="3">
        <v>2</v>
      </c>
      <c r="M183" s="3">
        <v>2.09</v>
      </c>
      <c r="N183" s="3">
        <v>1</v>
      </c>
      <c r="O183" s="3">
        <v>6.8697300000000001E-4</v>
      </c>
      <c r="P183" s="3">
        <v>4.2808796883113398E-2</v>
      </c>
      <c r="Q183" s="3" t="s">
        <v>732</v>
      </c>
      <c r="R183" s="3" t="s">
        <v>61</v>
      </c>
      <c r="S183" s="3" t="s">
        <v>723</v>
      </c>
      <c r="T183" s="3" t="s">
        <v>794</v>
      </c>
      <c r="U183" s="10">
        <v>8.5130000000000001E-7</v>
      </c>
      <c r="V183" s="3" t="s">
        <v>1344</v>
      </c>
      <c r="W183" s="3">
        <v>24</v>
      </c>
    </row>
    <row r="184" spans="1:23" ht="15" x14ac:dyDescent="0.2">
      <c r="A184" s="3" t="s">
        <v>1345</v>
      </c>
      <c r="B184" s="3" t="s">
        <v>1346</v>
      </c>
      <c r="C184" s="3">
        <v>3</v>
      </c>
      <c r="D184" s="3">
        <v>48601506</v>
      </c>
      <c r="E184" s="3">
        <v>48632700</v>
      </c>
      <c r="F184" s="3">
        <v>-1</v>
      </c>
      <c r="G184" s="3" t="s">
        <v>721</v>
      </c>
      <c r="H184" s="3">
        <v>1294</v>
      </c>
      <c r="I184" s="3" t="s">
        <v>1346</v>
      </c>
      <c r="J184" s="10">
        <v>2.1061112219802301E-18</v>
      </c>
      <c r="K184" s="3" t="s">
        <v>61</v>
      </c>
      <c r="L184" s="3">
        <v>2</v>
      </c>
      <c r="M184" s="3">
        <v>2.09</v>
      </c>
      <c r="N184" s="3">
        <v>2</v>
      </c>
      <c r="O184" s="10">
        <v>5.4091700000000003E-7</v>
      </c>
      <c r="P184" s="3">
        <v>4.4754648622728999E-4</v>
      </c>
      <c r="Q184" s="3" t="s">
        <v>1347</v>
      </c>
      <c r="R184" s="3" t="s">
        <v>61</v>
      </c>
      <c r="S184" s="3" t="s">
        <v>723</v>
      </c>
      <c r="T184" s="3" t="s">
        <v>794</v>
      </c>
      <c r="U184" s="3">
        <v>4.6489999999999997E-2</v>
      </c>
      <c r="V184" s="3" t="s">
        <v>1348</v>
      </c>
      <c r="W184" s="3">
        <v>24</v>
      </c>
    </row>
    <row r="185" spans="1:23" ht="15" x14ac:dyDescent="0.2">
      <c r="A185" s="3" t="s">
        <v>1349</v>
      </c>
      <c r="B185" s="3" t="s">
        <v>1350</v>
      </c>
      <c r="C185" s="3">
        <v>3</v>
      </c>
      <c r="D185" s="3">
        <v>48636435</v>
      </c>
      <c r="E185" s="3">
        <v>48648409</v>
      </c>
      <c r="F185" s="3">
        <v>-1</v>
      </c>
      <c r="G185" s="3" t="s">
        <v>721</v>
      </c>
      <c r="H185" s="3">
        <v>7384</v>
      </c>
      <c r="I185" s="3" t="s">
        <v>1350</v>
      </c>
      <c r="J185" s="3">
        <v>0.13246710314621099</v>
      </c>
      <c r="K185" s="3">
        <v>-0.70375750100000001</v>
      </c>
      <c r="L185" s="3">
        <v>0</v>
      </c>
      <c r="M185" s="3">
        <v>0</v>
      </c>
      <c r="N185" s="3">
        <v>4</v>
      </c>
      <c r="O185" s="10">
        <v>1.1567E-5</v>
      </c>
      <c r="P185" s="3">
        <v>3.2567936394921101E-2</v>
      </c>
      <c r="Q185" s="3" t="s">
        <v>1351</v>
      </c>
      <c r="R185" s="3" t="s">
        <v>61</v>
      </c>
      <c r="S185" s="3" t="s">
        <v>723</v>
      </c>
      <c r="T185" s="3" t="s">
        <v>1352</v>
      </c>
      <c r="U185" s="10">
        <v>1.076E-8</v>
      </c>
      <c r="V185" s="3" t="s">
        <v>1353</v>
      </c>
      <c r="W185" s="3">
        <v>24</v>
      </c>
    </row>
    <row r="186" spans="1:23" ht="15" x14ac:dyDescent="0.2">
      <c r="A186" s="3" t="s">
        <v>1354</v>
      </c>
      <c r="B186" s="3" t="s">
        <v>1355</v>
      </c>
      <c r="C186" s="3">
        <v>3</v>
      </c>
      <c r="D186" s="3">
        <v>48658192</v>
      </c>
      <c r="E186" s="3">
        <v>48659288</v>
      </c>
      <c r="F186" s="3">
        <v>-1</v>
      </c>
      <c r="G186" s="3" t="s">
        <v>721</v>
      </c>
      <c r="H186" s="3">
        <v>440955</v>
      </c>
      <c r="I186" s="3" t="s">
        <v>1355</v>
      </c>
      <c r="J186" s="3">
        <v>0.71107596490675196</v>
      </c>
      <c r="K186" s="3">
        <v>-0.32514208999999999</v>
      </c>
      <c r="L186" s="3">
        <v>0</v>
      </c>
      <c r="M186" s="3">
        <v>0</v>
      </c>
      <c r="N186" s="3">
        <v>31</v>
      </c>
      <c r="O186" s="10">
        <v>2.2264900000000001E-5</v>
      </c>
      <c r="P186" s="10">
        <v>3.4055199999999997E-24</v>
      </c>
      <c r="Q186" s="3" t="s">
        <v>1356</v>
      </c>
      <c r="R186" s="3" t="s">
        <v>61</v>
      </c>
      <c r="S186" s="3" t="s">
        <v>723</v>
      </c>
      <c r="T186" s="3" t="s">
        <v>1357</v>
      </c>
      <c r="U186" s="10">
        <v>1.244E-10</v>
      </c>
      <c r="V186" s="3" t="s">
        <v>1358</v>
      </c>
      <c r="W186" s="3">
        <v>24</v>
      </c>
    </row>
    <row r="187" spans="1:23" ht="15" x14ac:dyDescent="0.2">
      <c r="A187" s="3" t="s">
        <v>1359</v>
      </c>
      <c r="B187" s="3" t="s">
        <v>1360</v>
      </c>
      <c r="C187" s="3">
        <v>3</v>
      </c>
      <c r="D187" s="3">
        <v>48663156</v>
      </c>
      <c r="E187" s="3">
        <v>48672926</v>
      </c>
      <c r="F187" s="3">
        <v>-1</v>
      </c>
      <c r="G187" s="3" t="s">
        <v>721</v>
      </c>
      <c r="H187" s="3">
        <v>102465495</v>
      </c>
      <c r="I187" s="3" t="s">
        <v>1360</v>
      </c>
      <c r="J187" s="10">
        <v>3.3104506569616299E-5</v>
      </c>
      <c r="K187" s="3">
        <v>-0.38405620299999998</v>
      </c>
      <c r="L187" s="3">
        <v>0</v>
      </c>
      <c r="M187" s="3">
        <v>0</v>
      </c>
      <c r="N187" s="3">
        <v>53</v>
      </c>
      <c r="O187" s="10">
        <v>3.7379E-33</v>
      </c>
      <c r="P187" s="3">
        <v>0</v>
      </c>
      <c r="Q187" s="3" t="s">
        <v>1361</v>
      </c>
      <c r="R187" s="3" t="s">
        <v>61</v>
      </c>
      <c r="S187" s="3" t="s">
        <v>723</v>
      </c>
      <c r="T187" s="3" t="s">
        <v>1362</v>
      </c>
      <c r="U187" s="10">
        <v>1.698E-7</v>
      </c>
      <c r="V187" s="3" t="s">
        <v>1363</v>
      </c>
      <c r="W187" s="3">
        <v>24</v>
      </c>
    </row>
    <row r="188" spans="1:23" ht="15" x14ac:dyDescent="0.2">
      <c r="A188" s="3" t="s">
        <v>1364</v>
      </c>
      <c r="B188" s="3" t="s">
        <v>1365</v>
      </c>
      <c r="C188" s="3">
        <v>3</v>
      </c>
      <c r="D188" s="3">
        <v>48673902</v>
      </c>
      <c r="E188" s="3">
        <v>48700348</v>
      </c>
      <c r="F188" s="3">
        <v>-1</v>
      </c>
      <c r="G188" s="3" t="s">
        <v>721</v>
      </c>
      <c r="H188" s="3">
        <v>1951</v>
      </c>
      <c r="I188" s="3" t="s">
        <v>1365</v>
      </c>
      <c r="J188" s="3">
        <v>0.99965622139074695</v>
      </c>
      <c r="K188" s="3">
        <v>-0.87890761399999995</v>
      </c>
      <c r="L188" s="3">
        <v>1</v>
      </c>
      <c r="M188" s="3">
        <v>8.3260000000000005</v>
      </c>
      <c r="N188" s="3">
        <v>168</v>
      </c>
      <c r="O188" s="10">
        <v>3.9072999999999999E-16</v>
      </c>
      <c r="P188" s="3">
        <v>0</v>
      </c>
      <c r="Q188" s="3" t="s">
        <v>1366</v>
      </c>
      <c r="R188" s="3" t="s">
        <v>61</v>
      </c>
      <c r="S188" s="3" t="s">
        <v>723</v>
      </c>
      <c r="T188" s="3" t="s">
        <v>1362</v>
      </c>
      <c r="U188" s="10">
        <v>1.071E-12</v>
      </c>
      <c r="V188" s="3" t="s">
        <v>1367</v>
      </c>
      <c r="W188" s="3">
        <v>24</v>
      </c>
    </row>
    <row r="189" spans="1:23" ht="15" x14ac:dyDescent="0.2">
      <c r="A189" s="3" t="s">
        <v>1368</v>
      </c>
      <c r="B189" s="3" t="s">
        <v>1369</v>
      </c>
      <c r="C189" s="3">
        <v>3</v>
      </c>
      <c r="D189" s="3">
        <v>48701364</v>
      </c>
      <c r="E189" s="3">
        <v>48723797</v>
      </c>
      <c r="F189" s="3">
        <v>-1</v>
      </c>
      <c r="G189" s="3" t="s">
        <v>721</v>
      </c>
      <c r="H189" s="3">
        <v>51517</v>
      </c>
      <c r="I189" s="3" t="s">
        <v>1369</v>
      </c>
      <c r="J189" s="3">
        <v>7.1313616578566903E-3</v>
      </c>
      <c r="K189" s="3">
        <v>-0.55101821100000004</v>
      </c>
      <c r="L189" s="3">
        <v>6</v>
      </c>
      <c r="M189" s="3">
        <v>8.3260000000000005</v>
      </c>
      <c r="N189" s="3">
        <v>328</v>
      </c>
      <c r="O189" s="3">
        <v>0</v>
      </c>
      <c r="P189" s="3">
        <v>0</v>
      </c>
      <c r="Q189" s="3" t="s">
        <v>1370</v>
      </c>
      <c r="R189" s="3" t="s">
        <v>61</v>
      </c>
      <c r="S189" s="3" t="s">
        <v>723</v>
      </c>
      <c r="T189" s="3" t="s">
        <v>1371</v>
      </c>
      <c r="U189" s="10">
        <v>1.071E-12</v>
      </c>
      <c r="V189" s="3" t="s">
        <v>1372</v>
      </c>
      <c r="W189" s="3">
        <v>24</v>
      </c>
    </row>
    <row r="190" spans="1:23" ht="15" x14ac:dyDescent="0.2">
      <c r="A190" s="3" t="s">
        <v>1373</v>
      </c>
      <c r="B190" s="3" t="s">
        <v>1374</v>
      </c>
      <c r="C190" s="3">
        <v>3</v>
      </c>
      <c r="D190" s="3">
        <v>48725436</v>
      </c>
      <c r="E190" s="3">
        <v>48777786</v>
      </c>
      <c r="F190" s="3">
        <v>-1</v>
      </c>
      <c r="G190" s="3" t="s">
        <v>721</v>
      </c>
      <c r="H190" s="3">
        <v>51447</v>
      </c>
      <c r="I190" s="3" t="s">
        <v>1374</v>
      </c>
      <c r="J190" s="3">
        <v>0.98945770287350099</v>
      </c>
      <c r="K190" s="3">
        <v>-0.39279869699999997</v>
      </c>
      <c r="L190" s="3">
        <v>24</v>
      </c>
      <c r="M190" s="3">
        <v>15.69</v>
      </c>
      <c r="N190" s="3">
        <v>184</v>
      </c>
      <c r="O190" s="10">
        <v>7.9066999999999993E-30</v>
      </c>
      <c r="P190" s="3">
        <v>0</v>
      </c>
      <c r="Q190" s="3" t="s">
        <v>1375</v>
      </c>
      <c r="R190" s="3" t="s">
        <v>61</v>
      </c>
      <c r="S190" s="3" t="s">
        <v>723</v>
      </c>
      <c r="T190" s="3" t="s">
        <v>845</v>
      </c>
      <c r="U190" s="10">
        <v>1.244E-10</v>
      </c>
      <c r="V190" s="3" t="s">
        <v>1376</v>
      </c>
      <c r="W190" s="3">
        <v>24</v>
      </c>
    </row>
    <row r="191" spans="1:23" ht="15" x14ac:dyDescent="0.2">
      <c r="A191" s="3" t="s">
        <v>1377</v>
      </c>
      <c r="B191" s="3" t="s">
        <v>1378</v>
      </c>
      <c r="C191" s="3">
        <v>3</v>
      </c>
      <c r="D191" s="3">
        <v>48782030</v>
      </c>
      <c r="E191" s="3">
        <v>48885279</v>
      </c>
      <c r="F191" s="3">
        <v>-1</v>
      </c>
      <c r="G191" s="3" t="s">
        <v>721</v>
      </c>
      <c r="H191" s="3">
        <v>5576</v>
      </c>
      <c r="I191" s="3" t="s">
        <v>1378</v>
      </c>
      <c r="J191" s="3">
        <v>0.98325057589150799</v>
      </c>
      <c r="K191" s="3">
        <v>-2.8684023220000001</v>
      </c>
      <c r="L191" s="3">
        <v>46</v>
      </c>
      <c r="M191" s="3">
        <v>12.63</v>
      </c>
      <c r="N191" s="3">
        <v>232</v>
      </c>
      <c r="O191" s="10">
        <v>1.1853999999999999E-13</v>
      </c>
      <c r="P191" s="3">
        <v>0</v>
      </c>
      <c r="Q191" s="3" t="s">
        <v>1379</v>
      </c>
      <c r="R191" s="3" t="s">
        <v>61</v>
      </c>
      <c r="S191" s="3" t="s">
        <v>723</v>
      </c>
      <c r="T191" s="3" t="s">
        <v>1380</v>
      </c>
      <c r="U191" s="10">
        <v>1.071E-12</v>
      </c>
      <c r="V191" s="3" t="s">
        <v>1381</v>
      </c>
      <c r="W191" s="3">
        <v>24</v>
      </c>
    </row>
    <row r="192" spans="1:23" ht="15" x14ac:dyDescent="0.2">
      <c r="A192" s="3" t="s">
        <v>1382</v>
      </c>
      <c r="B192" s="3" t="s">
        <v>1383</v>
      </c>
      <c r="C192" s="3">
        <v>3</v>
      </c>
      <c r="D192" s="3">
        <v>48894369</v>
      </c>
      <c r="E192" s="3">
        <v>48936426</v>
      </c>
      <c r="F192" s="3">
        <v>-1</v>
      </c>
      <c r="G192" s="3" t="s">
        <v>721</v>
      </c>
      <c r="H192" s="3">
        <v>788</v>
      </c>
      <c r="I192" s="3" t="s">
        <v>1383</v>
      </c>
      <c r="J192" s="10">
        <v>2.0456683569835399E-7</v>
      </c>
      <c r="K192" s="3">
        <v>-0.77354630300000005</v>
      </c>
      <c r="L192" s="3">
        <v>27</v>
      </c>
      <c r="M192" s="3">
        <v>11.22</v>
      </c>
      <c r="N192" s="3">
        <v>7</v>
      </c>
      <c r="O192" s="3">
        <v>1.1790600000000001E-4</v>
      </c>
      <c r="P192" s="3">
        <v>3.5265400000000002E-2</v>
      </c>
      <c r="Q192" s="3" t="s">
        <v>1384</v>
      </c>
      <c r="R192" s="3" t="s">
        <v>61</v>
      </c>
      <c r="S192" s="3" t="s">
        <v>723</v>
      </c>
      <c r="T192" s="3" t="s">
        <v>1340</v>
      </c>
      <c r="U192" s="10">
        <v>1.459E-8</v>
      </c>
      <c r="V192" s="3" t="s">
        <v>1385</v>
      </c>
      <c r="W192" s="3">
        <v>24</v>
      </c>
    </row>
    <row r="193" spans="1:23" ht="15" x14ac:dyDescent="0.2">
      <c r="A193" s="3" t="s">
        <v>1386</v>
      </c>
      <c r="B193" s="3" t="s">
        <v>1387</v>
      </c>
      <c r="C193" s="3">
        <v>3</v>
      </c>
      <c r="D193" s="3">
        <v>48955221</v>
      </c>
      <c r="E193" s="3">
        <v>48956818</v>
      </c>
      <c r="F193" s="3">
        <v>-1</v>
      </c>
      <c r="G193" s="3" t="s">
        <v>721</v>
      </c>
      <c r="H193" s="3">
        <v>646450</v>
      </c>
      <c r="I193" s="3" t="s">
        <v>1387</v>
      </c>
      <c r="J193" s="3">
        <v>0.43761343524132901</v>
      </c>
      <c r="K193" s="3">
        <v>-0.62834589500000004</v>
      </c>
      <c r="L193" s="3">
        <v>7</v>
      </c>
      <c r="M193" s="3">
        <v>6.2060000000000004</v>
      </c>
      <c r="N193" s="3">
        <v>2</v>
      </c>
      <c r="O193" s="10">
        <v>2.77844592894E-5</v>
      </c>
      <c r="P193" s="3">
        <v>4.9000000000000002E-2</v>
      </c>
      <c r="Q193" s="3" t="s">
        <v>1388</v>
      </c>
      <c r="R193" s="3" t="s">
        <v>61</v>
      </c>
      <c r="S193" s="3" t="s">
        <v>723</v>
      </c>
      <c r="T193" s="3" t="s">
        <v>1389</v>
      </c>
      <c r="U193" s="10">
        <v>4.0439999999999997E-8</v>
      </c>
      <c r="V193" s="3" t="s">
        <v>1390</v>
      </c>
      <c r="W193" s="3">
        <v>24</v>
      </c>
    </row>
    <row r="194" spans="1:23" ht="15" x14ac:dyDescent="0.2">
      <c r="A194" s="3" t="s">
        <v>1391</v>
      </c>
      <c r="B194" s="3" t="s">
        <v>1392</v>
      </c>
      <c r="C194" s="3">
        <v>3</v>
      </c>
      <c r="D194" s="3">
        <v>48956254</v>
      </c>
      <c r="E194" s="3">
        <v>49023815</v>
      </c>
      <c r="F194" s="3">
        <v>1</v>
      </c>
      <c r="G194" s="3" t="s">
        <v>721</v>
      </c>
      <c r="H194" s="3">
        <v>10425</v>
      </c>
      <c r="I194" s="3" t="s">
        <v>1392</v>
      </c>
      <c r="J194" s="3">
        <v>0.98741249479078097</v>
      </c>
      <c r="K194" s="3">
        <v>-1.699919822</v>
      </c>
      <c r="L194" s="3">
        <v>30</v>
      </c>
      <c r="M194" s="3">
        <v>9.4909999999999997</v>
      </c>
      <c r="N194" s="3">
        <v>328</v>
      </c>
      <c r="O194" s="10">
        <v>1.59654E-134</v>
      </c>
      <c r="P194" s="3">
        <v>0</v>
      </c>
      <c r="Q194" s="3" t="s">
        <v>1393</v>
      </c>
      <c r="R194" s="3" t="s">
        <v>61</v>
      </c>
      <c r="S194" s="3" t="s">
        <v>723</v>
      </c>
      <c r="T194" s="3" t="s">
        <v>1389</v>
      </c>
      <c r="U194" s="10">
        <v>1.071E-12</v>
      </c>
      <c r="V194" s="3" t="s">
        <v>1390</v>
      </c>
      <c r="W194" s="3">
        <v>24</v>
      </c>
    </row>
    <row r="195" spans="1:23" ht="15" x14ac:dyDescent="0.2">
      <c r="A195" s="3" t="s">
        <v>1394</v>
      </c>
      <c r="B195" s="3" t="s">
        <v>1395</v>
      </c>
      <c r="C195" s="3">
        <v>3</v>
      </c>
      <c r="D195" s="3">
        <v>49027319</v>
      </c>
      <c r="E195" s="3">
        <v>49044587</v>
      </c>
      <c r="F195" s="3">
        <v>1</v>
      </c>
      <c r="G195" s="3" t="s">
        <v>721</v>
      </c>
      <c r="H195" s="3">
        <v>54681</v>
      </c>
      <c r="I195" s="3" t="s">
        <v>1395</v>
      </c>
      <c r="J195" s="3">
        <v>2.3274935830665699E-2</v>
      </c>
      <c r="K195" s="3" t="s">
        <v>61</v>
      </c>
      <c r="L195" s="3">
        <v>6</v>
      </c>
      <c r="M195" s="3">
        <v>13.56</v>
      </c>
      <c r="N195" s="3">
        <v>403</v>
      </c>
      <c r="O195" s="10">
        <v>7.5806999999999999E-256</v>
      </c>
      <c r="P195" s="3">
        <v>0</v>
      </c>
      <c r="Q195" s="3" t="s">
        <v>1396</v>
      </c>
      <c r="R195" s="3" t="s">
        <v>61</v>
      </c>
      <c r="S195" s="3" t="s">
        <v>723</v>
      </c>
      <c r="T195" s="3" t="s">
        <v>1397</v>
      </c>
      <c r="U195" s="10">
        <v>1.071E-12</v>
      </c>
      <c r="V195" s="3" t="s">
        <v>1398</v>
      </c>
      <c r="W195" s="3">
        <v>24</v>
      </c>
    </row>
    <row r="196" spans="1:23" ht="15" x14ac:dyDescent="0.2">
      <c r="A196" s="3" t="s">
        <v>1399</v>
      </c>
      <c r="B196" s="3" t="s">
        <v>1400</v>
      </c>
      <c r="C196" s="3">
        <v>3</v>
      </c>
      <c r="D196" s="3">
        <v>49044495</v>
      </c>
      <c r="E196" s="3">
        <v>49053386</v>
      </c>
      <c r="F196" s="3">
        <v>1</v>
      </c>
      <c r="G196" s="3" t="s">
        <v>721</v>
      </c>
      <c r="H196" s="3">
        <v>11180</v>
      </c>
      <c r="I196" s="3" t="s">
        <v>1400</v>
      </c>
      <c r="J196" s="10">
        <v>9.1964755158508204E-7</v>
      </c>
      <c r="K196" s="3">
        <v>-5.8949543E-2</v>
      </c>
      <c r="L196" s="3">
        <v>8</v>
      </c>
      <c r="M196" s="3">
        <v>15.78</v>
      </c>
      <c r="N196" s="3">
        <v>441</v>
      </c>
      <c r="O196" s="3">
        <v>0</v>
      </c>
      <c r="P196" s="3">
        <v>0</v>
      </c>
      <c r="Q196" s="3" t="s">
        <v>1401</v>
      </c>
      <c r="R196" s="3" t="s">
        <v>61</v>
      </c>
      <c r="S196" s="3" t="s">
        <v>723</v>
      </c>
      <c r="T196" s="3" t="s">
        <v>1402</v>
      </c>
      <c r="U196" s="10">
        <v>1.071E-12</v>
      </c>
      <c r="V196" s="3" t="s">
        <v>1403</v>
      </c>
      <c r="W196" s="3">
        <v>24</v>
      </c>
    </row>
    <row r="197" spans="1:23" ht="15" x14ac:dyDescent="0.2">
      <c r="A197" s="3" t="s">
        <v>1404</v>
      </c>
      <c r="B197" s="3" t="s">
        <v>1405</v>
      </c>
      <c r="C197" s="3">
        <v>3</v>
      </c>
      <c r="D197" s="3">
        <v>49052921</v>
      </c>
      <c r="E197" s="3">
        <v>49059726</v>
      </c>
      <c r="F197" s="3">
        <v>-1</v>
      </c>
      <c r="G197" s="3" t="s">
        <v>721</v>
      </c>
      <c r="H197" s="3">
        <v>55152</v>
      </c>
      <c r="I197" s="3" t="s">
        <v>1405</v>
      </c>
      <c r="J197" s="10">
        <v>1.8481392068362901E-5</v>
      </c>
      <c r="K197" s="3">
        <v>7.2306758999999998E-2</v>
      </c>
      <c r="L197" s="3">
        <v>5</v>
      </c>
      <c r="M197" s="3">
        <v>15.78</v>
      </c>
      <c r="N197" s="3">
        <v>286</v>
      </c>
      <c r="O197" s="10">
        <v>4.9848100000000003E-247</v>
      </c>
      <c r="P197" s="3">
        <v>0</v>
      </c>
      <c r="Q197" s="3" t="s">
        <v>1406</v>
      </c>
      <c r="R197" s="3" t="s">
        <v>61</v>
      </c>
      <c r="S197" s="3" t="s">
        <v>723</v>
      </c>
      <c r="T197" s="3" t="s">
        <v>1380</v>
      </c>
      <c r="U197" s="10">
        <v>1.071E-12</v>
      </c>
      <c r="V197" s="3" t="s">
        <v>1407</v>
      </c>
      <c r="W197" s="3">
        <v>24</v>
      </c>
    </row>
    <row r="198" spans="1:23" ht="15" x14ac:dyDescent="0.2">
      <c r="A198" s="3" t="s">
        <v>1408</v>
      </c>
      <c r="B198" s="3" t="s">
        <v>1409</v>
      </c>
      <c r="C198" s="3">
        <v>3</v>
      </c>
      <c r="D198" s="3">
        <v>49057892</v>
      </c>
      <c r="E198" s="3">
        <v>49060928</v>
      </c>
      <c r="F198" s="3">
        <v>1</v>
      </c>
      <c r="G198" s="3" t="s">
        <v>721</v>
      </c>
      <c r="H198" s="3">
        <v>25915</v>
      </c>
      <c r="I198" s="3" t="s">
        <v>1409</v>
      </c>
      <c r="J198" s="10">
        <v>4.8597251364133801E-5</v>
      </c>
      <c r="K198" s="3">
        <v>-2.0900688089999999</v>
      </c>
      <c r="L198" s="3">
        <v>5</v>
      </c>
      <c r="M198" s="3">
        <v>15.78</v>
      </c>
      <c r="N198" s="3">
        <v>270</v>
      </c>
      <c r="O198" s="10">
        <v>1.1630000000000001E-41</v>
      </c>
      <c r="P198" s="3">
        <v>0</v>
      </c>
      <c r="Q198" s="3" t="s">
        <v>1410</v>
      </c>
      <c r="R198" s="3" t="s">
        <v>61</v>
      </c>
      <c r="S198" s="3" t="s">
        <v>723</v>
      </c>
      <c r="T198" s="3" t="s">
        <v>1411</v>
      </c>
      <c r="U198" s="10">
        <v>1.071E-12</v>
      </c>
      <c r="V198" s="3" t="s">
        <v>1407</v>
      </c>
      <c r="W198" s="3">
        <v>24</v>
      </c>
    </row>
    <row r="199" spans="1:23" ht="15" x14ac:dyDescent="0.2">
      <c r="A199" s="3" t="s">
        <v>1412</v>
      </c>
      <c r="B199" s="3" t="s">
        <v>1413</v>
      </c>
      <c r="C199" s="3">
        <v>3</v>
      </c>
      <c r="D199" s="3">
        <v>49061758</v>
      </c>
      <c r="E199" s="3">
        <v>49066841</v>
      </c>
      <c r="F199" s="3">
        <v>-1</v>
      </c>
      <c r="G199" s="3" t="s">
        <v>721</v>
      </c>
      <c r="H199" s="3">
        <v>3615</v>
      </c>
      <c r="I199" s="3" t="s">
        <v>1413</v>
      </c>
      <c r="J199" s="3">
        <v>1.35316628366044E-3</v>
      </c>
      <c r="K199" s="3">
        <v>-0.50934288800000005</v>
      </c>
      <c r="L199" s="3">
        <v>10</v>
      </c>
      <c r="M199" s="3">
        <v>15.78</v>
      </c>
      <c r="N199" s="3">
        <v>68</v>
      </c>
      <c r="O199" s="10">
        <v>5.2303699999999999E-5</v>
      </c>
      <c r="P199" s="3">
        <v>1.1673599999999999E-2</v>
      </c>
      <c r="Q199" s="3" t="s">
        <v>1181</v>
      </c>
      <c r="R199" s="3" t="s">
        <v>61</v>
      </c>
      <c r="S199" s="3" t="s">
        <v>723</v>
      </c>
      <c r="T199" s="3" t="s">
        <v>845</v>
      </c>
      <c r="U199" s="10">
        <v>2.1660000000000001E-10</v>
      </c>
      <c r="V199" s="3" t="s">
        <v>1398</v>
      </c>
      <c r="W199" s="3">
        <v>24</v>
      </c>
    </row>
    <row r="200" spans="1:23" ht="15" x14ac:dyDescent="0.2">
      <c r="A200" s="3" t="s">
        <v>1414</v>
      </c>
      <c r="B200" s="3" t="s">
        <v>1415</v>
      </c>
      <c r="C200" s="3">
        <v>3</v>
      </c>
      <c r="D200" s="3">
        <v>49067140</v>
      </c>
      <c r="E200" s="3">
        <v>49131796</v>
      </c>
      <c r="F200" s="3">
        <v>-1</v>
      </c>
      <c r="G200" s="3" t="s">
        <v>721</v>
      </c>
      <c r="H200" s="3">
        <v>54870</v>
      </c>
      <c r="I200" s="3" t="s">
        <v>1415</v>
      </c>
      <c r="J200" s="3">
        <v>0.996069748046578</v>
      </c>
      <c r="K200" s="3">
        <v>-0.27929442999999998</v>
      </c>
      <c r="L200" s="3">
        <v>35</v>
      </c>
      <c r="M200" s="3">
        <v>12.78</v>
      </c>
      <c r="N200" s="3">
        <v>372</v>
      </c>
      <c r="O200" s="10">
        <v>7.0963999999999998E-186</v>
      </c>
      <c r="P200" s="3">
        <v>0</v>
      </c>
      <c r="Q200" s="3" t="s">
        <v>1416</v>
      </c>
      <c r="R200" s="3" t="s">
        <v>61</v>
      </c>
      <c r="S200" s="3" t="s">
        <v>723</v>
      </c>
      <c r="T200" s="3" t="s">
        <v>1417</v>
      </c>
      <c r="U200" s="10">
        <v>1.071E-12</v>
      </c>
      <c r="V200" s="3" t="s">
        <v>1418</v>
      </c>
      <c r="W200" s="3">
        <v>24</v>
      </c>
    </row>
    <row r="201" spans="1:23" ht="15" x14ac:dyDescent="0.2">
      <c r="A201" s="3" t="s">
        <v>1419</v>
      </c>
      <c r="B201" s="3" t="s">
        <v>1420</v>
      </c>
      <c r="C201" s="3">
        <v>3</v>
      </c>
      <c r="D201" s="3">
        <v>49133365</v>
      </c>
      <c r="E201" s="3">
        <v>49142553</v>
      </c>
      <c r="F201" s="3">
        <v>-1</v>
      </c>
      <c r="G201" s="3" t="s">
        <v>721</v>
      </c>
      <c r="H201" s="3">
        <v>102465536</v>
      </c>
      <c r="I201" s="3" t="s">
        <v>1420</v>
      </c>
      <c r="J201" s="10">
        <v>8.7896982986522595E-8</v>
      </c>
      <c r="K201" s="3">
        <v>-0.634755548</v>
      </c>
      <c r="L201" s="3">
        <v>11</v>
      </c>
      <c r="M201" s="3">
        <v>12.85</v>
      </c>
      <c r="N201" s="3">
        <v>5</v>
      </c>
      <c r="O201" s="10">
        <v>1.8149399999999999E-5</v>
      </c>
      <c r="P201" s="3">
        <v>8.2486899999999995E-3</v>
      </c>
      <c r="Q201" s="3" t="s">
        <v>1421</v>
      </c>
      <c r="R201" s="3" t="s">
        <v>61</v>
      </c>
      <c r="S201" s="3" t="s">
        <v>723</v>
      </c>
      <c r="T201" s="3" t="s">
        <v>1417</v>
      </c>
      <c r="U201" s="10">
        <v>1.071E-12</v>
      </c>
      <c r="V201" s="3" t="s">
        <v>1422</v>
      </c>
      <c r="W201" s="3">
        <v>24</v>
      </c>
    </row>
    <row r="202" spans="1:23" ht="15" x14ac:dyDescent="0.2">
      <c r="A202" s="3" t="s">
        <v>1423</v>
      </c>
      <c r="B202" s="3" t="s">
        <v>1424</v>
      </c>
      <c r="C202" s="3">
        <v>3</v>
      </c>
      <c r="D202" s="3">
        <v>49145479</v>
      </c>
      <c r="E202" s="3">
        <v>49158371</v>
      </c>
      <c r="F202" s="3">
        <v>-1</v>
      </c>
      <c r="G202" s="3" t="s">
        <v>721</v>
      </c>
      <c r="H202" s="3">
        <v>10869</v>
      </c>
      <c r="I202" s="3" t="s">
        <v>1424</v>
      </c>
      <c r="J202" s="3">
        <v>0.99999198149288204</v>
      </c>
      <c r="K202" s="3">
        <v>-0.429632772</v>
      </c>
      <c r="L202" s="3">
        <v>10</v>
      </c>
      <c r="M202" s="3">
        <v>32</v>
      </c>
      <c r="N202" s="3">
        <v>26</v>
      </c>
      <c r="O202" s="10">
        <v>2.0961999999999999E-7</v>
      </c>
      <c r="P202" s="3">
        <v>6.8591382428134903E-4</v>
      </c>
      <c r="Q202" s="3" t="s">
        <v>1425</v>
      </c>
      <c r="R202" s="3" t="s">
        <v>61</v>
      </c>
      <c r="S202" s="3" t="s">
        <v>723</v>
      </c>
      <c r="T202" s="3" t="s">
        <v>1417</v>
      </c>
      <c r="U202" s="10">
        <v>1.3520000000000001E-10</v>
      </c>
      <c r="V202" s="3" t="s">
        <v>1426</v>
      </c>
      <c r="W202" s="3">
        <v>24</v>
      </c>
    </row>
    <row r="203" spans="1:23" ht="15" x14ac:dyDescent="0.2">
      <c r="A203" s="3" t="s">
        <v>1427</v>
      </c>
      <c r="B203" s="3" t="s">
        <v>1428</v>
      </c>
      <c r="C203" s="3">
        <v>3</v>
      </c>
      <c r="D203" s="3">
        <v>49158547</v>
      </c>
      <c r="E203" s="3">
        <v>49170551</v>
      </c>
      <c r="F203" s="3">
        <v>-1</v>
      </c>
      <c r="G203" s="3" t="s">
        <v>721</v>
      </c>
      <c r="H203" s="3">
        <v>3913</v>
      </c>
      <c r="I203" s="3" t="s">
        <v>1428</v>
      </c>
      <c r="J203" s="10">
        <v>7.45006902753361E-11</v>
      </c>
      <c r="K203" s="3">
        <v>-0.45108172200000002</v>
      </c>
      <c r="L203" s="3">
        <v>10</v>
      </c>
      <c r="M203" s="3">
        <v>32</v>
      </c>
      <c r="N203" s="3">
        <v>188</v>
      </c>
      <c r="O203" s="10">
        <v>2.3472E-35</v>
      </c>
      <c r="P203" s="3">
        <v>0</v>
      </c>
      <c r="Q203" s="3" t="s">
        <v>1429</v>
      </c>
      <c r="R203" s="3" t="s">
        <v>61</v>
      </c>
      <c r="S203" s="3" t="s">
        <v>723</v>
      </c>
      <c r="T203" s="3" t="s">
        <v>1362</v>
      </c>
      <c r="U203" s="10">
        <v>1.071E-12</v>
      </c>
      <c r="V203" s="3" t="s">
        <v>1430</v>
      </c>
      <c r="W203" s="3">
        <v>24</v>
      </c>
    </row>
    <row r="204" spans="1:23" ht="15" x14ac:dyDescent="0.2">
      <c r="A204" s="3" t="s">
        <v>1431</v>
      </c>
      <c r="B204" s="3" t="s">
        <v>1432</v>
      </c>
      <c r="C204" s="3">
        <v>3</v>
      </c>
      <c r="D204" s="3">
        <v>49199968</v>
      </c>
      <c r="E204" s="3">
        <v>49203754</v>
      </c>
      <c r="F204" s="3">
        <v>-1</v>
      </c>
      <c r="G204" s="3" t="s">
        <v>721</v>
      </c>
      <c r="H204" s="3">
        <v>64925</v>
      </c>
      <c r="I204" s="3" t="s">
        <v>1432</v>
      </c>
      <c r="J204" s="3">
        <v>1.6989639489311498E-2</v>
      </c>
      <c r="K204" s="3" t="s">
        <v>61</v>
      </c>
      <c r="L204" s="3">
        <v>7</v>
      </c>
      <c r="M204" s="3">
        <v>15.13</v>
      </c>
      <c r="N204" s="3">
        <v>246</v>
      </c>
      <c r="O204" s="10">
        <v>4.7501000000000002E-45</v>
      </c>
      <c r="P204" s="3">
        <v>0</v>
      </c>
      <c r="Q204" s="3" t="s">
        <v>1433</v>
      </c>
      <c r="R204" s="3" t="s">
        <v>61</v>
      </c>
      <c r="S204" s="3" t="s">
        <v>723</v>
      </c>
      <c r="T204" s="3" t="s">
        <v>1362</v>
      </c>
      <c r="U204" s="10">
        <v>1.071E-12</v>
      </c>
      <c r="V204" s="3" t="s">
        <v>1434</v>
      </c>
      <c r="W204" s="3">
        <v>24</v>
      </c>
    </row>
    <row r="205" spans="1:23" ht="15" x14ac:dyDescent="0.2">
      <c r="A205" s="3" t="s">
        <v>1435</v>
      </c>
      <c r="B205" s="3" t="s">
        <v>181</v>
      </c>
      <c r="C205" s="3">
        <v>3</v>
      </c>
      <c r="D205" s="3">
        <v>49209044</v>
      </c>
      <c r="E205" s="3">
        <v>49213917</v>
      </c>
      <c r="F205" s="3">
        <v>1</v>
      </c>
      <c r="G205" s="3" t="s">
        <v>721</v>
      </c>
      <c r="H205" s="3">
        <v>200942</v>
      </c>
      <c r="I205" s="3" t="s">
        <v>181</v>
      </c>
      <c r="J205" s="3">
        <v>1.0421420264696999E-2</v>
      </c>
      <c r="K205" s="3">
        <v>-7.7352224999999997E-2</v>
      </c>
      <c r="L205" s="3">
        <v>9</v>
      </c>
      <c r="M205" s="3">
        <v>15.13</v>
      </c>
      <c r="N205" s="3">
        <v>388</v>
      </c>
      <c r="O205" s="10">
        <v>1.0189000000000001E-25</v>
      </c>
      <c r="P205" s="3">
        <v>0</v>
      </c>
      <c r="Q205" s="3" t="s">
        <v>1436</v>
      </c>
      <c r="R205" s="3" t="s">
        <v>61</v>
      </c>
      <c r="S205" s="3" t="s">
        <v>723</v>
      </c>
      <c r="T205" s="3" t="s">
        <v>1437</v>
      </c>
      <c r="U205" s="10">
        <v>1.071E-12</v>
      </c>
      <c r="V205" s="3" t="s">
        <v>1438</v>
      </c>
      <c r="W205" s="3">
        <v>24</v>
      </c>
    </row>
    <row r="206" spans="1:23" ht="15" x14ac:dyDescent="0.2">
      <c r="A206" s="3" t="s">
        <v>1439</v>
      </c>
      <c r="B206" s="3" t="s">
        <v>1440</v>
      </c>
      <c r="C206" s="3">
        <v>3</v>
      </c>
      <c r="D206" s="3">
        <v>49215065</v>
      </c>
      <c r="E206" s="3">
        <v>49229291</v>
      </c>
      <c r="F206" s="3">
        <v>-1</v>
      </c>
      <c r="G206" s="3" t="s">
        <v>721</v>
      </c>
      <c r="H206" s="3">
        <v>646498</v>
      </c>
      <c r="I206" s="3" t="s">
        <v>1440</v>
      </c>
      <c r="J206" s="3">
        <v>2.2129179951533399E-4</v>
      </c>
      <c r="K206" s="3">
        <v>5.9049683999999998E-2</v>
      </c>
      <c r="L206" s="3">
        <v>12</v>
      </c>
      <c r="M206" s="3">
        <v>15.13</v>
      </c>
      <c r="N206" s="3">
        <v>2</v>
      </c>
      <c r="O206" s="10">
        <v>3.1930600000000002E-5</v>
      </c>
      <c r="P206" s="3">
        <v>1.4801E-2</v>
      </c>
      <c r="Q206" s="3" t="s">
        <v>1441</v>
      </c>
      <c r="R206" s="3" t="s">
        <v>61</v>
      </c>
      <c r="S206" s="3" t="s">
        <v>723</v>
      </c>
      <c r="T206" s="3" t="s">
        <v>1362</v>
      </c>
      <c r="U206" s="10">
        <v>1.071E-12</v>
      </c>
      <c r="V206" s="3" t="s">
        <v>1442</v>
      </c>
      <c r="W206" s="3">
        <v>24</v>
      </c>
    </row>
    <row r="207" spans="1:23" ht="15" x14ac:dyDescent="0.2">
      <c r="A207" s="3" t="s">
        <v>1443</v>
      </c>
      <c r="B207" s="3" t="s">
        <v>1444</v>
      </c>
      <c r="C207" s="3">
        <v>3</v>
      </c>
      <c r="D207" s="3">
        <v>49235861</v>
      </c>
      <c r="E207" s="3">
        <v>49295537</v>
      </c>
      <c r="F207" s="3">
        <v>1</v>
      </c>
      <c r="G207" s="3" t="s">
        <v>721</v>
      </c>
      <c r="H207" s="3">
        <v>339834</v>
      </c>
      <c r="I207" s="3" t="s">
        <v>1444</v>
      </c>
      <c r="J207" s="3">
        <v>0.50934861207654103</v>
      </c>
      <c r="K207" s="3">
        <v>-0.45271281699999999</v>
      </c>
      <c r="L207" s="3">
        <v>24</v>
      </c>
      <c r="M207" s="3">
        <v>11.88</v>
      </c>
      <c r="N207" s="3">
        <v>360</v>
      </c>
      <c r="O207" s="10">
        <v>5.4603500000000003E-45</v>
      </c>
      <c r="P207" s="10">
        <v>1.27126E-36</v>
      </c>
      <c r="Q207" s="3" t="s">
        <v>1445</v>
      </c>
      <c r="R207" s="3" t="s">
        <v>61</v>
      </c>
      <c r="S207" s="3" t="s">
        <v>723</v>
      </c>
      <c r="T207" s="3" t="s">
        <v>1357</v>
      </c>
      <c r="U207" s="10">
        <v>1.071E-12</v>
      </c>
      <c r="V207" s="3" t="s">
        <v>1446</v>
      </c>
      <c r="W207" s="3">
        <v>24</v>
      </c>
    </row>
    <row r="208" spans="1:23" ht="15" x14ac:dyDescent="0.2">
      <c r="A208" s="3" t="s">
        <v>1447</v>
      </c>
      <c r="B208" s="3" t="s">
        <v>1448</v>
      </c>
      <c r="C208" s="3">
        <v>3</v>
      </c>
      <c r="D208" s="3">
        <v>49297518</v>
      </c>
      <c r="E208" s="3">
        <v>49298744</v>
      </c>
      <c r="F208" s="3">
        <v>1</v>
      </c>
      <c r="G208" s="3" t="s">
        <v>721</v>
      </c>
      <c r="H208" s="3" t="s">
        <v>61</v>
      </c>
      <c r="I208" s="3" t="s">
        <v>61</v>
      </c>
      <c r="J208" s="3" t="s">
        <v>61</v>
      </c>
      <c r="K208" s="3" t="s">
        <v>61</v>
      </c>
      <c r="L208" s="3">
        <v>7</v>
      </c>
      <c r="M208" s="3">
        <v>11.88</v>
      </c>
      <c r="N208" s="3">
        <v>254</v>
      </c>
      <c r="O208" s="10">
        <v>1.6752700000000001E-24</v>
      </c>
      <c r="P208" s="10">
        <v>8.0419499999999996E-19</v>
      </c>
      <c r="Q208" s="3" t="s">
        <v>1449</v>
      </c>
      <c r="R208" s="3" t="s">
        <v>61</v>
      </c>
      <c r="S208" s="3" t="s">
        <v>723</v>
      </c>
      <c r="T208" s="3" t="s">
        <v>1450</v>
      </c>
      <c r="U208" s="10">
        <v>1.071E-12</v>
      </c>
      <c r="V208" s="3" t="s">
        <v>1451</v>
      </c>
      <c r="W208" s="3">
        <v>24</v>
      </c>
    </row>
    <row r="209" spans="1:23" ht="15" x14ac:dyDescent="0.2">
      <c r="A209" s="3" t="s">
        <v>1452</v>
      </c>
      <c r="B209" s="3" t="s">
        <v>1453</v>
      </c>
      <c r="C209" s="3">
        <v>3</v>
      </c>
      <c r="D209" s="3">
        <v>49306035</v>
      </c>
      <c r="E209" s="3">
        <v>49315342</v>
      </c>
      <c r="F209" s="3">
        <v>-1</v>
      </c>
      <c r="G209" s="3" t="s">
        <v>721</v>
      </c>
      <c r="H209" s="3">
        <v>100422952</v>
      </c>
      <c r="I209" s="3" t="s">
        <v>1453</v>
      </c>
      <c r="J209" s="3">
        <v>7.12465933483595E-3</v>
      </c>
      <c r="K209" s="3">
        <v>-1.9503137850000001</v>
      </c>
      <c r="L209" s="3">
        <v>10</v>
      </c>
      <c r="M209" s="3">
        <v>11.88</v>
      </c>
      <c r="N209" s="3">
        <v>270</v>
      </c>
      <c r="O209" s="10">
        <v>3.2499999999999999E-32</v>
      </c>
      <c r="P209" s="3">
        <v>0</v>
      </c>
      <c r="Q209" s="3" t="s">
        <v>1454</v>
      </c>
      <c r="R209" s="3" t="s">
        <v>61</v>
      </c>
      <c r="S209" s="3" t="s">
        <v>723</v>
      </c>
      <c r="T209" s="3" t="s">
        <v>1371</v>
      </c>
      <c r="U209" s="10">
        <v>1.071E-12</v>
      </c>
      <c r="V209" s="3" t="s">
        <v>1403</v>
      </c>
      <c r="W209" s="3">
        <v>24</v>
      </c>
    </row>
    <row r="210" spans="1:23" ht="15" x14ac:dyDescent="0.2">
      <c r="A210" s="3" t="s">
        <v>1455</v>
      </c>
      <c r="B210" s="3" t="s">
        <v>1456</v>
      </c>
      <c r="C210" s="3">
        <v>3</v>
      </c>
      <c r="D210" s="3">
        <v>49315264</v>
      </c>
      <c r="E210" s="3">
        <v>49378145</v>
      </c>
      <c r="F210" s="3">
        <v>-1</v>
      </c>
      <c r="G210" s="3" t="s">
        <v>721</v>
      </c>
      <c r="H210" s="3">
        <v>7375</v>
      </c>
      <c r="I210" s="3" t="s">
        <v>1456</v>
      </c>
      <c r="J210" s="10">
        <v>6.2019361960872801E-7</v>
      </c>
      <c r="K210" s="3" t="s">
        <v>61</v>
      </c>
      <c r="L210" s="3">
        <v>20</v>
      </c>
      <c r="M210" s="3">
        <v>7.1079999999999997</v>
      </c>
      <c r="N210" s="3">
        <v>363</v>
      </c>
      <c r="O210" s="10">
        <v>1.4966999999999999E-19</v>
      </c>
      <c r="P210" s="3">
        <v>0</v>
      </c>
      <c r="Q210" s="3" t="s">
        <v>1457</v>
      </c>
      <c r="R210" s="3" t="s">
        <v>61</v>
      </c>
      <c r="S210" s="3" t="s">
        <v>723</v>
      </c>
      <c r="T210" s="3" t="s">
        <v>1458</v>
      </c>
      <c r="U210" s="10">
        <v>1.071E-12</v>
      </c>
      <c r="V210" s="3" t="s">
        <v>1459</v>
      </c>
      <c r="W210" s="3">
        <v>24</v>
      </c>
    </row>
    <row r="211" spans="1:23" ht="15" x14ac:dyDescent="0.2">
      <c r="A211" s="3" t="s">
        <v>1460</v>
      </c>
      <c r="B211" s="3" t="s">
        <v>1461</v>
      </c>
      <c r="C211" s="3">
        <v>3</v>
      </c>
      <c r="D211" s="3">
        <v>49394609</v>
      </c>
      <c r="E211" s="3">
        <v>49396033</v>
      </c>
      <c r="F211" s="3">
        <v>-1</v>
      </c>
      <c r="G211" s="3" t="s">
        <v>721</v>
      </c>
      <c r="H211" s="3">
        <v>2876</v>
      </c>
      <c r="I211" s="3" t="s">
        <v>1461</v>
      </c>
      <c r="J211" s="3">
        <v>6.9316511169313097E-3</v>
      </c>
      <c r="K211" s="3">
        <v>-0.61639909100000001</v>
      </c>
      <c r="L211" s="3">
        <v>7</v>
      </c>
      <c r="M211" s="3">
        <v>13.18</v>
      </c>
      <c r="N211" s="3">
        <v>325</v>
      </c>
      <c r="O211" s="3">
        <v>0</v>
      </c>
      <c r="P211" s="3">
        <v>0</v>
      </c>
      <c r="Q211" s="3" t="s">
        <v>1462</v>
      </c>
      <c r="R211" s="3" t="s">
        <v>61</v>
      </c>
      <c r="S211" s="3" t="s">
        <v>723</v>
      </c>
      <c r="T211" s="3" t="s">
        <v>794</v>
      </c>
      <c r="U211" s="10">
        <v>1.071E-12</v>
      </c>
      <c r="V211" s="3" t="s">
        <v>1463</v>
      </c>
      <c r="W211" s="3">
        <v>24</v>
      </c>
    </row>
    <row r="212" spans="1:23" ht="15" x14ac:dyDescent="0.2">
      <c r="A212" s="3" t="s">
        <v>1464</v>
      </c>
      <c r="B212" s="3" t="s">
        <v>1465</v>
      </c>
      <c r="C212" s="3">
        <v>3</v>
      </c>
      <c r="D212" s="3">
        <v>49396578</v>
      </c>
      <c r="E212" s="3">
        <v>49450431</v>
      </c>
      <c r="F212" s="3">
        <v>-1</v>
      </c>
      <c r="G212" s="3" t="s">
        <v>721</v>
      </c>
      <c r="H212" s="3">
        <v>387</v>
      </c>
      <c r="I212" s="3" t="s">
        <v>1465</v>
      </c>
      <c r="J212" s="3">
        <v>0.80469793420543601</v>
      </c>
      <c r="K212" s="3">
        <v>-0.43026274199999998</v>
      </c>
      <c r="L212" s="3">
        <v>38</v>
      </c>
      <c r="M212" s="3">
        <v>13.18</v>
      </c>
      <c r="N212" s="3">
        <v>273</v>
      </c>
      <c r="O212" s="10">
        <v>3.5032500000000002E-18</v>
      </c>
      <c r="P212" s="10">
        <v>2.138E-14</v>
      </c>
      <c r="Q212" s="3" t="s">
        <v>1466</v>
      </c>
      <c r="R212" s="3" t="s">
        <v>61</v>
      </c>
      <c r="S212" s="3" t="s">
        <v>723</v>
      </c>
      <c r="T212" s="3" t="s">
        <v>1467</v>
      </c>
      <c r="U212" s="10">
        <v>1.071E-12</v>
      </c>
      <c r="V212" s="3" t="s">
        <v>1468</v>
      </c>
      <c r="W212" s="3">
        <v>24</v>
      </c>
    </row>
    <row r="213" spans="1:23" ht="15" x14ac:dyDescent="0.2">
      <c r="A213" s="3" t="s">
        <v>1469</v>
      </c>
      <c r="B213" s="3" t="s">
        <v>1470</v>
      </c>
      <c r="C213" s="3">
        <v>3</v>
      </c>
      <c r="D213" s="3">
        <v>49449639</v>
      </c>
      <c r="E213" s="3">
        <v>49453908</v>
      </c>
      <c r="F213" s="3">
        <v>1</v>
      </c>
      <c r="G213" s="3" t="s">
        <v>721</v>
      </c>
      <c r="H213" s="3">
        <v>6988</v>
      </c>
      <c r="I213" s="3" t="s">
        <v>1470</v>
      </c>
      <c r="J213" s="3">
        <v>1.3264847552467899E-2</v>
      </c>
      <c r="K213" s="3">
        <v>-0.59594100999999999</v>
      </c>
      <c r="L213" s="3">
        <v>12</v>
      </c>
      <c r="M213" s="3">
        <v>14.57</v>
      </c>
      <c r="N213" s="3">
        <v>296</v>
      </c>
      <c r="O213" s="10">
        <v>6.0159999999999996E-28</v>
      </c>
      <c r="P213" s="3">
        <v>0</v>
      </c>
      <c r="Q213" s="3" t="s">
        <v>1471</v>
      </c>
      <c r="R213" s="3" t="s">
        <v>61</v>
      </c>
      <c r="S213" s="3" t="s">
        <v>723</v>
      </c>
      <c r="T213" s="3" t="s">
        <v>1467</v>
      </c>
      <c r="U213" s="10">
        <v>1.071E-12</v>
      </c>
      <c r="V213" s="3" t="s">
        <v>1468</v>
      </c>
      <c r="W213" s="3">
        <v>24</v>
      </c>
    </row>
    <row r="214" spans="1:23" ht="15" x14ac:dyDescent="0.2">
      <c r="A214" s="3" t="s">
        <v>1472</v>
      </c>
      <c r="B214" s="3" t="s">
        <v>1473</v>
      </c>
      <c r="C214" s="3">
        <v>3</v>
      </c>
      <c r="D214" s="3">
        <v>49454211</v>
      </c>
      <c r="E214" s="3">
        <v>49460186</v>
      </c>
      <c r="F214" s="3">
        <v>-1</v>
      </c>
      <c r="G214" s="3" t="s">
        <v>721</v>
      </c>
      <c r="H214" s="3">
        <v>275</v>
      </c>
      <c r="I214" s="3" t="s">
        <v>1473</v>
      </c>
      <c r="J214" s="3">
        <v>5.6947528658563798E-4</v>
      </c>
      <c r="K214" s="3">
        <v>-2.2637076999999999E-2</v>
      </c>
      <c r="L214" s="3">
        <v>13</v>
      </c>
      <c r="M214" s="3">
        <v>14.57</v>
      </c>
      <c r="N214" s="3">
        <v>465</v>
      </c>
      <c r="O214" s="3" t="s">
        <v>741</v>
      </c>
      <c r="P214" s="3">
        <v>0</v>
      </c>
      <c r="Q214" s="3" t="s">
        <v>1474</v>
      </c>
      <c r="R214" s="3" t="s">
        <v>61</v>
      </c>
      <c r="S214" s="3" t="s">
        <v>723</v>
      </c>
      <c r="T214" s="3" t="s">
        <v>1467</v>
      </c>
      <c r="U214" s="10">
        <v>1.071E-12</v>
      </c>
      <c r="V214" s="3" t="s">
        <v>1468</v>
      </c>
      <c r="W214" s="3">
        <v>24</v>
      </c>
    </row>
    <row r="215" spans="1:23" ht="15" x14ac:dyDescent="0.2">
      <c r="A215" s="3" t="s">
        <v>1475</v>
      </c>
      <c r="B215" s="3" t="s">
        <v>1476</v>
      </c>
      <c r="C215" s="3">
        <v>3</v>
      </c>
      <c r="D215" s="3">
        <v>49460379</v>
      </c>
      <c r="E215" s="3">
        <v>49466759</v>
      </c>
      <c r="F215" s="3">
        <v>-1</v>
      </c>
      <c r="G215" s="3" t="s">
        <v>721</v>
      </c>
      <c r="H215" s="3">
        <v>84276</v>
      </c>
      <c r="I215" s="3" t="s">
        <v>1476</v>
      </c>
      <c r="J215" s="3">
        <v>0.25724552886809199</v>
      </c>
      <c r="K215" s="3">
        <v>-1.087291051</v>
      </c>
      <c r="L215" s="3">
        <v>8</v>
      </c>
      <c r="M215" s="3">
        <v>14.57</v>
      </c>
      <c r="N215" s="3">
        <v>441</v>
      </c>
      <c r="O215" s="3" t="s">
        <v>741</v>
      </c>
      <c r="P215" s="3">
        <v>0</v>
      </c>
      <c r="Q215" s="3" t="s">
        <v>1477</v>
      </c>
      <c r="R215" s="3" t="s">
        <v>61</v>
      </c>
      <c r="S215" s="3" t="s">
        <v>723</v>
      </c>
      <c r="T215" s="3" t="s">
        <v>1467</v>
      </c>
      <c r="U215" s="10">
        <v>1.071E-12</v>
      </c>
      <c r="V215" s="3" t="s">
        <v>1478</v>
      </c>
      <c r="W215" s="3">
        <v>24</v>
      </c>
    </row>
    <row r="216" spans="1:23" ht="15" x14ac:dyDescent="0.2">
      <c r="A216" s="3" t="s">
        <v>1479</v>
      </c>
      <c r="B216" s="3" t="s">
        <v>1480</v>
      </c>
      <c r="C216" s="3">
        <v>3</v>
      </c>
      <c r="D216" s="3">
        <v>49506146</v>
      </c>
      <c r="E216" s="3">
        <v>49573048</v>
      </c>
      <c r="F216" s="3">
        <v>1</v>
      </c>
      <c r="G216" s="3" t="s">
        <v>721</v>
      </c>
      <c r="H216" s="3">
        <v>1605</v>
      </c>
      <c r="I216" s="3" t="s">
        <v>1480</v>
      </c>
      <c r="J216" s="3">
        <v>0.94092179133169096</v>
      </c>
      <c r="K216" s="3">
        <v>-0.83874242399999999</v>
      </c>
      <c r="L216" s="3">
        <v>41</v>
      </c>
      <c r="M216" s="3">
        <v>13.88</v>
      </c>
      <c r="N216" s="3">
        <v>207</v>
      </c>
      <c r="O216" s="10">
        <v>8.6746999999999999E-26</v>
      </c>
      <c r="P216" s="3">
        <v>0</v>
      </c>
      <c r="Q216" s="3" t="s">
        <v>1481</v>
      </c>
      <c r="R216" s="3" t="s">
        <v>61</v>
      </c>
      <c r="S216" s="3" t="s">
        <v>723</v>
      </c>
      <c r="T216" s="3" t="s">
        <v>1482</v>
      </c>
      <c r="U216" s="10">
        <v>1.071E-12</v>
      </c>
      <c r="V216" s="3" t="s">
        <v>1483</v>
      </c>
      <c r="W216" s="3">
        <v>24</v>
      </c>
    </row>
    <row r="217" spans="1:23" ht="15" x14ac:dyDescent="0.2">
      <c r="A217" s="3" t="s">
        <v>1484</v>
      </c>
      <c r="B217" s="3" t="s">
        <v>1485</v>
      </c>
      <c r="C217" s="3">
        <v>3</v>
      </c>
      <c r="D217" s="3">
        <v>49591922</v>
      </c>
      <c r="E217" s="3">
        <v>49708978</v>
      </c>
      <c r="F217" s="3">
        <v>1</v>
      </c>
      <c r="G217" s="3" t="s">
        <v>721</v>
      </c>
      <c r="H217" s="3">
        <v>8927</v>
      </c>
      <c r="I217" s="3" t="s">
        <v>1485</v>
      </c>
      <c r="J217" s="3">
        <v>0.99999999207717605</v>
      </c>
      <c r="K217" s="3">
        <v>-1.2851140029999999</v>
      </c>
      <c r="L217" s="3">
        <v>54</v>
      </c>
      <c r="M217" s="3">
        <v>11.57</v>
      </c>
      <c r="N217" s="3">
        <v>66</v>
      </c>
      <c r="O217" s="10">
        <v>6.5755100000000001E-8</v>
      </c>
      <c r="P217" s="10">
        <v>9.74763E-6</v>
      </c>
      <c r="Q217" s="3" t="s">
        <v>1486</v>
      </c>
      <c r="R217" s="3" t="s">
        <v>61</v>
      </c>
      <c r="S217" s="3" t="s">
        <v>723</v>
      </c>
      <c r="T217" s="3" t="s">
        <v>1487</v>
      </c>
      <c r="U217" s="10">
        <v>1.071E-12</v>
      </c>
      <c r="V217" s="3" t="s">
        <v>1488</v>
      </c>
      <c r="W217" s="3">
        <v>24</v>
      </c>
    </row>
    <row r="218" spans="1:23" ht="15" x14ac:dyDescent="0.2">
      <c r="A218" s="3" t="s">
        <v>1489</v>
      </c>
      <c r="B218" s="3" t="s">
        <v>1490</v>
      </c>
      <c r="C218" s="3">
        <v>3</v>
      </c>
      <c r="D218" s="3">
        <v>49711435</v>
      </c>
      <c r="E218" s="3">
        <v>49721396</v>
      </c>
      <c r="F218" s="3">
        <v>1</v>
      </c>
      <c r="G218" s="3" t="s">
        <v>721</v>
      </c>
      <c r="H218" s="3">
        <v>327</v>
      </c>
      <c r="I218" s="3" t="s">
        <v>1490</v>
      </c>
      <c r="J218" s="3">
        <v>1.32157073381975E-2</v>
      </c>
      <c r="K218" s="3">
        <v>-0.27180505999999999</v>
      </c>
      <c r="L218" s="3">
        <v>3</v>
      </c>
      <c r="M218" s="3">
        <v>13.52</v>
      </c>
      <c r="N218" s="3">
        <v>239</v>
      </c>
      <c r="O218" s="10">
        <v>1.1464E-88</v>
      </c>
      <c r="P218" s="3">
        <v>0</v>
      </c>
      <c r="Q218" s="3" t="s">
        <v>1491</v>
      </c>
      <c r="R218" s="3" t="s">
        <v>61</v>
      </c>
      <c r="S218" s="3" t="s">
        <v>723</v>
      </c>
      <c r="T218" s="3" t="s">
        <v>1492</v>
      </c>
      <c r="U218" s="10">
        <v>1.071E-12</v>
      </c>
      <c r="V218" s="3" t="s">
        <v>1493</v>
      </c>
      <c r="W218" s="3">
        <v>24</v>
      </c>
    </row>
    <row r="219" spans="1:23" ht="15" x14ac:dyDescent="0.2">
      <c r="A219" s="3" t="s">
        <v>1494</v>
      </c>
      <c r="B219" s="3" t="s">
        <v>1495</v>
      </c>
      <c r="C219" s="3">
        <v>3</v>
      </c>
      <c r="D219" s="3">
        <v>49721380</v>
      </c>
      <c r="E219" s="3">
        <v>49726934</v>
      </c>
      <c r="F219" s="3">
        <v>-1</v>
      </c>
      <c r="G219" s="3" t="s">
        <v>721</v>
      </c>
      <c r="H219" s="3">
        <v>4485</v>
      </c>
      <c r="I219" s="3" t="s">
        <v>1495</v>
      </c>
      <c r="J219" s="10">
        <v>1.7273567996603501E-10</v>
      </c>
      <c r="K219" s="3">
        <v>0.158165154</v>
      </c>
      <c r="L219" s="3">
        <v>2</v>
      </c>
      <c r="M219" s="3">
        <v>13.52</v>
      </c>
      <c r="N219" s="3">
        <v>142</v>
      </c>
      <c r="O219" s="10">
        <v>1.1515E-14</v>
      </c>
      <c r="P219" s="10">
        <v>2.0939900000000001E-18</v>
      </c>
      <c r="Q219" s="3" t="s">
        <v>1496</v>
      </c>
      <c r="R219" s="3" t="s">
        <v>61</v>
      </c>
      <c r="S219" s="3" t="s">
        <v>723</v>
      </c>
      <c r="T219" s="3" t="s">
        <v>794</v>
      </c>
      <c r="U219" s="10">
        <v>1.244E-10</v>
      </c>
      <c r="V219" s="3" t="s">
        <v>1497</v>
      </c>
      <c r="W219" s="3">
        <v>24</v>
      </c>
    </row>
    <row r="220" spans="1:23" ht="15" x14ac:dyDescent="0.2">
      <c r="A220" s="3" t="s">
        <v>1498</v>
      </c>
      <c r="B220" s="3" t="s">
        <v>1499</v>
      </c>
      <c r="C220" s="3">
        <v>3</v>
      </c>
      <c r="D220" s="3">
        <v>49726932</v>
      </c>
      <c r="E220" s="3">
        <v>49758962</v>
      </c>
      <c r="F220" s="3">
        <v>1</v>
      </c>
      <c r="G220" s="3" t="s">
        <v>721</v>
      </c>
      <c r="H220" s="3">
        <v>63891</v>
      </c>
      <c r="I220" s="3" t="s">
        <v>1499</v>
      </c>
      <c r="J220" s="3">
        <v>0.96971469385875597</v>
      </c>
      <c r="K220" s="3">
        <v>-0.46199080999999997</v>
      </c>
      <c r="L220" s="3">
        <v>12</v>
      </c>
      <c r="M220" s="3">
        <v>22.4</v>
      </c>
      <c r="N220" s="3">
        <v>334</v>
      </c>
      <c r="O220" s="10">
        <v>8.0024299999999995E-54</v>
      </c>
      <c r="P220" s="3">
        <v>0</v>
      </c>
      <c r="Q220" s="3" t="s">
        <v>1500</v>
      </c>
      <c r="R220" s="3" t="s">
        <v>61</v>
      </c>
      <c r="S220" s="3" t="s">
        <v>723</v>
      </c>
      <c r="T220" s="3" t="s">
        <v>794</v>
      </c>
      <c r="U220" s="10">
        <v>1.071E-12</v>
      </c>
      <c r="V220" s="3" t="s">
        <v>1497</v>
      </c>
      <c r="W220" s="3">
        <v>24</v>
      </c>
    </row>
    <row r="221" spans="1:23" ht="15" x14ac:dyDescent="0.2">
      <c r="A221" s="3" t="s">
        <v>1501</v>
      </c>
      <c r="B221" s="3" t="s">
        <v>1502</v>
      </c>
      <c r="C221" s="3">
        <v>3</v>
      </c>
      <c r="D221" s="3">
        <v>49754267</v>
      </c>
      <c r="E221" s="3">
        <v>49761349</v>
      </c>
      <c r="F221" s="3">
        <v>-1</v>
      </c>
      <c r="G221" s="3" t="s">
        <v>721</v>
      </c>
      <c r="H221" s="3">
        <v>386724</v>
      </c>
      <c r="I221" s="3" t="s">
        <v>1502</v>
      </c>
      <c r="J221" s="10">
        <v>7.5051621075201303E-6</v>
      </c>
      <c r="K221" s="3" t="s">
        <v>61</v>
      </c>
      <c r="L221" s="3">
        <v>11</v>
      </c>
      <c r="M221" s="3">
        <v>22.4</v>
      </c>
      <c r="N221" s="3">
        <v>107</v>
      </c>
      <c r="O221" s="10">
        <v>8.0024299999999995E-54</v>
      </c>
      <c r="P221" s="3">
        <v>0</v>
      </c>
      <c r="Q221" s="3" t="s">
        <v>1503</v>
      </c>
      <c r="R221" s="3" t="s">
        <v>61</v>
      </c>
      <c r="S221" s="3" t="s">
        <v>723</v>
      </c>
      <c r="T221" s="3" t="s">
        <v>1380</v>
      </c>
      <c r="U221" s="10">
        <v>2.1660000000000001E-10</v>
      </c>
      <c r="V221" s="3" t="s">
        <v>1504</v>
      </c>
      <c r="W221" s="3">
        <v>24</v>
      </c>
    </row>
    <row r="222" spans="1:23" ht="15" x14ac:dyDescent="0.2">
      <c r="A222" s="3" t="s">
        <v>1505</v>
      </c>
      <c r="B222" s="3" t="s">
        <v>1506</v>
      </c>
      <c r="C222" s="3">
        <v>3</v>
      </c>
      <c r="D222" s="3">
        <v>49754277</v>
      </c>
      <c r="E222" s="3">
        <v>49761384</v>
      </c>
      <c r="F222" s="3">
        <v>-1</v>
      </c>
      <c r="G222" s="3" t="s">
        <v>721</v>
      </c>
      <c r="H222" s="3">
        <v>386724</v>
      </c>
      <c r="I222" s="3" t="s">
        <v>1506</v>
      </c>
      <c r="J222" s="10">
        <v>8.2453589659719698E-5</v>
      </c>
      <c r="K222" s="3">
        <v>-0.65955401999999996</v>
      </c>
      <c r="L222" s="3">
        <v>11</v>
      </c>
      <c r="M222" s="3">
        <v>22.4</v>
      </c>
      <c r="N222" s="3">
        <v>394</v>
      </c>
      <c r="O222" s="10">
        <v>1.40342E-76</v>
      </c>
      <c r="P222" s="3">
        <v>0</v>
      </c>
      <c r="Q222" s="3" t="s">
        <v>1507</v>
      </c>
      <c r="R222" s="3" t="s">
        <v>61</v>
      </c>
      <c r="S222" s="3" t="s">
        <v>723</v>
      </c>
      <c r="T222" s="3" t="s">
        <v>1380</v>
      </c>
      <c r="U222" s="10">
        <v>1.071E-12</v>
      </c>
      <c r="V222" s="3" t="s">
        <v>1504</v>
      </c>
      <c r="W222" s="3">
        <v>24</v>
      </c>
    </row>
    <row r="223" spans="1:23" ht="15" x14ac:dyDescent="0.2">
      <c r="A223" s="3" t="s">
        <v>1508</v>
      </c>
      <c r="B223" s="3" t="s">
        <v>179</v>
      </c>
      <c r="C223" s="3">
        <v>3</v>
      </c>
      <c r="D223" s="3">
        <v>49761727</v>
      </c>
      <c r="E223" s="3">
        <v>49823975</v>
      </c>
      <c r="F223" s="3">
        <v>-1</v>
      </c>
      <c r="G223" s="3" t="s">
        <v>721</v>
      </c>
      <c r="H223" s="3">
        <v>9807</v>
      </c>
      <c r="I223" s="3" t="s">
        <v>179</v>
      </c>
      <c r="J223" s="3">
        <v>0.23517998076678101</v>
      </c>
      <c r="K223" s="3">
        <v>-2.1034267500000001</v>
      </c>
      <c r="L223" s="3">
        <v>40</v>
      </c>
      <c r="M223" s="3">
        <v>22.4</v>
      </c>
      <c r="N223" s="3">
        <v>242</v>
      </c>
      <c r="O223" s="10">
        <v>9.0702800000000004E-8</v>
      </c>
      <c r="P223" s="3">
        <v>3.6503499999999999E-4</v>
      </c>
      <c r="Q223" s="3" t="s">
        <v>1509</v>
      </c>
      <c r="R223" s="3" t="s">
        <v>61</v>
      </c>
      <c r="S223" s="3" t="s">
        <v>723</v>
      </c>
      <c r="T223" s="3" t="s">
        <v>794</v>
      </c>
      <c r="U223" s="10">
        <v>1.071E-12</v>
      </c>
      <c r="V223" s="3" t="s">
        <v>1510</v>
      </c>
      <c r="W223" s="3">
        <v>24</v>
      </c>
    </row>
    <row r="224" spans="1:23" ht="15" x14ac:dyDescent="0.2">
      <c r="A224" s="3" t="s">
        <v>1511</v>
      </c>
      <c r="B224" s="3" t="s">
        <v>1512</v>
      </c>
      <c r="C224" s="3">
        <v>3</v>
      </c>
      <c r="D224" s="3">
        <v>49828165</v>
      </c>
      <c r="E224" s="3">
        <v>49837268</v>
      </c>
      <c r="F224" s="3">
        <v>-1</v>
      </c>
      <c r="G224" s="3" t="s">
        <v>721</v>
      </c>
      <c r="H224" s="3">
        <v>389118</v>
      </c>
      <c r="I224" s="3" t="s">
        <v>1512</v>
      </c>
      <c r="J224" s="3">
        <v>1.34739491219744E-2</v>
      </c>
      <c r="K224" s="3">
        <v>4.3609676E-2</v>
      </c>
      <c r="L224" s="3">
        <v>8</v>
      </c>
      <c r="M224" s="3">
        <v>8.9309999999999992</v>
      </c>
      <c r="N224" s="3">
        <v>263</v>
      </c>
      <c r="O224" s="10">
        <v>3.76221E-34</v>
      </c>
      <c r="P224" s="10">
        <v>3.6066700000000001E-66</v>
      </c>
      <c r="Q224" s="3" t="s">
        <v>1513</v>
      </c>
      <c r="R224" s="3" t="s">
        <v>61</v>
      </c>
      <c r="S224" s="3" t="s">
        <v>723</v>
      </c>
      <c r="T224" s="3" t="s">
        <v>794</v>
      </c>
      <c r="U224" s="10">
        <v>1.071E-12</v>
      </c>
      <c r="V224" s="3" t="s">
        <v>1514</v>
      </c>
      <c r="W224" s="3">
        <v>24</v>
      </c>
    </row>
    <row r="225" spans="1:23" ht="15" x14ac:dyDescent="0.2">
      <c r="A225" s="3" t="s">
        <v>1515</v>
      </c>
      <c r="B225" s="3" t="s">
        <v>1516</v>
      </c>
      <c r="C225" s="3">
        <v>3</v>
      </c>
      <c r="D225" s="3">
        <v>49840687</v>
      </c>
      <c r="E225" s="3">
        <v>49842463</v>
      </c>
      <c r="F225" s="3">
        <v>1</v>
      </c>
      <c r="G225" s="3" t="s">
        <v>721</v>
      </c>
      <c r="H225" s="3">
        <v>389119</v>
      </c>
      <c r="I225" s="3" t="s">
        <v>1516</v>
      </c>
      <c r="J225" s="3">
        <v>5.8916138531504196E-4</v>
      </c>
      <c r="K225" s="3" t="s">
        <v>61</v>
      </c>
      <c r="L225" s="3">
        <v>7</v>
      </c>
      <c r="M225" s="3">
        <v>14.84</v>
      </c>
      <c r="N225" s="3">
        <v>264</v>
      </c>
      <c r="O225" s="10">
        <v>4.5973000000000001E-52</v>
      </c>
      <c r="P225" s="3">
        <v>0</v>
      </c>
      <c r="Q225" s="3" t="s">
        <v>1517</v>
      </c>
      <c r="R225" s="3" t="s">
        <v>61</v>
      </c>
      <c r="S225" s="3" t="s">
        <v>723</v>
      </c>
      <c r="T225" s="3" t="s">
        <v>1518</v>
      </c>
      <c r="U225" s="10">
        <v>1.071E-12</v>
      </c>
      <c r="V225" s="3" t="s">
        <v>1333</v>
      </c>
      <c r="W225" s="3">
        <v>24</v>
      </c>
    </row>
    <row r="226" spans="1:23" ht="15" x14ac:dyDescent="0.2">
      <c r="A226" s="3" t="s">
        <v>1519</v>
      </c>
      <c r="B226" s="3" t="s">
        <v>1520</v>
      </c>
      <c r="C226" s="3">
        <v>3</v>
      </c>
      <c r="D226" s="3">
        <v>49842640</v>
      </c>
      <c r="E226" s="3">
        <v>49851379</v>
      </c>
      <c r="F226" s="3">
        <v>-1</v>
      </c>
      <c r="G226" s="3" t="s">
        <v>721</v>
      </c>
      <c r="H226" s="3">
        <v>100847079</v>
      </c>
      <c r="I226" s="3" t="s">
        <v>1520</v>
      </c>
      <c r="J226" s="10">
        <v>2.68227797741532E-14</v>
      </c>
      <c r="K226" s="3">
        <v>-0.31538080099999999</v>
      </c>
      <c r="L226" s="3">
        <v>11</v>
      </c>
      <c r="M226" s="3">
        <v>14.84</v>
      </c>
      <c r="N226" s="3">
        <v>303</v>
      </c>
      <c r="O226" s="3" t="s">
        <v>741</v>
      </c>
      <c r="P226" s="3">
        <v>0</v>
      </c>
      <c r="Q226" s="3" t="s">
        <v>1521</v>
      </c>
      <c r="R226" s="3" t="s">
        <v>61</v>
      </c>
      <c r="S226" s="3" t="s">
        <v>723</v>
      </c>
      <c r="T226" s="3" t="s">
        <v>1518</v>
      </c>
      <c r="U226" s="10">
        <v>1.071E-12</v>
      </c>
      <c r="V226" s="3" t="s">
        <v>1385</v>
      </c>
      <c r="W226" s="3">
        <v>24</v>
      </c>
    </row>
    <row r="227" spans="1:23" ht="15" x14ac:dyDescent="0.2">
      <c r="A227" s="3" t="s">
        <v>1522</v>
      </c>
      <c r="B227" s="3" t="s">
        <v>1523</v>
      </c>
      <c r="C227" s="3">
        <v>3</v>
      </c>
      <c r="D227" s="3">
        <v>49866034</v>
      </c>
      <c r="E227" s="3">
        <v>49894007</v>
      </c>
      <c r="F227" s="3">
        <v>-1</v>
      </c>
      <c r="G227" s="3" t="s">
        <v>721</v>
      </c>
      <c r="H227" s="3">
        <v>10293</v>
      </c>
      <c r="I227" s="3" t="s">
        <v>1523</v>
      </c>
      <c r="J227" s="3">
        <v>0.12510359160155399</v>
      </c>
      <c r="K227" s="3">
        <v>-0.13225490400000001</v>
      </c>
      <c r="L227" s="3">
        <v>18</v>
      </c>
      <c r="M227" s="3">
        <v>14.37</v>
      </c>
      <c r="N227" s="3">
        <v>153</v>
      </c>
      <c r="O227" s="10">
        <v>1.07465E-7</v>
      </c>
      <c r="P227" s="10">
        <v>1.8082500000000001E-7</v>
      </c>
      <c r="Q227" s="3" t="s">
        <v>1524</v>
      </c>
      <c r="R227" s="3" t="s">
        <v>61</v>
      </c>
      <c r="S227" s="3" t="s">
        <v>723</v>
      </c>
      <c r="T227" s="3" t="s">
        <v>1525</v>
      </c>
      <c r="U227" s="10">
        <v>1.071E-12</v>
      </c>
      <c r="V227" s="3" t="s">
        <v>1526</v>
      </c>
      <c r="W227" s="3">
        <v>24</v>
      </c>
    </row>
    <row r="228" spans="1:23" ht="15" x14ac:dyDescent="0.2">
      <c r="A228" s="3" t="s">
        <v>1527</v>
      </c>
      <c r="B228" s="3" t="s">
        <v>1528</v>
      </c>
      <c r="C228" s="3">
        <v>3</v>
      </c>
      <c r="D228" s="3">
        <v>49895421</v>
      </c>
      <c r="E228" s="3">
        <v>49907655</v>
      </c>
      <c r="F228" s="3">
        <v>-1</v>
      </c>
      <c r="G228" s="3" t="s">
        <v>721</v>
      </c>
      <c r="H228" s="3">
        <v>79012</v>
      </c>
      <c r="I228" s="3" t="s">
        <v>1528</v>
      </c>
      <c r="J228" s="3">
        <v>0.996846171233152</v>
      </c>
      <c r="K228" s="3">
        <v>-0.63832263199999995</v>
      </c>
      <c r="L228" s="3">
        <v>6</v>
      </c>
      <c r="M228" s="3">
        <v>14.37</v>
      </c>
      <c r="N228" s="3">
        <v>43</v>
      </c>
      <c r="O228" s="10">
        <v>1.29758E-16</v>
      </c>
      <c r="P228" s="10">
        <v>2.2947055381172401E-14</v>
      </c>
      <c r="Q228" s="3" t="s">
        <v>1529</v>
      </c>
      <c r="R228" s="3" t="s">
        <v>61</v>
      </c>
      <c r="S228" s="3" t="s">
        <v>723</v>
      </c>
      <c r="T228" s="3" t="s">
        <v>1530</v>
      </c>
      <c r="U228" s="10">
        <v>1.059E-9</v>
      </c>
      <c r="V228" s="3" t="s">
        <v>1531</v>
      </c>
      <c r="W228" s="3">
        <v>24</v>
      </c>
    </row>
    <row r="229" spans="1:23" ht="15" x14ac:dyDescent="0.2">
      <c r="A229" s="3" t="s">
        <v>1532</v>
      </c>
      <c r="B229" s="3" t="s">
        <v>1533</v>
      </c>
      <c r="C229" s="3">
        <v>3</v>
      </c>
      <c r="D229" s="3">
        <v>49924435</v>
      </c>
      <c r="E229" s="3">
        <v>49941299</v>
      </c>
      <c r="F229" s="3">
        <v>-1</v>
      </c>
      <c r="G229" s="3" t="s">
        <v>721</v>
      </c>
      <c r="H229" s="3">
        <v>4486</v>
      </c>
      <c r="I229" s="3" t="s">
        <v>1533</v>
      </c>
      <c r="J229" s="10">
        <v>1.6934911102813E-20</v>
      </c>
      <c r="K229" s="3">
        <v>-0.377644955</v>
      </c>
      <c r="L229" s="3">
        <v>1</v>
      </c>
      <c r="M229" s="3">
        <v>12.19</v>
      </c>
      <c r="N229" s="3">
        <v>147</v>
      </c>
      <c r="O229" s="10">
        <v>4.8686300000000004E-16</v>
      </c>
      <c r="P229" s="10">
        <v>3.12618E-16</v>
      </c>
      <c r="Q229" s="3" t="s">
        <v>1534</v>
      </c>
      <c r="R229" s="3" t="s">
        <v>61</v>
      </c>
      <c r="S229" s="3" t="s">
        <v>723</v>
      </c>
      <c r="T229" s="3" t="s">
        <v>794</v>
      </c>
      <c r="U229" s="10">
        <v>1.071E-12</v>
      </c>
      <c r="V229" s="3" t="s">
        <v>1535</v>
      </c>
      <c r="W229" s="3">
        <v>24</v>
      </c>
    </row>
    <row r="230" spans="1:23" ht="15" x14ac:dyDescent="0.2">
      <c r="A230" s="3" t="s">
        <v>1536</v>
      </c>
      <c r="B230" s="3" t="s">
        <v>1537</v>
      </c>
      <c r="C230" s="3">
        <v>3</v>
      </c>
      <c r="D230" s="3">
        <v>49941278</v>
      </c>
      <c r="E230" s="3">
        <v>49954370</v>
      </c>
      <c r="F230" s="3">
        <v>1</v>
      </c>
      <c r="G230" s="3" t="s">
        <v>721</v>
      </c>
      <c r="H230" s="3" t="s">
        <v>61</v>
      </c>
      <c r="I230" s="3" t="s">
        <v>61</v>
      </c>
      <c r="J230" s="3" t="s">
        <v>61</v>
      </c>
      <c r="K230" s="3" t="s">
        <v>61</v>
      </c>
      <c r="L230" s="3">
        <v>3</v>
      </c>
      <c r="M230" s="3">
        <v>12.19</v>
      </c>
      <c r="N230" s="3">
        <v>111</v>
      </c>
      <c r="O230" s="10">
        <v>1.90302E-8</v>
      </c>
      <c r="P230" s="10">
        <v>2.36031E-7</v>
      </c>
      <c r="Q230" s="3" t="s">
        <v>1538</v>
      </c>
      <c r="R230" s="3" t="s">
        <v>61</v>
      </c>
      <c r="S230" s="3" t="s">
        <v>723</v>
      </c>
      <c r="T230" s="3" t="s">
        <v>794</v>
      </c>
      <c r="U230" s="10">
        <v>2.1660000000000001E-10</v>
      </c>
      <c r="V230" s="3" t="s">
        <v>1539</v>
      </c>
      <c r="W230" s="3">
        <v>24</v>
      </c>
    </row>
    <row r="231" spans="1:23" ht="15" x14ac:dyDescent="0.2">
      <c r="A231" s="3" t="s">
        <v>1540</v>
      </c>
      <c r="B231" s="3" t="s">
        <v>1541</v>
      </c>
      <c r="C231" s="3">
        <v>3</v>
      </c>
      <c r="D231" s="3">
        <v>49946302</v>
      </c>
      <c r="E231" s="3">
        <v>49967606</v>
      </c>
      <c r="F231" s="3">
        <v>-1</v>
      </c>
      <c r="G231" s="3" t="s">
        <v>721</v>
      </c>
      <c r="H231" s="3">
        <v>84315</v>
      </c>
      <c r="I231" s="3" t="s">
        <v>1541</v>
      </c>
      <c r="J231" s="3">
        <v>6.3681104893496404E-3</v>
      </c>
      <c r="K231" s="3">
        <v>-0.62967316200000001</v>
      </c>
      <c r="L231" s="3">
        <v>5</v>
      </c>
      <c r="M231" s="3">
        <v>12.19</v>
      </c>
      <c r="N231" s="3">
        <v>153</v>
      </c>
      <c r="O231" s="10">
        <v>7.0480000000000003E-23</v>
      </c>
      <c r="P231" s="3">
        <v>0</v>
      </c>
      <c r="Q231" s="3" t="s">
        <v>1542</v>
      </c>
      <c r="R231" s="3" t="s">
        <v>61</v>
      </c>
      <c r="S231" s="3" t="s">
        <v>723</v>
      </c>
      <c r="T231" s="3" t="s">
        <v>1482</v>
      </c>
      <c r="U231" s="10">
        <v>1.071E-12</v>
      </c>
      <c r="V231" s="3" t="s">
        <v>1539</v>
      </c>
      <c r="W231" s="3">
        <v>24</v>
      </c>
    </row>
    <row r="232" spans="1:23" ht="15" x14ac:dyDescent="0.2">
      <c r="A232" s="3" t="s">
        <v>1543</v>
      </c>
      <c r="B232" s="3" t="s">
        <v>1544</v>
      </c>
      <c r="C232" s="3">
        <v>3</v>
      </c>
      <c r="D232" s="3">
        <v>49977440</v>
      </c>
      <c r="E232" s="3">
        <v>50137478</v>
      </c>
      <c r="F232" s="3">
        <v>1</v>
      </c>
      <c r="G232" s="3" t="s">
        <v>721</v>
      </c>
      <c r="H232" s="3">
        <v>10180</v>
      </c>
      <c r="I232" s="3" t="s">
        <v>1544</v>
      </c>
      <c r="J232" s="3">
        <v>0.99999996358332399</v>
      </c>
      <c r="K232" s="3">
        <v>-0.685653183</v>
      </c>
      <c r="L232" s="3">
        <v>20</v>
      </c>
      <c r="M232" s="3">
        <v>7.7560000000000002</v>
      </c>
      <c r="N232" s="3">
        <v>306</v>
      </c>
      <c r="O232" s="3" t="s">
        <v>1545</v>
      </c>
      <c r="P232" s="3">
        <v>0</v>
      </c>
      <c r="Q232" s="3" t="s">
        <v>1546</v>
      </c>
      <c r="R232" s="3" t="s">
        <v>61</v>
      </c>
      <c r="S232" s="3" t="s">
        <v>723</v>
      </c>
      <c r="T232" s="3" t="s">
        <v>794</v>
      </c>
      <c r="U232" s="10">
        <v>1.071E-12</v>
      </c>
      <c r="V232" s="3" t="s">
        <v>1547</v>
      </c>
      <c r="W232" s="3">
        <v>24</v>
      </c>
    </row>
    <row r="233" spans="1:23" ht="15" x14ac:dyDescent="0.2">
      <c r="A233" s="3" t="s">
        <v>1548</v>
      </c>
      <c r="B233" s="3" t="s">
        <v>1549</v>
      </c>
      <c r="C233" s="3">
        <v>3</v>
      </c>
      <c r="D233" s="3">
        <v>50126341</v>
      </c>
      <c r="E233" s="3">
        <v>50156454</v>
      </c>
      <c r="F233" s="3">
        <v>1</v>
      </c>
      <c r="G233" s="3" t="s">
        <v>721</v>
      </c>
      <c r="H233" s="3">
        <v>10181</v>
      </c>
      <c r="I233" s="3" t="s">
        <v>1549</v>
      </c>
      <c r="J233" s="3">
        <v>0.99999946980235199</v>
      </c>
      <c r="K233" s="3">
        <v>-0.60588871099999997</v>
      </c>
      <c r="L233" s="3">
        <v>2</v>
      </c>
      <c r="M233" s="3">
        <v>6.95</v>
      </c>
      <c r="N233" s="3">
        <v>46</v>
      </c>
      <c r="O233" s="10">
        <v>6.0730800000000002E-13</v>
      </c>
      <c r="P233" s="10">
        <v>1.12253497669627E-10</v>
      </c>
      <c r="Q233" s="3" t="s">
        <v>1550</v>
      </c>
      <c r="R233" s="3" t="s">
        <v>61</v>
      </c>
      <c r="S233" s="3" t="s">
        <v>723</v>
      </c>
      <c r="T233" s="3" t="s">
        <v>1551</v>
      </c>
      <c r="U233" s="10">
        <v>1.059E-9</v>
      </c>
      <c r="V233" s="3" t="s">
        <v>1552</v>
      </c>
      <c r="W233" s="3">
        <v>24</v>
      </c>
    </row>
    <row r="234" spans="1:23" ht="15" x14ac:dyDescent="0.2">
      <c r="A234" s="3" t="s">
        <v>1553</v>
      </c>
      <c r="B234" s="3" t="s">
        <v>1554</v>
      </c>
      <c r="C234" s="3">
        <v>3</v>
      </c>
      <c r="D234" s="3">
        <v>50192478</v>
      </c>
      <c r="E234" s="3">
        <v>50226508</v>
      </c>
      <c r="F234" s="3">
        <v>1</v>
      </c>
      <c r="G234" s="3" t="s">
        <v>721</v>
      </c>
      <c r="H234" s="3">
        <v>6405</v>
      </c>
      <c r="I234" s="3" t="s">
        <v>1554</v>
      </c>
      <c r="J234" s="3">
        <v>0.999917700468544</v>
      </c>
      <c r="K234" s="3" t="s">
        <v>61</v>
      </c>
      <c r="L234" s="3">
        <v>4</v>
      </c>
      <c r="M234" s="3">
        <v>11.77</v>
      </c>
      <c r="N234" s="3">
        <v>173</v>
      </c>
      <c r="O234" s="10">
        <v>4.0908299999999998E-11</v>
      </c>
      <c r="P234" s="10">
        <v>8.5169999999999994E-9</v>
      </c>
      <c r="Q234" s="3" t="s">
        <v>1555</v>
      </c>
      <c r="R234" s="3" t="s">
        <v>61</v>
      </c>
      <c r="S234" s="3" t="s">
        <v>723</v>
      </c>
      <c r="T234" s="3" t="s">
        <v>794</v>
      </c>
      <c r="U234" s="10">
        <v>1.071E-12</v>
      </c>
      <c r="V234" s="3" t="s">
        <v>1556</v>
      </c>
      <c r="W234" s="3">
        <v>24</v>
      </c>
    </row>
    <row r="235" spans="1:23" ht="15" x14ac:dyDescent="0.2">
      <c r="A235" s="3" t="s">
        <v>1557</v>
      </c>
      <c r="B235" s="3" t="s">
        <v>1558</v>
      </c>
      <c r="C235" s="3">
        <v>3</v>
      </c>
      <c r="D235" s="3">
        <v>50229045</v>
      </c>
      <c r="E235" s="3">
        <v>50233949</v>
      </c>
      <c r="F235" s="3">
        <v>1</v>
      </c>
      <c r="G235" s="3" t="s">
        <v>721</v>
      </c>
      <c r="H235" s="3">
        <v>2779</v>
      </c>
      <c r="I235" s="3" t="s">
        <v>1558</v>
      </c>
      <c r="J235" s="10">
        <v>2.5052315417895602E-6</v>
      </c>
      <c r="K235" s="3">
        <v>-0.27473341099999998</v>
      </c>
      <c r="L235" s="3">
        <v>0</v>
      </c>
      <c r="M235" s="3">
        <v>0</v>
      </c>
      <c r="N235" s="3">
        <v>7</v>
      </c>
      <c r="O235" s="10">
        <v>4.5077300000000003E-5</v>
      </c>
      <c r="P235" s="3">
        <v>4.1746099999999996E-3</v>
      </c>
      <c r="Q235" s="3" t="s">
        <v>1559</v>
      </c>
      <c r="R235" s="3" t="s">
        <v>61</v>
      </c>
      <c r="S235" s="3" t="s">
        <v>723</v>
      </c>
      <c r="T235" s="3" t="s">
        <v>1560</v>
      </c>
      <c r="U235" s="10">
        <v>1.071E-12</v>
      </c>
      <c r="V235" s="3" t="s">
        <v>1561</v>
      </c>
      <c r="W235" s="3">
        <v>24</v>
      </c>
    </row>
    <row r="236" spans="1:23" ht="15" x14ac:dyDescent="0.2">
      <c r="A236" s="3" t="s">
        <v>1562</v>
      </c>
      <c r="B236" s="3" t="s">
        <v>1563</v>
      </c>
      <c r="C236" s="3">
        <v>3</v>
      </c>
      <c r="D236" s="3">
        <v>50263724</v>
      </c>
      <c r="E236" s="3">
        <v>50296787</v>
      </c>
      <c r="F236" s="3">
        <v>1</v>
      </c>
      <c r="G236" s="3" t="s">
        <v>721</v>
      </c>
      <c r="H236" s="3">
        <v>2771</v>
      </c>
      <c r="I236" s="3" t="s">
        <v>1563</v>
      </c>
      <c r="J236" s="3">
        <v>0.86116029027821295</v>
      </c>
      <c r="K236" s="3">
        <v>-0.96500632399999997</v>
      </c>
      <c r="L236" s="3">
        <v>0</v>
      </c>
      <c r="M236" s="3">
        <v>0</v>
      </c>
      <c r="N236" s="3">
        <v>7</v>
      </c>
      <c r="O236" s="3">
        <v>2.0394900000000001E-4</v>
      </c>
      <c r="P236" s="3">
        <v>1.2234500000000001E-2</v>
      </c>
      <c r="Q236" s="3" t="s">
        <v>1564</v>
      </c>
      <c r="R236" s="3" t="s">
        <v>61</v>
      </c>
      <c r="S236" s="3" t="s">
        <v>723</v>
      </c>
      <c r="T236" s="3" t="s">
        <v>1565</v>
      </c>
      <c r="U236" s="10">
        <v>1.071E-12</v>
      </c>
      <c r="V236" s="3" t="s">
        <v>1566</v>
      </c>
      <c r="W236" s="3">
        <v>24</v>
      </c>
    </row>
    <row r="237" spans="1:23" ht="15" x14ac:dyDescent="0.2">
      <c r="A237" s="3" t="s">
        <v>1567</v>
      </c>
      <c r="B237" s="3" t="s">
        <v>1568</v>
      </c>
      <c r="C237" s="3">
        <v>3</v>
      </c>
      <c r="D237" s="3">
        <v>50316458</v>
      </c>
      <c r="E237" s="3">
        <v>50325545</v>
      </c>
      <c r="F237" s="3">
        <v>1</v>
      </c>
      <c r="G237" s="3" t="s">
        <v>721</v>
      </c>
      <c r="H237" s="3">
        <v>132228</v>
      </c>
      <c r="I237" s="3" t="s">
        <v>1568</v>
      </c>
      <c r="J237" s="10">
        <v>2.89143693080036E-5</v>
      </c>
      <c r="K237" s="3">
        <v>-0.54802229199999997</v>
      </c>
      <c r="L237" s="3">
        <v>1</v>
      </c>
      <c r="M237" s="3">
        <v>9.1349999999999998</v>
      </c>
      <c r="N237" s="3">
        <v>2</v>
      </c>
      <c r="O237" s="3">
        <v>6.9477899999999997E-4</v>
      </c>
      <c r="P237" s="3">
        <v>2.3999199999999998E-3</v>
      </c>
      <c r="Q237" s="3" t="s">
        <v>774</v>
      </c>
      <c r="R237" s="3" t="s">
        <v>61</v>
      </c>
      <c r="S237" s="3" t="s">
        <v>723</v>
      </c>
      <c r="T237" s="3" t="s">
        <v>1569</v>
      </c>
      <c r="U237" s="10">
        <v>2.249E-9</v>
      </c>
      <c r="V237" s="3" t="s">
        <v>1570</v>
      </c>
      <c r="W237" s="3">
        <v>24</v>
      </c>
    </row>
    <row r="238" spans="1:23" ht="15" x14ac:dyDescent="0.2">
      <c r="A238" s="3" t="s">
        <v>1571</v>
      </c>
      <c r="B238" s="3" t="s">
        <v>1572</v>
      </c>
      <c r="C238" s="3">
        <v>3</v>
      </c>
      <c r="D238" s="3">
        <v>50325163</v>
      </c>
      <c r="E238" s="3">
        <v>50330349</v>
      </c>
      <c r="F238" s="3">
        <v>-1</v>
      </c>
      <c r="G238" s="3" t="s">
        <v>721</v>
      </c>
      <c r="H238" s="3">
        <v>7866</v>
      </c>
      <c r="I238" s="3" t="s">
        <v>1572</v>
      </c>
      <c r="J238" s="10">
        <v>5.5260956342616302E-6</v>
      </c>
      <c r="K238" s="3">
        <v>-0.61673773300000001</v>
      </c>
      <c r="L238" s="3">
        <v>1</v>
      </c>
      <c r="M238" s="3">
        <v>8.57</v>
      </c>
      <c r="N238" s="3">
        <v>16</v>
      </c>
      <c r="O238" s="10">
        <v>1.00649E-59</v>
      </c>
      <c r="P238" s="3">
        <v>0</v>
      </c>
      <c r="Q238" s="3" t="s">
        <v>1347</v>
      </c>
      <c r="R238" s="3" t="s">
        <v>61</v>
      </c>
      <c r="S238" s="3" t="s">
        <v>723</v>
      </c>
      <c r="T238" s="3" t="s">
        <v>794</v>
      </c>
      <c r="U238" s="10">
        <v>2.752E-9</v>
      </c>
      <c r="V238" s="3" t="s">
        <v>1573</v>
      </c>
      <c r="W238" s="3">
        <v>24</v>
      </c>
    </row>
    <row r="239" spans="1:23" ht="15" x14ac:dyDescent="0.2">
      <c r="A239" s="3" t="s">
        <v>1574</v>
      </c>
      <c r="B239" s="3" t="s">
        <v>1575</v>
      </c>
      <c r="C239" s="3">
        <v>3</v>
      </c>
      <c r="D239" s="3">
        <v>50330262</v>
      </c>
      <c r="E239" s="3">
        <v>50336899</v>
      </c>
      <c r="F239" s="3">
        <v>-1</v>
      </c>
      <c r="G239" s="3" t="s">
        <v>721</v>
      </c>
      <c r="H239" s="3">
        <v>8372</v>
      </c>
      <c r="I239" s="3" t="s">
        <v>1575</v>
      </c>
      <c r="J239" s="10">
        <v>1.52465574848001E-5</v>
      </c>
      <c r="K239" s="3">
        <v>-0.35314995599999999</v>
      </c>
      <c r="L239" s="3">
        <v>4</v>
      </c>
      <c r="M239" s="3">
        <v>21</v>
      </c>
      <c r="N239" s="3">
        <v>207</v>
      </c>
      <c r="O239" s="3" t="s">
        <v>741</v>
      </c>
      <c r="P239" s="3">
        <v>0</v>
      </c>
      <c r="Q239" s="3" t="s">
        <v>1576</v>
      </c>
      <c r="R239" s="3" t="s">
        <v>61</v>
      </c>
      <c r="S239" s="3" t="s">
        <v>723</v>
      </c>
      <c r="T239" s="3" t="s">
        <v>794</v>
      </c>
      <c r="U239" s="10">
        <v>2.1660000000000001E-10</v>
      </c>
      <c r="V239" s="3" t="s">
        <v>1577</v>
      </c>
      <c r="W239" s="3">
        <v>24</v>
      </c>
    </row>
    <row r="240" spans="1:23" ht="15" x14ac:dyDescent="0.2">
      <c r="A240" s="3" t="s">
        <v>1578</v>
      </c>
      <c r="B240" s="3" t="s">
        <v>1579</v>
      </c>
      <c r="C240" s="3">
        <v>3</v>
      </c>
      <c r="D240" s="3">
        <v>50333833</v>
      </c>
      <c r="E240" s="3">
        <v>50336852</v>
      </c>
      <c r="F240" s="3">
        <v>-1</v>
      </c>
      <c r="G240" s="3" t="s">
        <v>721</v>
      </c>
      <c r="H240" s="3">
        <v>24142</v>
      </c>
      <c r="I240" s="3" t="s">
        <v>1579</v>
      </c>
      <c r="J240" s="3">
        <v>0.40294515331490299</v>
      </c>
      <c r="K240" s="3">
        <v>-0.113189262</v>
      </c>
      <c r="L240" s="3">
        <v>4</v>
      </c>
      <c r="M240" s="3">
        <v>21</v>
      </c>
      <c r="N240" s="3">
        <v>112</v>
      </c>
      <c r="O240" s="10">
        <v>5.8379000000000002E-37</v>
      </c>
      <c r="P240" s="3">
        <v>0</v>
      </c>
      <c r="Q240" s="3" t="s">
        <v>1580</v>
      </c>
      <c r="R240" s="3" t="s">
        <v>61</v>
      </c>
      <c r="S240" s="3" t="s">
        <v>723</v>
      </c>
      <c r="T240" s="3" t="s">
        <v>794</v>
      </c>
      <c r="U240" s="10">
        <v>2.1660000000000001E-10</v>
      </c>
      <c r="V240" s="3" t="s">
        <v>1577</v>
      </c>
      <c r="W240" s="3">
        <v>24</v>
      </c>
    </row>
    <row r="241" spans="1:23" ht="15" x14ac:dyDescent="0.2">
      <c r="A241" s="3" t="s">
        <v>1581</v>
      </c>
      <c r="B241" s="3" t="s">
        <v>1582</v>
      </c>
      <c r="C241" s="3">
        <v>3</v>
      </c>
      <c r="D241" s="3">
        <v>50337320</v>
      </c>
      <c r="E241" s="3">
        <v>50349812</v>
      </c>
      <c r="F241" s="3">
        <v>-1</v>
      </c>
      <c r="G241" s="3" t="s">
        <v>721</v>
      </c>
      <c r="H241" s="3">
        <v>3373</v>
      </c>
      <c r="I241" s="3" t="s">
        <v>1582</v>
      </c>
      <c r="J241" s="3">
        <v>5.5367061124395002E-3</v>
      </c>
      <c r="K241" s="3">
        <v>0.476164437</v>
      </c>
      <c r="L241" s="3">
        <v>4</v>
      </c>
      <c r="M241" s="3">
        <v>21</v>
      </c>
      <c r="N241" s="3">
        <v>39</v>
      </c>
      <c r="O241" s="10">
        <v>1.5912958365E-17</v>
      </c>
      <c r="P241" s="10">
        <v>3.4996300000000002E-17</v>
      </c>
      <c r="Q241" s="3" t="s">
        <v>1583</v>
      </c>
      <c r="R241" s="3" t="s">
        <v>61</v>
      </c>
      <c r="S241" s="3" t="s">
        <v>723</v>
      </c>
      <c r="T241" s="3" t="s">
        <v>794</v>
      </c>
      <c r="U241" s="10">
        <v>2.752E-9</v>
      </c>
      <c r="V241" s="3" t="s">
        <v>1584</v>
      </c>
      <c r="W241" s="3">
        <v>24</v>
      </c>
    </row>
    <row r="242" spans="1:23" ht="15" x14ac:dyDescent="0.2">
      <c r="A242" s="3" t="s">
        <v>1585</v>
      </c>
      <c r="B242" s="3" t="s">
        <v>1586</v>
      </c>
      <c r="C242" s="3">
        <v>3</v>
      </c>
      <c r="D242" s="3">
        <v>50357458</v>
      </c>
      <c r="E242" s="3">
        <v>50365682</v>
      </c>
      <c r="F242" s="3">
        <v>-1</v>
      </c>
      <c r="G242" s="3" t="s">
        <v>721</v>
      </c>
      <c r="H242" s="3">
        <v>11334</v>
      </c>
      <c r="I242" s="3" t="s">
        <v>1586</v>
      </c>
      <c r="J242" s="3">
        <v>0.70303300363411103</v>
      </c>
      <c r="K242" s="3">
        <v>-0.59377638899999996</v>
      </c>
      <c r="L242" s="3">
        <v>0</v>
      </c>
      <c r="M242" s="3">
        <v>0</v>
      </c>
      <c r="N242" s="3">
        <v>28</v>
      </c>
      <c r="O242" s="10">
        <v>1.9619700000000001E-5</v>
      </c>
      <c r="P242" s="3">
        <v>6.71493E-3</v>
      </c>
      <c r="Q242" s="3" t="s">
        <v>1587</v>
      </c>
      <c r="R242" s="3" t="s">
        <v>61</v>
      </c>
      <c r="S242" s="3" t="s">
        <v>723</v>
      </c>
      <c r="T242" s="3" t="s">
        <v>1318</v>
      </c>
      <c r="U242" s="10">
        <v>3.6360000000000002E-10</v>
      </c>
      <c r="V242" s="3" t="s">
        <v>1588</v>
      </c>
      <c r="W242" s="3">
        <v>24</v>
      </c>
    </row>
    <row r="243" spans="1:23" ht="15" x14ac:dyDescent="0.2">
      <c r="A243" s="3" t="s">
        <v>1589</v>
      </c>
      <c r="B243" s="3" t="s">
        <v>1590</v>
      </c>
      <c r="C243" s="3">
        <v>3</v>
      </c>
      <c r="D243" s="3">
        <v>50367219</v>
      </c>
      <c r="E243" s="3">
        <v>50378411</v>
      </c>
      <c r="F243" s="3">
        <v>-1</v>
      </c>
      <c r="G243" s="3" t="s">
        <v>721</v>
      </c>
      <c r="H243" s="3">
        <v>11186</v>
      </c>
      <c r="I243" s="3" t="s">
        <v>1590</v>
      </c>
      <c r="J243" s="10">
        <v>4.8582037240172797E-8</v>
      </c>
      <c r="K243" s="3">
        <v>-0.41194664800000003</v>
      </c>
      <c r="L243" s="3">
        <v>0</v>
      </c>
      <c r="M243" s="3">
        <v>0</v>
      </c>
      <c r="N243" s="3">
        <v>20</v>
      </c>
      <c r="O243" s="10">
        <v>3.6915499999999998E-6</v>
      </c>
      <c r="P243" s="10">
        <v>2.7063799999999999E-9</v>
      </c>
      <c r="Q243" s="3" t="s">
        <v>1591</v>
      </c>
      <c r="R243" s="3" t="s">
        <v>61</v>
      </c>
      <c r="S243" s="3" t="s">
        <v>723</v>
      </c>
      <c r="T243" s="3" t="s">
        <v>1362</v>
      </c>
      <c r="U243" s="10">
        <v>1.858E-9</v>
      </c>
      <c r="V243" s="3" t="s">
        <v>1422</v>
      </c>
      <c r="W243" s="3">
        <v>24</v>
      </c>
    </row>
    <row r="244" spans="1:23" ht="15" x14ac:dyDescent="0.2">
      <c r="A244" s="3" t="s">
        <v>1592</v>
      </c>
      <c r="B244" s="3" t="s">
        <v>1593</v>
      </c>
      <c r="C244" s="3">
        <v>3</v>
      </c>
      <c r="D244" s="3">
        <v>50378541</v>
      </c>
      <c r="E244" s="3">
        <v>50384283</v>
      </c>
      <c r="F244" s="3">
        <v>-1</v>
      </c>
      <c r="G244" s="3" t="s">
        <v>721</v>
      </c>
      <c r="H244" s="3">
        <v>51364</v>
      </c>
      <c r="I244" s="3" t="s">
        <v>1593</v>
      </c>
      <c r="J244" s="10">
        <v>3.60239883453688E-7</v>
      </c>
      <c r="K244" s="3">
        <v>-0.82453098199999997</v>
      </c>
      <c r="L244" s="3">
        <v>0</v>
      </c>
      <c r="M244" s="3">
        <v>0</v>
      </c>
      <c r="N244" s="3">
        <v>3</v>
      </c>
      <c r="O244" s="10">
        <v>1.7889250094500001E-5</v>
      </c>
      <c r="P244" s="3">
        <v>2.3513699999999998E-2</v>
      </c>
      <c r="Q244" s="3" t="s">
        <v>1594</v>
      </c>
      <c r="R244" s="3" t="s">
        <v>61</v>
      </c>
      <c r="S244" s="3" t="s">
        <v>723</v>
      </c>
      <c r="T244" s="3" t="s">
        <v>1595</v>
      </c>
      <c r="U244" s="3">
        <v>1.2279999999999999E-3</v>
      </c>
      <c r="V244" s="3" t="s">
        <v>1510</v>
      </c>
      <c r="W244" s="3">
        <v>24</v>
      </c>
    </row>
    <row r="245" spans="1:23" ht="15" x14ac:dyDescent="0.2">
      <c r="A245" s="3" t="s">
        <v>1596</v>
      </c>
      <c r="B245" s="3" t="s">
        <v>1597</v>
      </c>
      <c r="C245" s="3">
        <v>3</v>
      </c>
      <c r="D245" s="3">
        <v>50384761</v>
      </c>
      <c r="E245" s="3">
        <v>50388522</v>
      </c>
      <c r="F245" s="3">
        <v>-1</v>
      </c>
      <c r="G245" s="3" t="s">
        <v>721</v>
      </c>
      <c r="H245" s="3">
        <v>10641</v>
      </c>
      <c r="I245" s="3" t="s">
        <v>1597</v>
      </c>
      <c r="J245" s="3">
        <v>0.345174793559064</v>
      </c>
      <c r="K245" s="3">
        <v>-0.107063929</v>
      </c>
      <c r="L245" s="3">
        <v>0</v>
      </c>
      <c r="M245" s="3">
        <v>0</v>
      </c>
      <c r="N245" s="3">
        <v>5</v>
      </c>
      <c r="O245" s="3">
        <v>2.3583299999999999E-4</v>
      </c>
      <c r="P245" s="3">
        <v>3.2808299999999999E-2</v>
      </c>
      <c r="Q245" s="3" t="s">
        <v>969</v>
      </c>
      <c r="R245" s="3" t="s">
        <v>61</v>
      </c>
      <c r="S245" s="3" t="s">
        <v>723</v>
      </c>
      <c r="T245" s="3" t="s">
        <v>1595</v>
      </c>
      <c r="U245" s="3">
        <v>1.2279999999999999E-3</v>
      </c>
      <c r="V245" s="3" t="s">
        <v>1598</v>
      </c>
      <c r="W245" s="3">
        <v>24</v>
      </c>
    </row>
    <row r="246" spans="1:23" ht="15" x14ac:dyDescent="0.2">
      <c r="A246" s="3" t="s">
        <v>1599</v>
      </c>
      <c r="B246" s="3" t="s">
        <v>1600</v>
      </c>
      <c r="C246" s="3">
        <v>3</v>
      </c>
      <c r="D246" s="3">
        <v>50388126</v>
      </c>
      <c r="E246" s="3">
        <v>50395891</v>
      </c>
      <c r="F246" s="3">
        <v>1</v>
      </c>
      <c r="G246" s="3" t="s">
        <v>721</v>
      </c>
      <c r="H246" s="3">
        <v>11068</v>
      </c>
      <c r="I246" s="3" t="s">
        <v>1600</v>
      </c>
      <c r="J246" s="3">
        <v>1.4710475385642401E-2</v>
      </c>
      <c r="K246" s="3">
        <v>-0.29845638800000002</v>
      </c>
      <c r="L246" s="3">
        <v>0</v>
      </c>
      <c r="M246" s="3">
        <v>0</v>
      </c>
      <c r="N246" s="3">
        <v>2</v>
      </c>
      <c r="O246" s="3">
        <v>1.33394E-4</v>
      </c>
      <c r="P246" s="10">
        <v>3.2764799999999998E-10</v>
      </c>
      <c r="Q246" s="3" t="s">
        <v>1601</v>
      </c>
      <c r="R246" s="3" t="s">
        <v>61</v>
      </c>
      <c r="S246" s="3" t="s">
        <v>723</v>
      </c>
      <c r="T246" s="3" t="s">
        <v>1595</v>
      </c>
      <c r="U246" s="3">
        <v>1.0970000000000001E-3</v>
      </c>
      <c r="V246" s="3" t="s">
        <v>1602</v>
      </c>
      <c r="W246" s="3">
        <v>24</v>
      </c>
    </row>
    <row r="247" spans="1:23" ht="15" x14ac:dyDescent="0.2">
      <c r="A247" s="3" t="s">
        <v>1603</v>
      </c>
      <c r="B247" s="3" t="s">
        <v>1604</v>
      </c>
      <c r="C247" s="3">
        <v>3</v>
      </c>
      <c r="D247" s="3">
        <v>50400233</v>
      </c>
      <c r="E247" s="3">
        <v>50541675</v>
      </c>
      <c r="F247" s="3">
        <v>-1</v>
      </c>
      <c r="G247" s="3" t="s">
        <v>721</v>
      </c>
      <c r="H247" s="3">
        <v>9254</v>
      </c>
      <c r="I247" s="3" t="s">
        <v>1604</v>
      </c>
      <c r="J247" s="3">
        <v>0.99969329685545805</v>
      </c>
      <c r="K247" s="3" t="s">
        <v>61</v>
      </c>
      <c r="L247" s="3">
        <v>0</v>
      </c>
      <c r="M247" s="3">
        <v>0</v>
      </c>
      <c r="N247" s="3">
        <v>101</v>
      </c>
      <c r="O247" s="10">
        <v>3.4281000000000002E-23</v>
      </c>
      <c r="P247" s="3">
        <v>0</v>
      </c>
      <c r="Q247" s="3" t="s">
        <v>1605</v>
      </c>
      <c r="R247" s="3" t="s">
        <v>61</v>
      </c>
      <c r="S247" s="3" t="s">
        <v>723</v>
      </c>
      <c r="T247" s="3" t="s">
        <v>794</v>
      </c>
      <c r="U247" s="10">
        <v>2.1660000000000001E-10</v>
      </c>
      <c r="V247" s="3" t="s">
        <v>1606</v>
      </c>
      <c r="W247" s="3">
        <v>24</v>
      </c>
    </row>
    <row r="248" spans="1:23" ht="15" x14ac:dyDescent="0.2">
      <c r="A248" s="3" t="s">
        <v>1607</v>
      </c>
      <c r="B248" s="3" t="s">
        <v>1608</v>
      </c>
      <c r="C248" s="3">
        <v>3</v>
      </c>
      <c r="D248" s="3">
        <v>50595462</v>
      </c>
      <c r="E248" s="3">
        <v>50608458</v>
      </c>
      <c r="F248" s="3">
        <v>-1</v>
      </c>
      <c r="G248" s="3" t="s">
        <v>721</v>
      </c>
      <c r="H248" s="3">
        <v>51161</v>
      </c>
      <c r="I248" s="3" t="s">
        <v>1608</v>
      </c>
      <c r="J248" s="3">
        <v>1.43080084934581E-2</v>
      </c>
      <c r="K248" s="3">
        <v>-1.5381883700000001</v>
      </c>
      <c r="L248" s="3">
        <v>0</v>
      </c>
      <c r="M248" s="3">
        <v>0</v>
      </c>
      <c r="N248" s="3">
        <v>12</v>
      </c>
      <c r="O248" s="10">
        <v>5.4025000000000002E-11</v>
      </c>
      <c r="P248" s="3">
        <v>0</v>
      </c>
      <c r="Q248" s="3" t="s">
        <v>1609</v>
      </c>
      <c r="R248" s="3" t="s">
        <v>61</v>
      </c>
      <c r="S248" s="3" t="s">
        <v>728</v>
      </c>
      <c r="T248" s="3" t="s">
        <v>61</v>
      </c>
      <c r="U248" s="10">
        <v>8.5379999999999998E-7</v>
      </c>
      <c r="V248" s="3" t="s">
        <v>178</v>
      </c>
      <c r="W248" s="3">
        <v>24</v>
      </c>
    </row>
    <row r="249" spans="1:23" ht="15" x14ac:dyDescent="0.2">
      <c r="A249" s="3" t="s">
        <v>1610</v>
      </c>
      <c r="B249" s="3" t="s">
        <v>1611</v>
      </c>
      <c r="C249" s="3">
        <v>3</v>
      </c>
      <c r="D249" s="3">
        <v>50606583</v>
      </c>
      <c r="E249" s="3">
        <v>50622366</v>
      </c>
      <c r="F249" s="3">
        <v>1</v>
      </c>
      <c r="G249" s="3" t="s">
        <v>721</v>
      </c>
      <c r="H249" s="3">
        <v>51409</v>
      </c>
      <c r="I249" s="3" t="s">
        <v>1611</v>
      </c>
      <c r="J249" s="10">
        <v>8.2315265305719194E-5</v>
      </c>
      <c r="K249" s="3">
        <v>-2.5345178399999999</v>
      </c>
      <c r="L249" s="3">
        <v>0</v>
      </c>
      <c r="M249" s="3">
        <v>0</v>
      </c>
      <c r="N249" s="3">
        <v>109</v>
      </c>
      <c r="O249" s="10">
        <v>6.8623999999999995E-41</v>
      </c>
      <c r="P249" s="3">
        <v>0</v>
      </c>
      <c r="Q249" s="3" t="s">
        <v>1612</v>
      </c>
      <c r="R249" s="3" t="s">
        <v>61</v>
      </c>
      <c r="S249" s="3" t="s">
        <v>728</v>
      </c>
      <c r="T249" s="3" t="s">
        <v>61</v>
      </c>
      <c r="U249" s="10">
        <v>2.1660000000000001E-10</v>
      </c>
      <c r="V249" s="3" t="s">
        <v>1613</v>
      </c>
      <c r="W249" s="3">
        <v>24</v>
      </c>
    </row>
    <row r="250" spans="1:23" ht="15" x14ac:dyDescent="0.2">
      <c r="A250" s="3" t="s">
        <v>1614</v>
      </c>
      <c r="B250" s="3" t="s">
        <v>1615</v>
      </c>
      <c r="C250" s="3">
        <v>3</v>
      </c>
      <c r="D250" s="3">
        <v>50648951</v>
      </c>
      <c r="E250" s="3">
        <v>50686720</v>
      </c>
      <c r="F250" s="3">
        <v>1</v>
      </c>
      <c r="G250" s="3" t="s">
        <v>721</v>
      </c>
      <c r="H250" s="3">
        <v>7867</v>
      </c>
      <c r="I250" s="3" t="s">
        <v>1615</v>
      </c>
      <c r="J250" s="10">
        <v>2.7104094608162102E-6</v>
      </c>
      <c r="K250" s="3">
        <v>7.7268555000000003E-2</v>
      </c>
      <c r="L250" s="3">
        <v>0</v>
      </c>
      <c r="M250" s="3">
        <v>0</v>
      </c>
      <c r="N250" s="3">
        <v>105</v>
      </c>
      <c r="O250" s="10">
        <v>5.9180999999999995E-42</v>
      </c>
      <c r="P250" s="3">
        <v>0</v>
      </c>
      <c r="Q250" s="3" t="s">
        <v>1616</v>
      </c>
      <c r="R250" s="3" t="s">
        <v>61</v>
      </c>
      <c r="S250" s="3" t="s">
        <v>728</v>
      </c>
      <c r="T250" s="3" t="s">
        <v>61</v>
      </c>
      <c r="U250" s="10">
        <v>3.9099999999999999E-10</v>
      </c>
      <c r="V250" s="3" t="s">
        <v>1617</v>
      </c>
      <c r="W250" s="3">
        <v>24</v>
      </c>
    </row>
    <row r="251" spans="1:23" ht="15" x14ac:dyDescent="0.2">
      <c r="A251" s="3" t="s">
        <v>1618</v>
      </c>
      <c r="B251" s="3" t="s">
        <v>1619</v>
      </c>
      <c r="C251" s="3">
        <v>3</v>
      </c>
      <c r="D251" s="3">
        <v>50712672</v>
      </c>
      <c r="E251" s="3">
        <v>51421629</v>
      </c>
      <c r="F251" s="3">
        <v>1</v>
      </c>
      <c r="G251" s="3" t="s">
        <v>721</v>
      </c>
      <c r="H251" s="3">
        <v>1795</v>
      </c>
      <c r="I251" s="3" t="s">
        <v>1619</v>
      </c>
      <c r="J251" s="3">
        <v>0.99999969856202298</v>
      </c>
      <c r="K251" s="3">
        <v>-0.83676453299999998</v>
      </c>
      <c r="L251" s="3">
        <v>0</v>
      </c>
      <c r="M251" s="3">
        <v>0</v>
      </c>
      <c r="N251" s="3">
        <v>40</v>
      </c>
      <c r="O251" s="10">
        <v>2.17E-10</v>
      </c>
      <c r="P251" s="3">
        <v>0</v>
      </c>
      <c r="Q251" s="3" t="s">
        <v>1620</v>
      </c>
      <c r="R251" s="3" t="s">
        <v>61</v>
      </c>
      <c r="S251" s="3" t="s">
        <v>728</v>
      </c>
      <c r="T251" s="3" t="s">
        <v>61</v>
      </c>
      <c r="U251" s="10">
        <v>2.6879999999999998E-9</v>
      </c>
      <c r="V251" s="3" t="s">
        <v>1621</v>
      </c>
      <c r="W251" s="3">
        <v>24</v>
      </c>
    </row>
    <row r="252" spans="1:23" ht="15" x14ac:dyDescent="0.2">
      <c r="A252" s="3" t="s">
        <v>1622</v>
      </c>
      <c r="B252" s="3" t="s">
        <v>1623</v>
      </c>
      <c r="C252" s="3">
        <v>3</v>
      </c>
      <c r="D252" s="3">
        <v>59735036</v>
      </c>
      <c r="E252" s="3">
        <v>61237133</v>
      </c>
      <c r="F252" s="3">
        <v>-1</v>
      </c>
      <c r="G252" s="3" t="s">
        <v>721</v>
      </c>
      <c r="H252" s="3">
        <v>2272</v>
      </c>
      <c r="I252" s="3" t="s">
        <v>1623</v>
      </c>
      <c r="J252" s="3">
        <v>1.39183900459992E-3</v>
      </c>
      <c r="K252" s="3">
        <v>0.88459297400000003</v>
      </c>
      <c r="L252" s="3">
        <v>0</v>
      </c>
      <c r="M252" s="3">
        <v>0</v>
      </c>
      <c r="N252" s="3">
        <v>1</v>
      </c>
      <c r="O252" s="10">
        <v>8.0819999999999999E-6</v>
      </c>
      <c r="P252" s="3">
        <v>4.8814561085364999E-2</v>
      </c>
      <c r="Q252" s="3" t="s">
        <v>727</v>
      </c>
      <c r="R252" s="3" t="s">
        <v>61</v>
      </c>
      <c r="S252" s="3" t="s">
        <v>728</v>
      </c>
      <c r="T252" s="3" t="s">
        <v>61</v>
      </c>
      <c r="U252" s="3">
        <v>7.8359999999999996E-4</v>
      </c>
      <c r="V252" s="3" t="s">
        <v>467</v>
      </c>
      <c r="W252" s="3">
        <v>109</v>
      </c>
    </row>
    <row r="253" spans="1:23" ht="15" x14ac:dyDescent="0.2">
      <c r="A253" s="3" t="s">
        <v>1624</v>
      </c>
      <c r="B253" s="3" t="s">
        <v>1625</v>
      </c>
      <c r="C253" s="3">
        <v>3</v>
      </c>
      <c r="D253" s="3">
        <v>98216756</v>
      </c>
      <c r="E253" s="3">
        <v>98241910</v>
      </c>
      <c r="F253" s="3">
        <v>-1</v>
      </c>
      <c r="G253" s="3" t="s">
        <v>721</v>
      </c>
      <c r="H253" s="3">
        <v>56650</v>
      </c>
      <c r="I253" s="3" t="s">
        <v>1625</v>
      </c>
      <c r="J253" s="3">
        <v>0.59051542906380805</v>
      </c>
      <c r="K253" s="3">
        <v>-0.59821853599999997</v>
      </c>
      <c r="L253" s="3">
        <v>0</v>
      </c>
      <c r="M253" s="3">
        <v>0</v>
      </c>
      <c r="N253" s="3">
        <v>4</v>
      </c>
      <c r="O253" s="10">
        <v>3.1882E-13</v>
      </c>
      <c r="P253" s="3">
        <v>0</v>
      </c>
      <c r="Q253" s="3" t="s">
        <v>727</v>
      </c>
      <c r="R253" s="3" t="s">
        <v>61</v>
      </c>
      <c r="S253" s="3" t="s">
        <v>728</v>
      </c>
      <c r="T253" s="3" t="s">
        <v>61</v>
      </c>
      <c r="U253" s="10">
        <v>1.5270000000000001E-7</v>
      </c>
      <c r="V253" s="3" t="s">
        <v>729</v>
      </c>
      <c r="W253" s="3">
        <v>109</v>
      </c>
    </row>
    <row r="254" spans="1:23" ht="15" x14ac:dyDescent="0.2">
      <c r="A254" s="3" t="s">
        <v>1626</v>
      </c>
      <c r="B254" s="3" t="s">
        <v>1627</v>
      </c>
      <c r="C254" s="3">
        <v>3</v>
      </c>
      <c r="D254" s="3">
        <v>99536678</v>
      </c>
      <c r="E254" s="3">
        <v>99897447</v>
      </c>
      <c r="F254" s="3">
        <v>1</v>
      </c>
      <c r="G254" s="3" t="s">
        <v>721</v>
      </c>
      <c r="H254" s="3">
        <v>84319</v>
      </c>
      <c r="I254" s="3" t="s">
        <v>1627</v>
      </c>
      <c r="J254" s="3">
        <v>6.6548467960610798E-4</v>
      </c>
      <c r="K254" s="3">
        <v>-0.66171432600000002</v>
      </c>
      <c r="L254" s="3">
        <v>0</v>
      </c>
      <c r="M254" s="3">
        <v>0</v>
      </c>
      <c r="N254" s="3">
        <v>1</v>
      </c>
      <c r="O254" s="10">
        <v>5.6308000000000004E-6</v>
      </c>
      <c r="P254" s="3">
        <v>3.6353782787773702E-2</v>
      </c>
      <c r="Q254" s="3" t="s">
        <v>727</v>
      </c>
      <c r="R254" s="3" t="s">
        <v>61</v>
      </c>
      <c r="S254" s="3" t="s">
        <v>728</v>
      </c>
      <c r="T254" s="3" t="s">
        <v>61</v>
      </c>
      <c r="U254" s="10">
        <v>1.66E-15</v>
      </c>
      <c r="V254" s="3" t="s">
        <v>355</v>
      </c>
      <c r="W254" s="3">
        <v>79</v>
      </c>
    </row>
    <row r="255" spans="1:23" ht="15" x14ac:dyDescent="0.2">
      <c r="A255" s="3" t="s">
        <v>1628</v>
      </c>
      <c r="B255" s="3" t="s">
        <v>1629</v>
      </c>
      <c r="C255" s="3">
        <v>3</v>
      </c>
      <c r="D255" s="3">
        <v>112182815</v>
      </c>
      <c r="E255" s="3">
        <v>112218408</v>
      </c>
      <c r="F255" s="3">
        <v>-1</v>
      </c>
      <c r="G255" s="3" t="s">
        <v>721</v>
      </c>
      <c r="H255" s="3">
        <v>151888</v>
      </c>
      <c r="I255" s="3" t="s">
        <v>1629</v>
      </c>
      <c r="J255" s="3">
        <v>0.43097702300358298</v>
      </c>
      <c r="K255" s="3">
        <v>-0.43895976399999997</v>
      </c>
      <c r="L255" s="3">
        <v>0</v>
      </c>
      <c r="M255" s="3">
        <v>0</v>
      </c>
      <c r="N255" s="3">
        <v>1</v>
      </c>
      <c r="O255" s="10">
        <v>7.0226999999999997E-6</v>
      </c>
      <c r="P255" s="3">
        <v>4.3500518851608397E-2</v>
      </c>
      <c r="Q255" s="3" t="s">
        <v>727</v>
      </c>
      <c r="R255" s="3" t="s">
        <v>61</v>
      </c>
      <c r="S255" s="3" t="s">
        <v>728</v>
      </c>
      <c r="T255" s="3" t="s">
        <v>61</v>
      </c>
      <c r="U255" s="10">
        <v>1.3910000000000001E-5</v>
      </c>
      <c r="V255" s="3" t="s">
        <v>461</v>
      </c>
      <c r="W255" s="3">
        <v>107</v>
      </c>
    </row>
    <row r="256" spans="1:23" ht="15" x14ac:dyDescent="0.2">
      <c r="A256" s="3" t="s">
        <v>1630</v>
      </c>
      <c r="B256" s="3" t="s">
        <v>1631</v>
      </c>
      <c r="C256" s="3">
        <v>3</v>
      </c>
      <c r="D256" s="3">
        <v>157814948</v>
      </c>
      <c r="E256" s="3">
        <v>157824292</v>
      </c>
      <c r="F256" s="3">
        <v>-1</v>
      </c>
      <c r="G256" s="3" t="s">
        <v>721</v>
      </c>
      <c r="H256" s="3">
        <v>6474</v>
      </c>
      <c r="I256" s="3" t="s">
        <v>1631</v>
      </c>
      <c r="J256" s="3">
        <v>8.5211228091941593E-2</v>
      </c>
      <c r="K256" s="3">
        <v>0.382488989</v>
      </c>
      <c r="L256" s="3">
        <v>4</v>
      </c>
      <c r="M256" s="3">
        <v>7.1</v>
      </c>
      <c r="N256" s="3">
        <v>330</v>
      </c>
      <c r="O256" s="10">
        <v>8.9916399999999996E-10</v>
      </c>
      <c r="P256" s="10">
        <v>2.6746700000000001E-14</v>
      </c>
      <c r="Q256" s="3" t="s">
        <v>1632</v>
      </c>
      <c r="R256" s="3" t="s">
        <v>61</v>
      </c>
      <c r="S256" s="3" t="s">
        <v>723</v>
      </c>
      <c r="T256" s="3" t="s">
        <v>1633</v>
      </c>
      <c r="U256" s="10">
        <v>6.3459999999999996E-10</v>
      </c>
      <c r="V256" s="3" t="s">
        <v>1634</v>
      </c>
      <c r="W256" s="3">
        <v>25</v>
      </c>
    </row>
    <row r="257" spans="1:23" ht="15" x14ac:dyDescent="0.2">
      <c r="A257" s="3" t="s">
        <v>1635</v>
      </c>
      <c r="B257" s="3" t="s">
        <v>185</v>
      </c>
      <c r="C257" s="3">
        <v>3</v>
      </c>
      <c r="D257" s="3">
        <v>157823644</v>
      </c>
      <c r="E257" s="3">
        <v>158263519</v>
      </c>
      <c r="F257" s="3">
        <v>1</v>
      </c>
      <c r="G257" s="3" t="s">
        <v>721</v>
      </c>
      <c r="H257" s="3">
        <v>51319</v>
      </c>
      <c r="I257" s="3" t="s">
        <v>185</v>
      </c>
      <c r="J257" s="10">
        <v>3.4102567786081301E-5</v>
      </c>
      <c r="K257" s="3">
        <v>-0.58907778899999996</v>
      </c>
      <c r="L257" s="3">
        <v>412</v>
      </c>
      <c r="M257" s="3">
        <v>20.100000000000001</v>
      </c>
      <c r="N257" s="3">
        <v>406</v>
      </c>
      <c r="O257" s="10">
        <v>2.9944999999999997E-135</v>
      </c>
      <c r="P257" s="3">
        <v>0</v>
      </c>
      <c r="Q257" s="3" t="s">
        <v>1636</v>
      </c>
      <c r="R257" s="3" t="s">
        <v>61</v>
      </c>
      <c r="S257" s="3" t="s">
        <v>723</v>
      </c>
      <c r="T257" s="3" t="s">
        <v>1633</v>
      </c>
      <c r="U257" s="10">
        <v>6.3459999999999996E-10</v>
      </c>
      <c r="V257" s="3" t="s">
        <v>1634</v>
      </c>
      <c r="W257" s="3">
        <v>25</v>
      </c>
    </row>
    <row r="258" spans="1:23" ht="15" x14ac:dyDescent="0.2">
      <c r="A258" s="3" t="s">
        <v>1637</v>
      </c>
      <c r="B258" s="3" t="s">
        <v>1638</v>
      </c>
      <c r="C258" s="3">
        <v>3</v>
      </c>
      <c r="D258" s="3">
        <v>158288952</v>
      </c>
      <c r="E258" s="3">
        <v>158325041</v>
      </c>
      <c r="F258" s="3">
        <v>1</v>
      </c>
      <c r="G258" s="3" t="s">
        <v>721</v>
      </c>
      <c r="H258" s="3">
        <v>4291</v>
      </c>
      <c r="I258" s="3" t="s">
        <v>1638</v>
      </c>
      <c r="J258" s="10">
        <v>1.28387834312483E-6</v>
      </c>
      <c r="K258" s="3">
        <v>-2.2342740000000001E-3</v>
      </c>
      <c r="L258" s="3">
        <v>32</v>
      </c>
      <c r="M258" s="3">
        <v>9.5939999999999994</v>
      </c>
      <c r="N258" s="3">
        <v>398</v>
      </c>
      <c r="O258" s="10">
        <v>4.9526099999999998E-48</v>
      </c>
      <c r="P258" s="3">
        <v>0</v>
      </c>
      <c r="Q258" s="3" t="s">
        <v>1639</v>
      </c>
      <c r="R258" s="3" t="s">
        <v>61</v>
      </c>
      <c r="S258" s="3" t="s">
        <v>723</v>
      </c>
      <c r="T258" s="3" t="s">
        <v>1640</v>
      </c>
      <c r="U258" s="10">
        <v>6.3459999999999996E-10</v>
      </c>
      <c r="V258" s="3" t="s">
        <v>1641</v>
      </c>
      <c r="W258" s="3">
        <v>25</v>
      </c>
    </row>
    <row r="259" spans="1:23" ht="15" x14ac:dyDescent="0.2">
      <c r="A259" s="3" t="s">
        <v>1642</v>
      </c>
      <c r="B259" s="3" t="s">
        <v>1643</v>
      </c>
      <c r="C259" s="3">
        <v>3</v>
      </c>
      <c r="D259" s="3">
        <v>158362067</v>
      </c>
      <c r="E259" s="3">
        <v>158410364</v>
      </c>
      <c r="F259" s="3">
        <v>1</v>
      </c>
      <c r="G259" s="3" t="s">
        <v>721</v>
      </c>
      <c r="H259" s="3">
        <v>85476</v>
      </c>
      <c r="I259" s="3" t="s">
        <v>1643</v>
      </c>
      <c r="J259" s="10">
        <v>1.66398179768796E-6</v>
      </c>
      <c r="K259" s="3">
        <v>2.5437529E-2</v>
      </c>
      <c r="L259" s="3">
        <v>23</v>
      </c>
      <c r="M259" s="3">
        <v>9.4359999999999999</v>
      </c>
      <c r="N259" s="3">
        <v>412</v>
      </c>
      <c r="O259" s="3">
        <v>0</v>
      </c>
      <c r="P259" s="3">
        <v>0</v>
      </c>
      <c r="Q259" s="3" t="s">
        <v>1644</v>
      </c>
      <c r="R259" s="3" t="s">
        <v>61</v>
      </c>
      <c r="S259" s="3" t="s">
        <v>723</v>
      </c>
      <c r="T259" s="3" t="s">
        <v>1645</v>
      </c>
      <c r="U259" s="10">
        <v>6.3459999999999996E-10</v>
      </c>
      <c r="V259" s="3" t="s">
        <v>1646</v>
      </c>
      <c r="W259" s="3">
        <v>25</v>
      </c>
    </row>
    <row r="260" spans="1:23" ht="15" x14ac:dyDescent="0.2">
      <c r="A260" s="3" t="s">
        <v>1647</v>
      </c>
      <c r="B260" s="3" t="s">
        <v>1648</v>
      </c>
      <c r="C260" s="3">
        <v>3</v>
      </c>
      <c r="D260" s="3">
        <v>158363611</v>
      </c>
      <c r="E260" s="3">
        <v>158390482</v>
      </c>
      <c r="F260" s="3">
        <v>-1</v>
      </c>
      <c r="G260" s="3" t="s">
        <v>721</v>
      </c>
      <c r="H260" s="3">
        <v>56925</v>
      </c>
      <c r="I260" s="3" t="s">
        <v>1648</v>
      </c>
      <c r="J260" s="3">
        <v>3.6204446567778799E-3</v>
      </c>
      <c r="K260" s="3">
        <v>-9.9914880999999997E-2</v>
      </c>
      <c r="L260" s="3">
        <v>15</v>
      </c>
      <c r="M260" s="3">
        <v>9.4359999999999999</v>
      </c>
      <c r="N260" s="3">
        <v>337</v>
      </c>
      <c r="O260" s="3" t="s">
        <v>741</v>
      </c>
      <c r="P260" s="3">
        <v>0</v>
      </c>
      <c r="Q260" s="3" t="s">
        <v>1649</v>
      </c>
      <c r="R260" s="3" t="s">
        <v>61</v>
      </c>
      <c r="S260" s="3" t="s">
        <v>723</v>
      </c>
      <c r="T260" s="3" t="s">
        <v>1645</v>
      </c>
      <c r="U260" s="10">
        <v>6.9089999999999996E-10</v>
      </c>
      <c r="V260" s="3" t="s">
        <v>1646</v>
      </c>
      <c r="W260" s="3">
        <v>25</v>
      </c>
    </row>
    <row r="261" spans="1:23" ht="15" x14ac:dyDescent="0.2">
      <c r="A261" s="3" t="s">
        <v>1650</v>
      </c>
      <c r="B261" s="3" t="s">
        <v>1651</v>
      </c>
      <c r="C261" s="3">
        <v>3</v>
      </c>
      <c r="D261" s="3">
        <v>158414681</v>
      </c>
      <c r="E261" s="3">
        <v>158450485</v>
      </c>
      <c r="F261" s="3">
        <v>-1</v>
      </c>
      <c r="G261" s="3" t="s">
        <v>721</v>
      </c>
      <c r="H261" s="3">
        <v>5918</v>
      </c>
      <c r="I261" s="3" t="s">
        <v>1651</v>
      </c>
      <c r="J261" s="10">
        <v>8.4065196875338201E-7</v>
      </c>
      <c r="K261" s="3">
        <v>0.24373729899999999</v>
      </c>
      <c r="L261" s="3">
        <v>10</v>
      </c>
      <c r="M261" s="3">
        <v>2.9750000000000001</v>
      </c>
      <c r="N261" s="3">
        <v>422</v>
      </c>
      <c r="O261" s="10">
        <v>4.2650600000000002E-20</v>
      </c>
      <c r="P261" s="10">
        <v>7.1073099999999997E-32</v>
      </c>
      <c r="Q261" s="3" t="s">
        <v>1652</v>
      </c>
      <c r="R261" s="3" t="s">
        <v>61</v>
      </c>
      <c r="S261" s="3" t="s">
        <v>723</v>
      </c>
      <c r="T261" s="3" t="s">
        <v>1402</v>
      </c>
      <c r="U261" s="10">
        <v>6.3459999999999996E-10</v>
      </c>
      <c r="V261" s="3" t="s">
        <v>1653</v>
      </c>
      <c r="W261" s="3">
        <v>25</v>
      </c>
    </row>
    <row r="262" spans="1:23" ht="15" x14ac:dyDescent="0.2">
      <c r="A262" s="3" t="s">
        <v>1654</v>
      </c>
      <c r="B262" s="3" t="s">
        <v>1655</v>
      </c>
      <c r="C262" s="3">
        <v>3</v>
      </c>
      <c r="D262" s="3">
        <v>158449987</v>
      </c>
      <c r="E262" s="3">
        <v>158547508</v>
      </c>
      <c r="F262" s="3">
        <v>1</v>
      </c>
      <c r="G262" s="3" t="s">
        <v>721</v>
      </c>
      <c r="H262" s="3">
        <v>64747</v>
      </c>
      <c r="I262" s="3" t="s">
        <v>1655</v>
      </c>
      <c r="J262" s="10">
        <v>1.01997314131748E-9</v>
      </c>
      <c r="K262" s="3">
        <v>-0.113517327</v>
      </c>
      <c r="L262" s="3">
        <v>1</v>
      </c>
      <c r="M262" s="3">
        <v>0.37</v>
      </c>
      <c r="N262" s="3">
        <v>181</v>
      </c>
      <c r="O262" s="10">
        <v>6.8451000000000003E-35</v>
      </c>
      <c r="P262" s="3">
        <v>0</v>
      </c>
      <c r="Q262" s="3" t="s">
        <v>1656</v>
      </c>
      <c r="R262" s="3" t="s">
        <v>61</v>
      </c>
      <c r="S262" s="3" t="s">
        <v>723</v>
      </c>
      <c r="T262" s="3" t="s">
        <v>1402</v>
      </c>
      <c r="U262" s="10">
        <v>3.329E-9</v>
      </c>
      <c r="V262" s="3" t="s">
        <v>1653</v>
      </c>
      <c r="W262" s="3">
        <v>25</v>
      </c>
    </row>
    <row r="263" spans="1:23" ht="15" x14ac:dyDescent="0.2">
      <c r="A263" s="3" t="s">
        <v>1657</v>
      </c>
      <c r="B263" s="3" t="s">
        <v>1658</v>
      </c>
      <c r="C263" s="3">
        <v>3</v>
      </c>
      <c r="D263" s="3">
        <v>158680024</v>
      </c>
      <c r="E263" s="3">
        <v>159615155</v>
      </c>
      <c r="F263" s="3">
        <v>1</v>
      </c>
      <c r="G263" s="3" t="s">
        <v>721</v>
      </c>
      <c r="H263" s="3">
        <v>100505385</v>
      </c>
      <c r="I263" s="3" t="s">
        <v>1658</v>
      </c>
      <c r="J263" s="3">
        <v>0.66050205956068997</v>
      </c>
      <c r="K263" s="3">
        <v>4.6322593000000002E-2</v>
      </c>
      <c r="L263" s="3">
        <v>0</v>
      </c>
      <c r="M263" s="3">
        <v>0</v>
      </c>
      <c r="N263" s="3">
        <v>1</v>
      </c>
      <c r="O263" s="3" t="s">
        <v>61</v>
      </c>
      <c r="P263" s="3">
        <v>8.9999999999999993E-3</v>
      </c>
      <c r="Q263" s="3" t="s">
        <v>778</v>
      </c>
      <c r="R263" s="3" t="s">
        <v>61</v>
      </c>
      <c r="S263" s="3" t="s">
        <v>728</v>
      </c>
      <c r="T263" s="3" t="s">
        <v>61</v>
      </c>
      <c r="U263" s="3">
        <v>7.3950000000000003E-4</v>
      </c>
      <c r="V263" s="3" t="s">
        <v>182</v>
      </c>
      <c r="W263" s="3">
        <v>25</v>
      </c>
    </row>
    <row r="264" spans="1:23" ht="15" x14ac:dyDescent="0.2">
      <c r="A264" s="3" t="s">
        <v>1659</v>
      </c>
      <c r="B264" s="3" t="s">
        <v>1660</v>
      </c>
      <c r="C264" s="3">
        <v>4</v>
      </c>
      <c r="D264" s="3">
        <v>68424446</v>
      </c>
      <c r="E264" s="3">
        <v>68473055</v>
      </c>
      <c r="F264" s="3">
        <v>1</v>
      </c>
      <c r="G264" s="3" t="s">
        <v>721</v>
      </c>
      <c r="H264" s="3">
        <v>26228</v>
      </c>
      <c r="I264" s="3" t="s">
        <v>1660</v>
      </c>
      <c r="J264" s="3">
        <v>1.29550414834948E-4</v>
      </c>
      <c r="K264" s="3">
        <v>-6.9865696000000005E-2</v>
      </c>
      <c r="L264" s="3">
        <v>0</v>
      </c>
      <c r="M264" s="3">
        <v>0</v>
      </c>
      <c r="N264" s="3">
        <v>1</v>
      </c>
      <c r="O264" s="10">
        <v>3.6614999999999998E-9</v>
      </c>
      <c r="P264" s="3">
        <v>1.06723585912487E-4</v>
      </c>
      <c r="Q264" s="3" t="s">
        <v>727</v>
      </c>
      <c r="R264" s="3" t="s">
        <v>61</v>
      </c>
      <c r="S264" s="3" t="s">
        <v>728</v>
      </c>
      <c r="T264" s="3" t="s">
        <v>61</v>
      </c>
      <c r="U264" s="10">
        <v>1.3910000000000001E-5</v>
      </c>
      <c r="V264" s="3" t="s">
        <v>461</v>
      </c>
      <c r="W264" s="3">
        <v>107</v>
      </c>
    </row>
    <row r="265" spans="1:23" ht="15" x14ac:dyDescent="0.2">
      <c r="A265" s="3" t="s">
        <v>1661</v>
      </c>
      <c r="B265" s="3" t="s">
        <v>1662</v>
      </c>
      <c r="C265" s="3">
        <v>4</v>
      </c>
      <c r="D265" s="3">
        <v>72053003</v>
      </c>
      <c r="E265" s="3">
        <v>72437804</v>
      </c>
      <c r="F265" s="3">
        <v>1</v>
      </c>
      <c r="G265" s="3" t="s">
        <v>721</v>
      </c>
      <c r="H265" s="3">
        <v>8671</v>
      </c>
      <c r="I265" s="3" t="s">
        <v>1662</v>
      </c>
      <c r="J265" s="3">
        <v>0.99999579472842703</v>
      </c>
      <c r="K265" s="3">
        <v>-0.59182263499999999</v>
      </c>
      <c r="L265" s="3">
        <v>0</v>
      </c>
      <c r="M265" s="3">
        <v>0</v>
      </c>
      <c r="N265" s="3">
        <v>1</v>
      </c>
      <c r="O265" s="10">
        <v>6.9701000000000004E-6</v>
      </c>
      <c r="P265" s="3">
        <v>4.3236129389762401E-2</v>
      </c>
      <c r="Q265" s="3" t="s">
        <v>727</v>
      </c>
      <c r="R265" s="3" t="s">
        <v>61</v>
      </c>
      <c r="S265" s="3" t="s">
        <v>728</v>
      </c>
      <c r="T265" s="3" t="s">
        <v>61</v>
      </c>
      <c r="U265" s="3">
        <v>3.8710000000000001E-2</v>
      </c>
      <c r="V265" s="3" t="s">
        <v>465</v>
      </c>
      <c r="W265" s="3">
        <v>109</v>
      </c>
    </row>
    <row r="266" spans="1:23" ht="15" x14ac:dyDescent="0.2">
      <c r="A266" s="3" t="s">
        <v>1663</v>
      </c>
      <c r="B266" s="3" t="s">
        <v>1664</v>
      </c>
      <c r="C266" s="3">
        <v>4</v>
      </c>
      <c r="D266" s="3">
        <v>79808281</v>
      </c>
      <c r="E266" s="3">
        <v>79860592</v>
      </c>
      <c r="F266" s="3">
        <v>-1</v>
      </c>
      <c r="G266" s="3" t="s">
        <v>721</v>
      </c>
      <c r="H266" s="3">
        <v>152559</v>
      </c>
      <c r="I266" s="3" t="s">
        <v>1664</v>
      </c>
      <c r="J266" s="3">
        <v>2.03917043787596E-2</v>
      </c>
      <c r="K266" s="3">
        <v>2.085435972</v>
      </c>
      <c r="L266" s="3">
        <v>0</v>
      </c>
      <c r="M266" s="3">
        <v>0</v>
      </c>
      <c r="N266" s="3">
        <v>48</v>
      </c>
      <c r="O266" s="10">
        <v>8.21755E-9</v>
      </c>
      <c r="P266" s="10">
        <v>1.7548500000000001E-7</v>
      </c>
      <c r="Q266" s="3" t="s">
        <v>1665</v>
      </c>
      <c r="R266" s="3" t="s">
        <v>61</v>
      </c>
      <c r="S266" s="3" t="s">
        <v>723</v>
      </c>
      <c r="T266" s="3" t="s">
        <v>1666</v>
      </c>
      <c r="U266" s="10">
        <v>5.0030000000000002E-9</v>
      </c>
      <c r="V266" s="3" t="s">
        <v>188</v>
      </c>
      <c r="W266" s="3">
        <v>27</v>
      </c>
    </row>
    <row r="267" spans="1:23" ht="15" x14ac:dyDescent="0.2">
      <c r="A267" s="3" t="s">
        <v>1667</v>
      </c>
      <c r="B267" s="3" t="s">
        <v>1668</v>
      </c>
      <c r="C267" s="3">
        <v>4</v>
      </c>
      <c r="D267" s="3">
        <v>80146848</v>
      </c>
      <c r="E267" s="3">
        <v>80247204</v>
      </c>
      <c r="F267" s="3">
        <v>-1</v>
      </c>
      <c r="G267" s="3" t="s">
        <v>721</v>
      </c>
      <c r="H267" s="3">
        <v>84779</v>
      </c>
      <c r="I267" s="3" t="s">
        <v>1668</v>
      </c>
      <c r="J267" s="3">
        <v>2.8222749692934802E-3</v>
      </c>
      <c r="K267" s="3">
        <v>-0.17750738399999999</v>
      </c>
      <c r="L267" s="3">
        <v>58</v>
      </c>
      <c r="M267" s="3">
        <v>19.32</v>
      </c>
      <c r="N267" s="3">
        <v>50</v>
      </c>
      <c r="O267" s="10">
        <v>1.45634E-9</v>
      </c>
      <c r="P267" s="10">
        <v>1.09849E-5</v>
      </c>
      <c r="Q267" s="3" t="s">
        <v>1669</v>
      </c>
      <c r="R267" s="3" t="s">
        <v>61</v>
      </c>
      <c r="S267" s="3" t="s">
        <v>728</v>
      </c>
      <c r="T267" s="3" t="s">
        <v>61</v>
      </c>
      <c r="U267" s="10">
        <v>5.0030000000000002E-9</v>
      </c>
      <c r="V267" s="3" t="s">
        <v>188</v>
      </c>
      <c r="W267" s="3">
        <v>27</v>
      </c>
    </row>
    <row r="268" spans="1:23" ht="15" x14ac:dyDescent="0.2">
      <c r="A268" s="3" t="s">
        <v>1670</v>
      </c>
      <c r="B268" s="3" t="s">
        <v>1671</v>
      </c>
      <c r="C268" s="3">
        <v>4</v>
      </c>
      <c r="D268" s="3">
        <v>80822303</v>
      </c>
      <c r="E268" s="3">
        <v>81046608</v>
      </c>
      <c r="F268" s="3">
        <v>-1</v>
      </c>
      <c r="G268" s="3" t="s">
        <v>721</v>
      </c>
      <c r="H268" s="3">
        <v>118429</v>
      </c>
      <c r="I268" s="3" t="s">
        <v>1671</v>
      </c>
      <c r="J268" s="3">
        <v>0.40518874806034599</v>
      </c>
      <c r="K268" s="3">
        <v>-0.118939345</v>
      </c>
      <c r="L268" s="3">
        <v>0</v>
      </c>
      <c r="M268" s="3">
        <v>0</v>
      </c>
      <c r="N268" s="3">
        <v>19</v>
      </c>
      <c r="O268" s="10">
        <v>3.4288800000000002E-6</v>
      </c>
      <c r="P268" s="3">
        <v>3.4027900000000002E-3</v>
      </c>
      <c r="Q268" s="3" t="s">
        <v>1672</v>
      </c>
      <c r="R268" s="3" t="s">
        <v>61</v>
      </c>
      <c r="S268" s="3" t="s">
        <v>723</v>
      </c>
      <c r="T268" s="3" t="s">
        <v>996</v>
      </c>
      <c r="U268" s="10">
        <v>5.0030000000000002E-9</v>
      </c>
      <c r="V268" s="3" t="s">
        <v>188</v>
      </c>
      <c r="W268" s="3">
        <v>27</v>
      </c>
    </row>
    <row r="269" spans="1:23" ht="15" x14ac:dyDescent="0.2">
      <c r="A269" s="3" t="s">
        <v>1673</v>
      </c>
      <c r="B269" s="3" t="s">
        <v>1674</v>
      </c>
      <c r="C269" s="3">
        <v>4</v>
      </c>
      <c r="D269" s="3">
        <v>81105033</v>
      </c>
      <c r="E269" s="3">
        <v>81125483</v>
      </c>
      <c r="F269" s="3">
        <v>1</v>
      </c>
      <c r="G269" s="3" t="s">
        <v>721</v>
      </c>
      <c r="H269" s="3">
        <v>56978</v>
      </c>
      <c r="I269" s="3" t="s">
        <v>1674</v>
      </c>
      <c r="J269" s="3" t="s">
        <v>61</v>
      </c>
      <c r="K269" s="3">
        <v>0.45753818200000002</v>
      </c>
      <c r="L269" s="3">
        <v>0</v>
      </c>
      <c r="M269" s="3">
        <v>0</v>
      </c>
      <c r="N269" s="3">
        <v>7</v>
      </c>
      <c r="O269" s="10">
        <v>9.8901500000000002E-5</v>
      </c>
      <c r="P269" s="3">
        <v>1.3937400000000001E-2</v>
      </c>
      <c r="Q269" s="3" t="s">
        <v>1675</v>
      </c>
      <c r="R269" s="3" t="s">
        <v>61</v>
      </c>
      <c r="S269" s="3" t="s">
        <v>723</v>
      </c>
      <c r="T269" s="3" t="s">
        <v>996</v>
      </c>
      <c r="U269" s="10">
        <v>5.0030000000000002E-9</v>
      </c>
      <c r="V269" s="3" t="s">
        <v>188</v>
      </c>
      <c r="W269" s="3">
        <v>27</v>
      </c>
    </row>
    <row r="270" spans="1:23" ht="15" x14ac:dyDescent="0.2">
      <c r="A270" s="3" t="s">
        <v>1676</v>
      </c>
      <c r="B270" s="3" t="s">
        <v>1677</v>
      </c>
      <c r="C270" s="3">
        <v>4</v>
      </c>
      <c r="D270" s="3">
        <v>89647106</v>
      </c>
      <c r="E270" s="3">
        <v>90032549</v>
      </c>
      <c r="F270" s="3">
        <v>-1</v>
      </c>
      <c r="G270" s="3" t="s">
        <v>721</v>
      </c>
      <c r="H270" s="3">
        <v>10144</v>
      </c>
      <c r="I270" s="3" t="s">
        <v>1677</v>
      </c>
      <c r="J270" s="10">
        <v>2.4541147750129899E-14</v>
      </c>
      <c r="K270" s="3">
        <v>-0.137310239</v>
      </c>
      <c r="L270" s="3">
        <v>0</v>
      </c>
      <c r="M270" s="3">
        <v>0</v>
      </c>
      <c r="N270" s="3">
        <v>30</v>
      </c>
      <c r="O270" s="10">
        <v>1.5534499999999998E-5</v>
      </c>
      <c r="P270" s="3">
        <v>3.45023E-2</v>
      </c>
      <c r="Q270" s="3" t="s">
        <v>1678</v>
      </c>
      <c r="R270" s="3" t="s">
        <v>61</v>
      </c>
      <c r="S270" s="3" t="s">
        <v>728</v>
      </c>
      <c r="T270" s="3" t="s">
        <v>61</v>
      </c>
      <c r="U270" s="10">
        <v>1.5E-9</v>
      </c>
      <c r="V270" s="3" t="s">
        <v>190</v>
      </c>
      <c r="W270" s="3">
        <v>28</v>
      </c>
    </row>
    <row r="271" spans="1:23" ht="15" x14ac:dyDescent="0.2">
      <c r="A271" s="3" t="s">
        <v>1679</v>
      </c>
      <c r="B271" s="3" t="s">
        <v>1680</v>
      </c>
      <c r="C271" s="3">
        <v>4</v>
      </c>
      <c r="D271" s="3">
        <v>90645250</v>
      </c>
      <c r="E271" s="3">
        <v>90759466</v>
      </c>
      <c r="F271" s="3">
        <v>-1</v>
      </c>
      <c r="G271" s="3" t="s">
        <v>721</v>
      </c>
      <c r="H271" s="3">
        <v>6622</v>
      </c>
      <c r="I271" s="3" t="s">
        <v>1680</v>
      </c>
      <c r="J271" s="3">
        <v>0.84196235924749396</v>
      </c>
      <c r="K271" s="3">
        <v>-0.192396919</v>
      </c>
      <c r="L271" s="3">
        <v>0</v>
      </c>
      <c r="M271" s="3">
        <v>0</v>
      </c>
      <c r="N271" s="3">
        <v>96</v>
      </c>
      <c r="O271" s="10">
        <v>2.8647999999999999E-56</v>
      </c>
      <c r="P271" s="3">
        <v>0</v>
      </c>
      <c r="Q271" s="3" t="s">
        <v>1681</v>
      </c>
      <c r="R271" s="3" t="s">
        <v>61</v>
      </c>
      <c r="S271" s="3" t="s">
        <v>728</v>
      </c>
      <c r="T271" s="3" t="s">
        <v>61</v>
      </c>
      <c r="U271" s="10">
        <v>3.2829999999999998E-11</v>
      </c>
      <c r="V271" s="3" t="s">
        <v>190</v>
      </c>
      <c r="W271" s="3">
        <v>28</v>
      </c>
    </row>
    <row r="272" spans="1:23" ht="15" x14ac:dyDescent="0.2">
      <c r="A272" s="3" t="s">
        <v>1682</v>
      </c>
      <c r="B272" s="3" t="s">
        <v>1683</v>
      </c>
      <c r="C272" s="3">
        <v>4</v>
      </c>
      <c r="D272" s="3">
        <v>90800683</v>
      </c>
      <c r="E272" s="3">
        <v>90875780</v>
      </c>
      <c r="F272" s="3">
        <v>1</v>
      </c>
      <c r="G272" s="3" t="s">
        <v>721</v>
      </c>
      <c r="H272" s="3">
        <v>22915</v>
      </c>
      <c r="I272" s="3" t="s">
        <v>1683</v>
      </c>
      <c r="J272" s="10">
        <v>9.3508214259986697E-17</v>
      </c>
      <c r="K272" s="3">
        <v>0.246502256</v>
      </c>
      <c r="L272" s="3">
        <v>13</v>
      </c>
      <c r="M272" s="3">
        <v>6.7910000000000004</v>
      </c>
      <c r="N272" s="3">
        <v>129</v>
      </c>
      <c r="O272" s="10">
        <v>1.5155299999999999E-25</v>
      </c>
      <c r="P272" s="3">
        <v>0</v>
      </c>
      <c r="Q272" s="3" t="s">
        <v>1684</v>
      </c>
      <c r="R272" s="3" t="s">
        <v>61</v>
      </c>
      <c r="S272" s="3" t="s">
        <v>723</v>
      </c>
      <c r="T272" s="3" t="s">
        <v>1685</v>
      </c>
      <c r="U272" s="10">
        <v>3.2829999999999998E-11</v>
      </c>
      <c r="V272" s="3" t="s">
        <v>190</v>
      </c>
      <c r="W272" s="3">
        <v>28</v>
      </c>
    </row>
    <row r="273" spans="1:23" ht="15" x14ac:dyDescent="0.2">
      <c r="A273" s="3" t="s">
        <v>1686</v>
      </c>
      <c r="B273" s="3" t="s">
        <v>191</v>
      </c>
      <c r="C273" s="3">
        <v>4</v>
      </c>
      <c r="D273" s="3">
        <v>91048686</v>
      </c>
      <c r="E273" s="3">
        <v>92523064</v>
      </c>
      <c r="F273" s="3">
        <v>1</v>
      </c>
      <c r="G273" s="3" t="s">
        <v>721</v>
      </c>
      <c r="H273" s="3">
        <v>401145</v>
      </c>
      <c r="I273" s="3" t="s">
        <v>191</v>
      </c>
      <c r="J273" s="3">
        <v>0.21135084744114799</v>
      </c>
      <c r="K273" s="3">
        <v>0.19516148799999999</v>
      </c>
      <c r="L273" s="3">
        <v>29</v>
      </c>
      <c r="M273" s="3">
        <v>15.06</v>
      </c>
      <c r="N273" s="3">
        <v>24</v>
      </c>
      <c r="O273" s="10">
        <v>4.3896400000000003E-12</v>
      </c>
      <c r="P273" s="10">
        <v>2.19482E-8</v>
      </c>
      <c r="Q273" s="3" t="s">
        <v>1687</v>
      </c>
      <c r="R273" s="3" t="s">
        <v>61</v>
      </c>
      <c r="S273" s="3" t="s">
        <v>723</v>
      </c>
      <c r="T273" s="3" t="s">
        <v>1688</v>
      </c>
      <c r="U273" s="10">
        <v>1.473E-9</v>
      </c>
      <c r="V273" s="3" t="s">
        <v>190</v>
      </c>
      <c r="W273" s="3">
        <v>28</v>
      </c>
    </row>
    <row r="274" spans="1:23" ht="15" x14ac:dyDescent="0.2">
      <c r="A274" s="3" t="s">
        <v>1689</v>
      </c>
      <c r="B274" s="3" t="s">
        <v>1690</v>
      </c>
      <c r="C274" s="3">
        <v>4</v>
      </c>
      <c r="D274" s="3">
        <v>102332443</v>
      </c>
      <c r="E274" s="3">
        <v>102995969</v>
      </c>
      <c r="F274" s="3">
        <v>1</v>
      </c>
      <c r="G274" s="3" t="s">
        <v>721</v>
      </c>
      <c r="H274" s="3">
        <v>55024</v>
      </c>
      <c r="I274" s="3" t="s">
        <v>1690</v>
      </c>
      <c r="J274" s="10">
        <v>1.7643304389614399E-10</v>
      </c>
      <c r="K274" s="3">
        <v>-0.30525066299999998</v>
      </c>
      <c r="L274" s="3">
        <v>0</v>
      </c>
      <c r="M274" s="3">
        <v>0</v>
      </c>
      <c r="N274" s="3">
        <v>2</v>
      </c>
      <c r="O274" s="10">
        <v>9.6337000000000003E-15</v>
      </c>
      <c r="P274" s="3">
        <v>0</v>
      </c>
      <c r="Q274" s="3" t="s">
        <v>727</v>
      </c>
      <c r="R274" s="3" t="s">
        <v>61</v>
      </c>
      <c r="S274" s="3" t="s">
        <v>728</v>
      </c>
      <c r="T274" s="3" t="s">
        <v>61</v>
      </c>
      <c r="U274" s="10">
        <v>1.3910000000000001E-5</v>
      </c>
      <c r="V274" s="3" t="s">
        <v>1691</v>
      </c>
      <c r="W274" s="3">
        <v>0.11597222222222223</v>
      </c>
    </row>
    <row r="275" spans="1:23" ht="15" x14ac:dyDescent="0.2">
      <c r="A275" s="3" t="s">
        <v>1692</v>
      </c>
      <c r="B275" s="3" t="s">
        <v>1693</v>
      </c>
      <c r="C275" s="3">
        <v>4</v>
      </c>
      <c r="D275" s="3">
        <v>108968701</v>
      </c>
      <c r="E275" s="3">
        <v>109090112</v>
      </c>
      <c r="F275" s="3">
        <v>-1</v>
      </c>
      <c r="G275" s="3" t="s">
        <v>721</v>
      </c>
      <c r="H275" s="3">
        <v>51176</v>
      </c>
      <c r="I275" s="3" t="s">
        <v>1693</v>
      </c>
      <c r="J275" s="3">
        <v>0.97013467744066995</v>
      </c>
      <c r="K275" s="3">
        <v>-0.53638565900000001</v>
      </c>
      <c r="L275" s="3">
        <v>0</v>
      </c>
      <c r="M275" s="3">
        <v>0</v>
      </c>
      <c r="N275" s="3">
        <v>1</v>
      </c>
      <c r="O275" s="10">
        <v>1.2667000000000001E-7</v>
      </c>
      <c r="P275" s="3">
        <v>1.36260408781226E-3</v>
      </c>
      <c r="Q275" s="3" t="s">
        <v>727</v>
      </c>
      <c r="R275" s="3" t="s">
        <v>61</v>
      </c>
      <c r="S275" s="3" t="s">
        <v>728</v>
      </c>
      <c r="T275" s="3" t="s">
        <v>61</v>
      </c>
      <c r="U275" s="10">
        <v>1.3910000000000001E-5</v>
      </c>
      <c r="V275" s="3" t="s">
        <v>461</v>
      </c>
      <c r="W275" s="3">
        <v>107</v>
      </c>
    </row>
    <row r="276" spans="1:23" ht="15" x14ac:dyDescent="0.2">
      <c r="A276" s="3" t="s">
        <v>1694</v>
      </c>
      <c r="B276" s="3" t="s">
        <v>1695</v>
      </c>
      <c r="C276" s="3">
        <v>4</v>
      </c>
      <c r="D276" s="3">
        <v>122589110</v>
      </c>
      <c r="E276" s="3">
        <v>122618268</v>
      </c>
      <c r="F276" s="3">
        <v>-1</v>
      </c>
      <c r="G276" s="3" t="s">
        <v>721</v>
      </c>
      <c r="H276" s="3">
        <v>308</v>
      </c>
      <c r="I276" s="3" t="s">
        <v>1695</v>
      </c>
      <c r="J276" s="10">
        <v>3.8158763079173501E-6</v>
      </c>
      <c r="K276" s="3" t="s">
        <v>61</v>
      </c>
      <c r="L276" s="3">
        <v>0</v>
      </c>
      <c r="M276" s="3">
        <v>0</v>
      </c>
      <c r="N276" s="3">
        <v>3</v>
      </c>
      <c r="O276" s="10">
        <v>4.5567999999999998E-9</v>
      </c>
      <c r="P276" s="10">
        <v>3.2360365024917501E-5</v>
      </c>
      <c r="Q276" s="3" t="s">
        <v>722</v>
      </c>
      <c r="R276" s="3" t="s">
        <v>61</v>
      </c>
      <c r="S276" s="3" t="s">
        <v>728</v>
      </c>
      <c r="T276" s="3" t="s">
        <v>61</v>
      </c>
      <c r="U276" s="3">
        <v>1.1400000000000001E-4</v>
      </c>
      <c r="V276" s="3" t="s">
        <v>192</v>
      </c>
      <c r="W276" s="3">
        <v>29</v>
      </c>
    </row>
    <row r="277" spans="1:23" ht="15" x14ac:dyDescent="0.2">
      <c r="A277" s="3" t="s">
        <v>1696</v>
      </c>
      <c r="B277" s="3" t="s">
        <v>1697</v>
      </c>
      <c r="C277" s="3">
        <v>4</v>
      </c>
      <c r="D277" s="3">
        <v>122685740</v>
      </c>
      <c r="E277" s="3">
        <v>122687962</v>
      </c>
      <c r="F277" s="3">
        <v>1</v>
      </c>
      <c r="G277" s="3" t="s">
        <v>721</v>
      </c>
      <c r="H277" s="3" t="s">
        <v>61</v>
      </c>
      <c r="I277" s="3" t="s">
        <v>61</v>
      </c>
      <c r="J277" s="3" t="s">
        <v>61</v>
      </c>
      <c r="K277" s="3" t="s">
        <v>61</v>
      </c>
      <c r="L277" s="3">
        <v>0</v>
      </c>
      <c r="M277" s="3">
        <v>0</v>
      </c>
      <c r="N277" s="3">
        <v>2</v>
      </c>
      <c r="O277" s="10">
        <v>6.2561100000000007E-5</v>
      </c>
      <c r="P277" s="3">
        <v>4.2673299999999997E-2</v>
      </c>
      <c r="Q277" s="3" t="s">
        <v>1675</v>
      </c>
      <c r="R277" s="3" t="s">
        <v>61</v>
      </c>
      <c r="S277" s="3" t="s">
        <v>723</v>
      </c>
      <c r="T277" s="3" t="s">
        <v>1141</v>
      </c>
      <c r="U277" s="10">
        <v>4.003E-10</v>
      </c>
      <c r="V277" s="3" t="s">
        <v>192</v>
      </c>
      <c r="W277" s="3">
        <v>29</v>
      </c>
    </row>
    <row r="278" spans="1:23" ht="15" x14ac:dyDescent="0.2">
      <c r="A278" s="3" t="s">
        <v>1698</v>
      </c>
      <c r="B278" s="3" t="s">
        <v>1699</v>
      </c>
      <c r="C278" s="3">
        <v>4</v>
      </c>
      <c r="D278" s="3">
        <v>122722472</v>
      </c>
      <c r="E278" s="3">
        <v>122738176</v>
      </c>
      <c r="F278" s="3">
        <v>1</v>
      </c>
      <c r="G278" s="3" t="s">
        <v>721</v>
      </c>
      <c r="H278" s="3">
        <v>5393</v>
      </c>
      <c r="I278" s="3" t="s">
        <v>1699</v>
      </c>
      <c r="J278" s="10">
        <v>1.8713930670970401E-6</v>
      </c>
      <c r="K278" s="3">
        <v>0.20500151799999999</v>
      </c>
      <c r="L278" s="3">
        <v>0</v>
      </c>
      <c r="M278" s="3">
        <v>0</v>
      </c>
      <c r="N278" s="3">
        <v>1</v>
      </c>
      <c r="O278" s="10">
        <v>9.7834199999999999E-6</v>
      </c>
      <c r="P278" s="3">
        <v>4.8917099999999998E-2</v>
      </c>
      <c r="Q278" s="3" t="s">
        <v>1700</v>
      </c>
      <c r="R278" s="3" t="s">
        <v>61</v>
      </c>
      <c r="S278" s="3" t="s">
        <v>723</v>
      </c>
      <c r="T278" s="3" t="s">
        <v>1701</v>
      </c>
      <c r="U278" s="10">
        <v>4.003E-10</v>
      </c>
      <c r="V278" s="3" t="s">
        <v>192</v>
      </c>
      <c r="W278" s="3">
        <v>29</v>
      </c>
    </row>
    <row r="279" spans="1:23" ht="15" x14ac:dyDescent="0.2">
      <c r="A279" s="3" t="s">
        <v>1702</v>
      </c>
      <c r="B279" s="3" t="s">
        <v>1703</v>
      </c>
      <c r="C279" s="3">
        <v>4</v>
      </c>
      <c r="D279" s="3">
        <v>122800182</v>
      </c>
      <c r="E279" s="3">
        <v>122872909</v>
      </c>
      <c r="F279" s="3">
        <v>-1</v>
      </c>
      <c r="G279" s="3" t="s">
        <v>721</v>
      </c>
      <c r="H279" s="3">
        <v>7222</v>
      </c>
      <c r="I279" s="3" t="s">
        <v>1703</v>
      </c>
      <c r="J279" s="3">
        <v>4.4695618974009401E-4</v>
      </c>
      <c r="K279" s="3" t="s">
        <v>61</v>
      </c>
      <c r="L279" s="3">
        <v>0</v>
      </c>
      <c r="M279" s="3">
        <v>0</v>
      </c>
      <c r="N279" s="3">
        <v>2</v>
      </c>
      <c r="O279" s="10">
        <v>1.5503999999999999E-5</v>
      </c>
      <c r="P279" s="3">
        <v>2.4248799999999999E-3</v>
      </c>
      <c r="Q279" s="3" t="s">
        <v>1704</v>
      </c>
      <c r="R279" s="3" t="s">
        <v>61</v>
      </c>
      <c r="S279" s="3" t="s">
        <v>723</v>
      </c>
      <c r="T279" s="3" t="s">
        <v>1705</v>
      </c>
      <c r="U279" s="10">
        <v>4.003E-10</v>
      </c>
      <c r="V279" s="3" t="s">
        <v>192</v>
      </c>
      <c r="W279" s="3">
        <v>29</v>
      </c>
    </row>
    <row r="280" spans="1:23" ht="15" x14ac:dyDescent="0.2">
      <c r="A280" s="3" t="s">
        <v>1706</v>
      </c>
      <c r="B280" s="3" t="s">
        <v>193</v>
      </c>
      <c r="C280" s="3">
        <v>4</v>
      </c>
      <c r="D280" s="3">
        <v>123073488</v>
      </c>
      <c r="E280" s="3">
        <v>123283913</v>
      </c>
      <c r="F280" s="3">
        <v>1</v>
      </c>
      <c r="G280" s="3" t="s">
        <v>721</v>
      </c>
      <c r="H280" s="3">
        <v>84162</v>
      </c>
      <c r="I280" s="3" t="s">
        <v>193</v>
      </c>
      <c r="J280" s="10">
        <v>3.9129769078991099E-8</v>
      </c>
      <c r="K280" s="3">
        <v>-0.83519924000000001</v>
      </c>
      <c r="L280" s="3">
        <v>9</v>
      </c>
      <c r="M280" s="3">
        <v>29.1</v>
      </c>
      <c r="N280" s="3">
        <v>0</v>
      </c>
      <c r="O280" s="3" t="s">
        <v>61</v>
      </c>
      <c r="P280" s="3" t="s">
        <v>61</v>
      </c>
      <c r="Q280" s="3" t="s">
        <v>61</v>
      </c>
      <c r="R280" s="3" t="s">
        <v>61</v>
      </c>
      <c r="S280" s="3" t="s">
        <v>723</v>
      </c>
      <c r="T280" s="3" t="s">
        <v>1206</v>
      </c>
      <c r="U280" s="10">
        <v>4.003E-10</v>
      </c>
      <c r="V280" s="3" t="s">
        <v>192</v>
      </c>
      <c r="W280" s="3">
        <v>29</v>
      </c>
    </row>
    <row r="281" spans="1:23" ht="15" x14ac:dyDescent="0.2">
      <c r="A281" s="3" t="s">
        <v>1707</v>
      </c>
      <c r="B281" s="3" t="s">
        <v>1708</v>
      </c>
      <c r="C281" s="3">
        <v>4</v>
      </c>
      <c r="D281" s="3">
        <v>123300121</v>
      </c>
      <c r="E281" s="3">
        <v>123350957</v>
      </c>
      <c r="F281" s="3">
        <v>1</v>
      </c>
      <c r="G281" s="3" t="s">
        <v>721</v>
      </c>
      <c r="H281" s="3">
        <v>132612</v>
      </c>
      <c r="I281" s="3" t="s">
        <v>1708</v>
      </c>
      <c r="J281" s="3">
        <v>0.97499228665179205</v>
      </c>
      <c r="K281" s="3">
        <v>-0.43572986600000002</v>
      </c>
      <c r="L281" s="3">
        <v>2</v>
      </c>
      <c r="M281" s="3">
        <v>2.0529999999999999</v>
      </c>
      <c r="N281" s="3">
        <v>0</v>
      </c>
      <c r="O281" s="3" t="s">
        <v>61</v>
      </c>
      <c r="P281" s="3" t="s">
        <v>61</v>
      </c>
      <c r="Q281" s="3" t="s">
        <v>61</v>
      </c>
      <c r="R281" s="3" t="s">
        <v>61</v>
      </c>
      <c r="S281" s="3" t="s">
        <v>723</v>
      </c>
      <c r="T281" s="3" t="s">
        <v>892</v>
      </c>
      <c r="U281" s="10">
        <v>4.003E-10</v>
      </c>
      <c r="V281" s="3" t="s">
        <v>192</v>
      </c>
      <c r="W281" s="3">
        <v>29</v>
      </c>
    </row>
    <row r="282" spans="1:23" ht="15" x14ac:dyDescent="0.2">
      <c r="A282" s="3" t="s">
        <v>1709</v>
      </c>
      <c r="B282" s="3" t="s">
        <v>1710</v>
      </c>
      <c r="C282" s="3">
        <v>4</v>
      </c>
      <c r="D282" s="3">
        <v>123372625</v>
      </c>
      <c r="E282" s="3">
        <v>123377880</v>
      </c>
      <c r="F282" s="3">
        <v>-1</v>
      </c>
      <c r="G282" s="3" t="s">
        <v>721</v>
      </c>
      <c r="H282" s="3">
        <v>3558</v>
      </c>
      <c r="I282" s="3" t="s">
        <v>1710</v>
      </c>
      <c r="J282" s="3">
        <v>0.78477763680406698</v>
      </c>
      <c r="K282" s="3">
        <v>5.9632610000000001E-3</v>
      </c>
      <c r="L282" s="3">
        <v>2</v>
      </c>
      <c r="M282" s="3">
        <v>1.712</v>
      </c>
      <c r="N282" s="3">
        <v>0</v>
      </c>
      <c r="O282" s="3" t="s">
        <v>61</v>
      </c>
      <c r="P282" s="3" t="s">
        <v>61</v>
      </c>
      <c r="Q282" s="3" t="s">
        <v>61</v>
      </c>
      <c r="R282" s="3" t="s">
        <v>61</v>
      </c>
      <c r="S282" s="3" t="s">
        <v>723</v>
      </c>
      <c r="T282" s="3" t="s">
        <v>892</v>
      </c>
      <c r="U282" s="10">
        <v>4.003E-10</v>
      </c>
      <c r="V282" s="3" t="s">
        <v>192</v>
      </c>
      <c r="W282" s="3">
        <v>29</v>
      </c>
    </row>
    <row r="283" spans="1:23" ht="15" x14ac:dyDescent="0.2">
      <c r="A283" s="3" t="s">
        <v>1711</v>
      </c>
      <c r="B283" s="3" t="s">
        <v>1712</v>
      </c>
      <c r="C283" s="3">
        <v>4</v>
      </c>
      <c r="D283" s="3">
        <v>123533783</v>
      </c>
      <c r="E283" s="3">
        <v>123542224</v>
      </c>
      <c r="F283" s="3">
        <v>-1</v>
      </c>
      <c r="G283" s="3" t="s">
        <v>721</v>
      </c>
      <c r="H283" s="3">
        <v>59067</v>
      </c>
      <c r="I283" s="3" t="s">
        <v>1712</v>
      </c>
      <c r="J283" s="3">
        <v>0.50219057959014701</v>
      </c>
      <c r="K283" s="3">
        <v>0.22487954299999999</v>
      </c>
      <c r="L283" s="3">
        <v>3</v>
      </c>
      <c r="M283" s="3">
        <v>2.153</v>
      </c>
      <c r="N283" s="3">
        <v>0</v>
      </c>
      <c r="O283" s="3" t="s">
        <v>61</v>
      </c>
      <c r="P283" s="3" t="s">
        <v>61</v>
      </c>
      <c r="Q283" s="3" t="s">
        <v>61</v>
      </c>
      <c r="R283" s="3" t="s">
        <v>61</v>
      </c>
      <c r="S283" s="3" t="s">
        <v>723</v>
      </c>
      <c r="T283" s="3" t="s">
        <v>953</v>
      </c>
      <c r="U283" s="10">
        <v>4.003E-10</v>
      </c>
      <c r="V283" s="3" t="s">
        <v>192</v>
      </c>
      <c r="W283" s="3">
        <v>29</v>
      </c>
    </row>
    <row r="284" spans="1:23" ht="15" x14ac:dyDescent="0.2">
      <c r="A284" s="3" t="s">
        <v>1713</v>
      </c>
      <c r="B284" s="3" t="s">
        <v>1714</v>
      </c>
      <c r="C284" s="3">
        <v>4</v>
      </c>
      <c r="D284" s="3">
        <v>123747863</v>
      </c>
      <c r="E284" s="3">
        <v>123819391</v>
      </c>
      <c r="F284" s="3">
        <v>1</v>
      </c>
      <c r="G284" s="3" t="s">
        <v>721</v>
      </c>
      <c r="H284" s="3">
        <v>2247</v>
      </c>
      <c r="I284" s="3" t="s">
        <v>1714</v>
      </c>
      <c r="J284" s="3" t="s">
        <v>61</v>
      </c>
      <c r="K284" s="3">
        <v>3.1004144729999998</v>
      </c>
      <c r="L284" s="3">
        <v>0</v>
      </c>
      <c r="M284" s="3">
        <v>0</v>
      </c>
      <c r="N284" s="3">
        <v>1</v>
      </c>
      <c r="O284" s="10">
        <v>4.5067899999999999E-6</v>
      </c>
      <c r="P284" s="3">
        <v>2.2533999999999998E-2</v>
      </c>
      <c r="Q284" s="3" t="s">
        <v>1715</v>
      </c>
      <c r="R284" s="3" t="s">
        <v>61</v>
      </c>
      <c r="S284" s="3" t="s">
        <v>723</v>
      </c>
      <c r="T284" s="3" t="s">
        <v>983</v>
      </c>
      <c r="U284" s="3" t="s">
        <v>61</v>
      </c>
      <c r="V284" s="3" t="s">
        <v>192</v>
      </c>
      <c r="W284" s="3">
        <v>29</v>
      </c>
    </row>
    <row r="285" spans="1:23" ht="15" x14ac:dyDescent="0.2">
      <c r="A285" s="3" t="s">
        <v>1716</v>
      </c>
      <c r="B285" s="3" t="s">
        <v>1717</v>
      </c>
      <c r="C285" s="3">
        <v>4</v>
      </c>
      <c r="D285" s="3">
        <v>123809852</v>
      </c>
      <c r="E285" s="3">
        <v>123844123</v>
      </c>
      <c r="F285" s="3">
        <v>-1</v>
      </c>
      <c r="G285" s="3" t="s">
        <v>721</v>
      </c>
      <c r="H285" s="3">
        <v>11162</v>
      </c>
      <c r="I285" s="3" t="s">
        <v>1717</v>
      </c>
      <c r="J285" s="3">
        <v>7.6166198406264795E-4</v>
      </c>
      <c r="K285" s="3">
        <v>7.9276490000000002E-3</v>
      </c>
      <c r="L285" s="3">
        <v>0</v>
      </c>
      <c r="M285" s="3">
        <v>0</v>
      </c>
      <c r="N285" s="3">
        <v>7</v>
      </c>
      <c r="O285" s="10">
        <v>7.4759099999999997E-6</v>
      </c>
      <c r="P285" s="3">
        <v>3.7379500000000003E-2</v>
      </c>
      <c r="Q285" s="3" t="s">
        <v>1700</v>
      </c>
      <c r="R285" s="3" t="s">
        <v>61</v>
      </c>
      <c r="S285" s="3" t="s">
        <v>723</v>
      </c>
      <c r="T285" s="3" t="s">
        <v>1718</v>
      </c>
      <c r="U285" s="10">
        <v>4.003E-10</v>
      </c>
      <c r="V285" s="3" t="s">
        <v>192</v>
      </c>
      <c r="W285" s="3">
        <v>29</v>
      </c>
    </row>
    <row r="286" spans="1:23" ht="15" x14ac:dyDescent="0.2">
      <c r="A286" s="3" t="s">
        <v>1719</v>
      </c>
      <c r="B286" s="3" t="s">
        <v>1720</v>
      </c>
      <c r="C286" s="3">
        <v>4</v>
      </c>
      <c r="D286" s="3">
        <v>148999913</v>
      </c>
      <c r="E286" s="3">
        <v>149365850</v>
      </c>
      <c r="F286" s="3">
        <v>-1</v>
      </c>
      <c r="G286" s="3" t="s">
        <v>721</v>
      </c>
      <c r="H286" s="3">
        <v>4306</v>
      </c>
      <c r="I286" s="3" t="s">
        <v>1720</v>
      </c>
      <c r="J286" s="3">
        <v>0.92508855260718503</v>
      </c>
      <c r="K286" s="3">
        <v>-1.4644396120000001</v>
      </c>
      <c r="L286" s="3">
        <v>0</v>
      </c>
      <c r="M286" s="3">
        <v>0</v>
      </c>
      <c r="N286" s="3">
        <v>2</v>
      </c>
      <c r="O286" s="10">
        <v>2.1278999999999999E-7</v>
      </c>
      <c r="P286" s="3">
        <v>2.0961629559450501E-3</v>
      </c>
      <c r="Q286" s="3" t="s">
        <v>727</v>
      </c>
      <c r="R286" s="3" t="s">
        <v>61</v>
      </c>
      <c r="S286" s="3" t="s">
        <v>728</v>
      </c>
      <c r="T286" s="3" t="s">
        <v>61</v>
      </c>
      <c r="U286" s="3">
        <v>7.8359999999999996E-4</v>
      </c>
      <c r="V286" s="3" t="s">
        <v>729</v>
      </c>
      <c r="W286" s="3">
        <v>109</v>
      </c>
    </row>
    <row r="287" spans="1:23" ht="15" x14ac:dyDescent="0.2">
      <c r="A287" s="3" t="s">
        <v>1721</v>
      </c>
      <c r="B287" s="3" t="s">
        <v>1722</v>
      </c>
      <c r="C287" s="3">
        <v>4</v>
      </c>
      <c r="D287" s="3">
        <v>186064395</v>
      </c>
      <c r="E287" s="3">
        <v>186071536</v>
      </c>
      <c r="F287" s="3">
        <v>1</v>
      </c>
      <c r="G287" s="3" t="s">
        <v>721</v>
      </c>
      <c r="H287" s="3">
        <v>291</v>
      </c>
      <c r="I287" s="3" t="s">
        <v>1722</v>
      </c>
      <c r="J287" s="3">
        <v>0.483364232516032</v>
      </c>
      <c r="K287" s="3" t="s">
        <v>61</v>
      </c>
      <c r="L287" s="3">
        <v>0</v>
      </c>
      <c r="M287" s="3">
        <v>0</v>
      </c>
      <c r="N287" s="3">
        <v>1</v>
      </c>
      <c r="O287" s="10">
        <v>4.1049000000000003E-6</v>
      </c>
      <c r="P287" s="3">
        <v>2.8104374520337701E-2</v>
      </c>
      <c r="Q287" s="3" t="s">
        <v>727</v>
      </c>
      <c r="R287" s="3" t="s">
        <v>61</v>
      </c>
      <c r="S287" s="3" t="s">
        <v>728</v>
      </c>
      <c r="T287" s="3" t="s">
        <v>61</v>
      </c>
      <c r="U287" s="3">
        <v>7.8359999999999996E-4</v>
      </c>
      <c r="V287" s="3" t="s">
        <v>467</v>
      </c>
      <c r="W287" s="3">
        <v>109</v>
      </c>
    </row>
    <row r="288" spans="1:23" ht="15" x14ac:dyDescent="0.2">
      <c r="A288" s="3" t="s">
        <v>1723</v>
      </c>
      <c r="B288" s="3" t="s">
        <v>1724</v>
      </c>
      <c r="C288" s="3">
        <v>5</v>
      </c>
      <c r="D288" s="3">
        <v>6714718</v>
      </c>
      <c r="E288" s="3">
        <v>6757161</v>
      </c>
      <c r="F288" s="3">
        <v>1</v>
      </c>
      <c r="G288" s="3" t="s">
        <v>721</v>
      </c>
      <c r="H288" s="3">
        <v>11044</v>
      </c>
      <c r="I288" s="3" t="s">
        <v>1724</v>
      </c>
      <c r="J288" s="3">
        <v>0.99836913390183801</v>
      </c>
      <c r="K288" s="3">
        <v>-0.79888957800000004</v>
      </c>
      <c r="L288" s="3">
        <v>0</v>
      </c>
      <c r="M288" s="3">
        <v>0</v>
      </c>
      <c r="N288" s="3">
        <v>4</v>
      </c>
      <c r="O288" s="10">
        <v>2.0237000000000002E-21</v>
      </c>
      <c r="P288" s="3">
        <v>0</v>
      </c>
      <c r="Q288" s="3" t="s">
        <v>727</v>
      </c>
      <c r="R288" s="3" t="s">
        <v>61</v>
      </c>
      <c r="S288" s="3" t="s">
        <v>728</v>
      </c>
      <c r="T288" s="3" t="s">
        <v>61</v>
      </c>
      <c r="U288" s="10">
        <v>1.5270000000000001E-7</v>
      </c>
      <c r="V288" s="3" t="s">
        <v>729</v>
      </c>
      <c r="W288" s="3">
        <v>109</v>
      </c>
    </row>
    <row r="289" spans="1:23" ht="15" x14ac:dyDescent="0.2">
      <c r="A289" s="3" t="s">
        <v>1725</v>
      </c>
      <c r="B289" s="3" t="s">
        <v>1726</v>
      </c>
      <c r="C289" s="3">
        <v>5</v>
      </c>
      <c r="D289" s="3">
        <v>31193857</v>
      </c>
      <c r="E289" s="3">
        <v>31329253</v>
      </c>
      <c r="F289" s="3">
        <v>1</v>
      </c>
      <c r="G289" s="3" t="s">
        <v>721</v>
      </c>
      <c r="H289" s="3">
        <v>1004</v>
      </c>
      <c r="I289" s="3" t="s">
        <v>1726</v>
      </c>
      <c r="J289" s="3">
        <v>0.98083479920176098</v>
      </c>
      <c r="K289" s="3">
        <v>-1.5981548109999999</v>
      </c>
      <c r="L289" s="3">
        <v>0</v>
      </c>
      <c r="M289" s="3">
        <v>0</v>
      </c>
      <c r="N289" s="3">
        <v>2</v>
      </c>
      <c r="O289" s="10">
        <v>2.7856699999999999E-6</v>
      </c>
      <c r="P289" s="10">
        <v>2.92531E-6</v>
      </c>
      <c r="Q289" s="3" t="s">
        <v>1665</v>
      </c>
      <c r="R289" s="3" t="s">
        <v>61</v>
      </c>
      <c r="S289" s="3" t="s">
        <v>723</v>
      </c>
      <c r="T289" s="3" t="s">
        <v>1727</v>
      </c>
      <c r="U289" s="10">
        <v>7.1109999999999999E-9</v>
      </c>
      <c r="V289" s="3" t="s">
        <v>196</v>
      </c>
      <c r="W289" s="3">
        <v>31</v>
      </c>
    </row>
    <row r="290" spans="1:23" ht="15" x14ac:dyDescent="0.2">
      <c r="A290" s="3" t="s">
        <v>1728</v>
      </c>
      <c r="B290" s="3" t="s">
        <v>1729</v>
      </c>
      <c r="C290" s="3">
        <v>5</v>
      </c>
      <c r="D290" s="3">
        <v>60453536</v>
      </c>
      <c r="E290" s="3">
        <v>60458301</v>
      </c>
      <c r="F290" s="3">
        <v>-1</v>
      </c>
      <c r="G290" s="3" t="s">
        <v>721</v>
      </c>
      <c r="H290" s="3">
        <v>643155</v>
      </c>
      <c r="I290" s="3" t="s">
        <v>1729</v>
      </c>
      <c r="J290" s="3">
        <v>0.228320204389897</v>
      </c>
      <c r="K290" s="3">
        <v>-1.9711799430000001</v>
      </c>
      <c r="L290" s="3">
        <v>0</v>
      </c>
      <c r="M290" s="3">
        <v>0</v>
      </c>
      <c r="N290" s="3">
        <v>5</v>
      </c>
      <c r="O290" s="10">
        <v>2.2809199999999998E-5</v>
      </c>
      <c r="P290" s="3">
        <v>3.4048136E-2</v>
      </c>
      <c r="Q290" s="3" t="s">
        <v>1730</v>
      </c>
      <c r="R290" s="3" t="s">
        <v>61</v>
      </c>
      <c r="S290" s="3" t="s">
        <v>723</v>
      </c>
      <c r="T290" s="3" t="s">
        <v>1061</v>
      </c>
      <c r="U290" s="10">
        <v>2.2900000000000002E-9</v>
      </c>
      <c r="V290" s="3" t="s">
        <v>198</v>
      </c>
      <c r="W290" s="3">
        <v>32</v>
      </c>
    </row>
    <row r="291" spans="1:23" ht="15" x14ac:dyDescent="0.2">
      <c r="A291" s="3" t="s">
        <v>1731</v>
      </c>
      <c r="B291" s="3" t="s">
        <v>1732</v>
      </c>
      <c r="C291" s="3">
        <v>5</v>
      </c>
      <c r="D291" s="3">
        <v>61601989</v>
      </c>
      <c r="E291" s="3">
        <v>61833076</v>
      </c>
      <c r="F291" s="3">
        <v>1</v>
      </c>
      <c r="G291" s="3" t="s">
        <v>721</v>
      </c>
      <c r="H291" s="3">
        <v>3796</v>
      </c>
      <c r="I291" s="3" t="s">
        <v>1732</v>
      </c>
      <c r="J291" s="3">
        <v>0.99933968899467596</v>
      </c>
      <c r="K291" s="3" t="s">
        <v>61</v>
      </c>
      <c r="L291" s="3">
        <v>104</v>
      </c>
      <c r="M291" s="3">
        <v>16.34</v>
      </c>
      <c r="N291" s="3">
        <v>177</v>
      </c>
      <c r="O291" s="10">
        <v>9.8172000000000002E-58</v>
      </c>
      <c r="P291" s="3">
        <v>0</v>
      </c>
      <c r="Q291" s="3" t="s">
        <v>1733</v>
      </c>
      <c r="R291" s="3" t="s">
        <v>61</v>
      </c>
      <c r="S291" s="3" t="s">
        <v>723</v>
      </c>
      <c r="T291" s="3" t="s">
        <v>1182</v>
      </c>
      <c r="U291" s="10">
        <v>2.2900000000000002E-9</v>
      </c>
      <c r="V291" s="3" t="s">
        <v>198</v>
      </c>
      <c r="W291" s="3">
        <v>32</v>
      </c>
    </row>
    <row r="292" spans="1:23" ht="15" x14ac:dyDescent="0.2">
      <c r="A292" s="3" t="s">
        <v>1734</v>
      </c>
      <c r="B292" s="3" t="s">
        <v>1735</v>
      </c>
      <c r="C292" s="3">
        <v>5</v>
      </c>
      <c r="D292" s="3">
        <v>61683081</v>
      </c>
      <c r="E292" s="3">
        <v>61699766</v>
      </c>
      <c r="F292" s="3">
        <v>-1</v>
      </c>
      <c r="G292" s="3" t="s">
        <v>721</v>
      </c>
      <c r="H292" s="3">
        <v>27292</v>
      </c>
      <c r="I292" s="3" t="s">
        <v>1735</v>
      </c>
      <c r="J292" s="10">
        <v>1.47117897450072E-5</v>
      </c>
      <c r="K292" s="3">
        <v>-0.23727649200000001</v>
      </c>
      <c r="L292" s="3">
        <v>15</v>
      </c>
      <c r="M292" s="3">
        <v>16.34</v>
      </c>
      <c r="N292" s="3">
        <v>188</v>
      </c>
      <c r="O292" s="10">
        <v>1.3762000000000001E-77</v>
      </c>
      <c r="P292" s="3">
        <v>0</v>
      </c>
      <c r="Q292" s="3" t="s">
        <v>1736</v>
      </c>
      <c r="R292" s="3" t="s">
        <v>61</v>
      </c>
      <c r="S292" s="3" t="s">
        <v>723</v>
      </c>
      <c r="T292" s="3" t="s">
        <v>1737</v>
      </c>
      <c r="U292" s="10">
        <v>2.2900000000000002E-9</v>
      </c>
      <c r="V292" s="3" t="s">
        <v>198</v>
      </c>
      <c r="W292" s="3">
        <v>32</v>
      </c>
    </row>
    <row r="293" spans="1:23" ht="15" x14ac:dyDescent="0.2">
      <c r="A293" s="3" t="s">
        <v>1738</v>
      </c>
      <c r="B293" s="3" t="s">
        <v>1739</v>
      </c>
      <c r="C293" s="3">
        <v>5</v>
      </c>
      <c r="D293" s="3">
        <v>61699799</v>
      </c>
      <c r="E293" s="3">
        <v>61924409</v>
      </c>
      <c r="F293" s="3">
        <v>1</v>
      </c>
      <c r="G293" s="3" t="s">
        <v>721</v>
      </c>
      <c r="H293" s="3">
        <v>51194</v>
      </c>
      <c r="I293" s="3" t="s">
        <v>1739</v>
      </c>
      <c r="J293" s="3">
        <v>0.99645695468918105</v>
      </c>
      <c r="K293" s="3">
        <v>0.432792079</v>
      </c>
      <c r="L293" s="3">
        <v>83</v>
      </c>
      <c r="M293" s="3">
        <v>16.34</v>
      </c>
      <c r="N293" s="3">
        <v>158</v>
      </c>
      <c r="O293" s="10">
        <v>2.5068999999999999E-47</v>
      </c>
      <c r="P293" s="3">
        <v>0</v>
      </c>
      <c r="Q293" s="3" t="s">
        <v>1740</v>
      </c>
      <c r="R293" s="3" t="s">
        <v>61</v>
      </c>
      <c r="S293" s="3" t="s">
        <v>723</v>
      </c>
      <c r="T293" s="3" t="s">
        <v>1737</v>
      </c>
      <c r="U293" s="10">
        <v>2.2900000000000002E-9</v>
      </c>
      <c r="V293" s="3" t="s">
        <v>198</v>
      </c>
      <c r="W293" s="3">
        <v>32</v>
      </c>
    </row>
    <row r="294" spans="1:23" ht="15" x14ac:dyDescent="0.2">
      <c r="A294" s="3" t="s">
        <v>1741</v>
      </c>
      <c r="B294" s="3" t="s">
        <v>1742</v>
      </c>
      <c r="C294" s="3">
        <v>5</v>
      </c>
      <c r="D294" s="3">
        <v>61808070</v>
      </c>
      <c r="E294" s="3">
        <v>61808309</v>
      </c>
      <c r="F294" s="3">
        <v>-1</v>
      </c>
      <c r="G294" s="3" t="s">
        <v>721</v>
      </c>
      <c r="H294" s="3">
        <v>1163</v>
      </c>
      <c r="I294" s="3" t="s">
        <v>61</v>
      </c>
      <c r="J294" s="3" t="s">
        <v>61</v>
      </c>
      <c r="K294" s="3">
        <v>-0.66705169499999994</v>
      </c>
      <c r="L294" s="3">
        <v>2</v>
      </c>
      <c r="M294" s="3">
        <v>1.6850000000000001</v>
      </c>
      <c r="N294" s="3">
        <v>0</v>
      </c>
      <c r="O294" s="3" t="s">
        <v>61</v>
      </c>
      <c r="P294" s="3" t="s">
        <v>61</v>
      </c>
      <c r="Q294" s="3" t="s">
        <v>61</v>
      </c>
      <c r="R294" s="3" t="s">
        <v>61</v>
      </c>
      <c r="S294" s="3" t="s">
        <v>723</v>
      </c>
      <c r="T294" s="3" t="s">
        <v>892</v>
      </c>
      <c r="U294" s="10">
        <v>2.9640000000000001E-5</v>
      </c>
      <c r="V294" s="3" t="s">
        <v>198</v>
      </c>
      <c r="W294" s="3">
        <v>32</v>
      </c>
    </row>
    <row r="295" spans="1:23" ht="15" x14ac:dyDescent="0.2">
      <c r="A295" s="3" t="s">
        <v>1743</v>
      </c>
      <c r="B295" s="3" t="s">
        <v>1744</v>
      </c>
      <c r="C295" s="3">
        <v>5</v>
      </c>
      <c r="D295" s="3">
        <v>61874562</v>
      </c>
      <c r="E295" s="3">
        <v>61877275</v>
      </c>
      <c r="F295" s="3">
        <v>1</v>
      </c>
      <c r="G295" s="3" t="s">
        <v>721</v>
      </c>
      <c r="H295" s="3">
        <v>100130733</v>
      </c>
      <c r="I295" s="3" t="s">
        <v>1744</v>
      </c>
      <c r="J295" s="3" t="s">
        <v>61</v>
      </c>
      <c r="K295" s="3">
        <v>8.7601570000000004E-2</v>
      </c>
      <c r="L295" s="3">
        <v>5</v>
      </c>
      <c r="M295" s="3">
        <v>5.9740000000000002</v>
      </c>
      <c r="N295" s="3">
        <v>27</v>
      </c>
      <c r="O295" s="10">
        <v>1.6110000000000001E-7</v>
      </c>
      <c r="P295" s="10">
        <v>9.3596872763310003E-5</v>
      </c>
      <c r="Q295" s="3" t="s">
        <v>1745</v>
      </c>
      <c r="R295" s="3" t="s">
        <v>61</v>
      </c>
      <c r="S295" s="3" t="s">
        <v>723</v>
      </c>
      <c r="T295" s="3" t="s">
        <v>892</v>
      </c>
      <c r="U295" s="10">
        <v>1.103E-8</v>
      </c>
      <c r="V295" s="3" t="s">
        <v>198</v>
      </c>
      <c r="W295" s="3">
        <v>32</v>
      </c>
    </row>
    <row r="296" spans="1:23" ht="15" x14ac:dyDescent="0.2">
      <c r="A296" s="3" t="s">
        <v>1746</v>
      </c>
      <c r="B296" s="3" t="s">
        <v>1747</v>
      </c>
      <c r="C296" s="3">
        <v>5</v>
      </c>
      <c r="D296" s="3">
        <v>70883115</v>
      </c>
      <c r="E296" s="3">
        <v>70954531</v>
      </c>
      <c r="F296" s="3">
        <v>1</v>
      </c>
      <c r="G296" s="3" t="s">
        <v>721</v>
      </c>
      <c r="H296" s="3">
        <v>64087</v>
      </c>
      <c r="I296" s="3" t="s">
        <v>1747</v>
      </c>
      <c r="J296" s="10">
        <v>4.0903524400236098E-8</v>
      </c>
      <c r="K296" s="3">
        <v>-5.6468187000000003E-2</v>
      </c>
      <c r="L296" s="3">
        <v>0</v>
      </c>
      <c r="M296" s="3">
        <v>0</v>
      </c>
      <c r="N296" s="3">
        <v>1</v>
      </c>
      <c r="O296" s="10">
        <v>3.4672999999999998E-6</v>
      </c>
      <c r="P296" s="3">
        <v>2.45018975332068E-2</v>
      </c>
      <c r="Q296" s="3" t="s">
        <v>727</v>
      </c>
      <c r="R296" s="3" t="s">
        <v>61</v>
      </c>
      <c r="S296" s="3" t="s">
        <v>728</v>
      </c>
      <c r="T296" s="3" t="s">
        <v>61</v>
      </c>
      <c r="U296" s="10">
        <v>3.6100000000000001E-9</v>
      </c>
      <c r="V296" s="3" t="s">
        <v>336</v>
      </c>
      <c r="W296" s="3">
        <v>77</v>
      </c>
    </row>
    <row r="297" spans="1:23" ht="15" x14ac:dyDescent="0.2">
      <c r="A297" s="3" t="s">
        <v>1748</v>
      </c>
      <c r="B297" s="3" t="s">
        <v>1749</v>
      </c>
      <c r="C297" s="3">
        <v>5</v>
      </c>
      <c r="D297" s="3">
        <v>86563705</v>
      </c>
      <c r="E297" s="3">
        <v>86687748</v>
      </c>
      <c r="F297" s="3">
        <v>1</v>
      </c>
      <c r="G297" s="3" t="s">
        <v>721</v>
      </c>
      <c r="H297" s="3">
        <v>5921</v>
      </c>
      <c r="I297" s="3" t="s">
        <v>1749</v>
      </c>
      <c r="J297" s="3">
        <v>0.99999828556645098</v>
      </c>
      <c r="K297" s="3" t="s">
        <v>61</v>
      </c>
      <c r="L297" s="3">
        <v>0</v>
      </c>
      <c r="M297" s="3">
        <v>0</v>
      </c>
      <c r="N297" s="3">
        <v>19</v>
      </c>
      <c r="O297" s="10">
        <v>1.0779E-5</v>
      </c>
      <c r="P297" s="10">
        <v>7.1127900000000004E-10</v>
      </c>
      <c r="Q297" s="3" t="s">
        <v>1750</v>
      </c>
      <c r="R297" s="3" t="s">
        <v>61</v>
      </c>
      <c r="S297" s="3" t="s">
        <v>723</v>
      </c>
      <c r="T297" s="3" t="s">
        <v>1751</v>
      </c>
      <c r="U297" s="10">
        <v>3.0639999999999999E-13</v>
      </c>
      <c r="V297" s="3" t="s">
        <v>1752</v>
      </c>
      <c r="W297" s="3">
        <v>33</v>
      </c>
    </row>
    <row r="298" spans="1:23" ht="15" x14ac:dyDescent="0.2">
      <c r="A298" s="3" t="s">
        <v>1753</v>
      </c>
      <c r="B298" s="3" t="s">
        <v>1754</v>
      </c>
      <c r="C298" s="3">
        <v>5</v>
      </c>
      <c r="D298" s="3">
        <v>86687311</v>
      </c>
      <c r="E298" s="3">
        <v>86708836</v>
      </c>
      <c r="F298" s="3">
        <v>-1</v>
      </c>
      <c r="G298" s="3" t="s">
        <v>721</v>
      </c>
      <c r="H298" s="3">
        <v>902</v>
      </c>
      <c r="I298" s="3" t="s">
        <v>1754</v>
      </c>
      <c r="J298" s="3">
        <v>4.7297628247544203E-3</v>
      </c>
      <c r="K298" s="3">
        <v>-0.27983520299999998</v>
      </c>
      <c r="L298" s="3">
        <v>0</v>
      </c>
      <c r="M298" s="3">
        <v>0</v>
      </c>
      <c r="N298" s="3">
        <v>12</v>
      </c>
      <c r="O298" s="10">
        <v>6.8371899999999997E-6</v>
      </c>
      <c r="P298" s="3">
        <v>3.4185899999999998E-2</v>
      </c>
      <c r="Q298" s="3" t="s">
        <v>1755</v>
      </c>
      <c r="R298" s="3" t="s">
        <v>61</v>
      </c>
      <c r="S298" s="3" t="s">
        <v>723</v>
      </c>
      <c r="T298" s="3" t="s">
        <v>1756</v>
      </c>
      <c r="U298" s="10">
        <v>1.734E-13</v>
      </c>
      <c r="V298" s="3" t="s">
        <v>1757</v>
      </c>
      <c r="W298" s="3">
        <v>33</v>
      </c>
    </row>
    <row r="299" spans="1:23" ht="15" x14ac:dyDescent="0.2">
      <c r="A299" s="3" t="s">
        <v>1758</v>
      </c>
      <c r="B299" s="3" t="s">
        <v>206</v>
      </c>
      <c r="C299" s="3">
        <v>5</v>
      </c>
      <c r="D299" s="3">
        <v>87485450</v>
      </c>
      <c r="E299" s="3">
        <v>87565293</v>
      </c>
      <c r="F299" s="3">
        <v>-1</v>
      </c>
      <c r="G299" s="3" t="s">
        <v>721</v>
      </c>
      <c r="H299" s="3">
        <v>153396</v>
      </c>
      <c r="I299" s="3" t="s">
        <v>206</v>
      </c>
      <c r="J299" s="3">
        <v>3.6850021411682201E-3</v>
      </c>
      <c r="K299" s="3">
        <v>1.2315634000000001E-2</v>
      </c>
      <c r="L299" s="3">
        <v>57</v>
      </c>
      <c r="M299" s="3">
        <v>14.41</v>
      </c>
      <c r="N299" s="3">
        <v>220</v>
      </c>
      <c r="O299" s="10">
        <v>1.9801500000000001E-61</v>
      </c>
      <c r="P299" s="3">
        <v>0</v>
      </c>
      <c r="Q299" s="3" t="s">
        <v>1759</v>
      </c>
      <c r="R299" s="3" t="s">
        <v>61</v>
      </c>
      <c r="S299" s="3" t="s">
        <v>723</v>
      </c>
      <c r="T299" s="3" t="s">
        <v>1760</v>
      </c>
      <c r="U299" s="10">
        <v>2.8749999999999997E-14</v>
      </c>
      <c r="V299" s="3" t="s">
        <v>1761</v>
      </c>
      <c r="W299" s="3">
        <v>33</v>
      </c>
    </row>
    <row r="300" spans="1:23" ht="15" x14ac:dyDescent="0.2">
      <c r="A300" s="3" t="s">
        <v>1762</v>
      </c>
      <c r="B300" s="3" t="s">
        <v>1763</v>
      </c>
      <c r="C300" s="3">
        <v>5</v>
      </c>
      <c r="D300" s="3">
        <v>88013975</v>
      </c>
      <c r="E300" s="3">
        <v>88199922</v>
      </c>
      <c r="F300" s="3">
        <v>-1</v>
      </c>
      <c r="G300" s="3" t="s">
        <v>721</v>
      </c>
      <c r="H300" s="3">
        <v>4208</v>
      </c>
      <c r="I300" s="3" t="s">
        <v>1763</v>
      </c>
      <c r="J300" s="3">
        <v>4.2461741841837699E-3</v>
      </c>
      <c r="K300" s="3">
        <v>-2.6622289619999999</v>
      </c>
      <c r="L300" s="3">
        <v>98</v>
      </c>
      <c r="M300" s="3">
        <v>18.48</v>
      </c>
      <c r="N300" s="3">
        <v>301</v>
      </c>
      <c r="O300" s="10">
        <v>1.619E-213</v>
      </c>
      <c r="P300" s="3">
        <v>0</v>
      </c>
      <c r="Q300" s="3" t="s">
        <v>1764</v>
      </c>
      <c r="R300" s="3" t="s">
        <v>61</v>
      </c>
      <c r="S300" s="3" t="s">
        <v>723</v>
      </c>
      <c r="T300" s="3" t="s">
        <v>1765</v>
      </c>
      <c r="U300" s="10">
        <v>6.682E-14</v>
      </c>
      <c r="V300" s="3" t="s">
        <v>1766</v>
      </c>
      <c r="W300" s="3" t="s">
        <v>1767</v>
      </c>
    </row>
    <row r="301" spans="1:23" ht="15" x14ac:dyDescent="0.2">
      <c r="A301" s="3" t="s">
        <v>1768</v>
      </c>
      <c r="B301" s="3" t="s">
        <v>1769</v>
      </c>
      <c r="C301" s="3">
        <v>5</v>
      </c>
      <c r="D301" s="3">
        <v>92919043</v>
      </c>
      <c r="E301" s="3">
        <v>92930321</v>
      </c>
      <c r="F301" s="3">
        <v>1</v>
      </c>
      <c r="G301" s="3" t="s">
        <v>721</v>
      </c>
      <c r="H301" s="3">
        <v>7025</v>
      </c>
      <c r="I301" s="3" t="s">
        <v>1769</v>
      </c>
      <c r="J301" s="3" t="s">
        <v>61</v>
      </c>
      <c r="K301" s="3" t="s">
        <v>61</v>
      </c>
      <c r="L301" s="3">
        <v>8</v>
      </c>
      <c r="M301" s="3">
        <v>19.399999999999999</v>
      </c>
      <c r="N301" s="3">
        <v>1</v>
      </c>
      <c r="O301" s="3" t="s">
        <v>61</v>
      </c>
      <c r="P301" s="3">
        <v>4.9000000000000002E-2</v>
      </c>
      <c r="Q301" s="3" t="s">
        <v>1770</v>
      </c>
      <c r="R301" s="3" t="s">
        <v>61</v>
      </c>
      <c r="S301" s="3" t="s">
        <v>723</v>
      </c>
      <c r="T301" s="3" t="s">
        <v>1771</v>
      </c>
      <c r="U301" s="10">
        <v>1.155E-9</v>
      </c>
      <c r="V301" s="3" t="s">
        <v>1772</v>
      </c>
      <c r="W301" s="3">
        <v>34</v>
      </c>
    </row>
    <row r="302" spans="1:23" ht="15" x14ac:dyDescent="0.2">
      <c r="A302" s="3" t="s">
        <v>1773</v>
      </c>
      <c r="B302" s="3" t="s">
        <v>214</v>
      </c>
      <c r="C302" s="3">
        <v>5</v>
      </c>
      <c r="D302" s="3">
        <v>92953775</v>
      </c>
      <c r="E302" s="3">
        <v>93447404</v>
      </c>
      <c r="F302" s="3">
        <v>-1</v>
      </c>
      <c r="G302" s="3" t="s">
        <v>721</v>
      </c>
      <c r="H302" s="3">
        <v>83989</v>
      </c>
      <c r="I302" s="3" t="s">
        <v>214</v>
      </c>
      <c r="J302" s="3">
        <v>1.82871087954041E-2</v>
      </c>
      <c r="K302" s="3">
        <v>-0.65139459799999999</v>
      </c>
      <c r="L302" s="3">
        <v>238</v>
      </c>
      <c r="M302" s="3">
        <v>19.690000000000001</v>
      </c>
      <c r="N302" s="3">
        <v>266</v>
      </c>
      <c r="O302" s="10">
        <v>1.6049E-57</v>
      </c>
      <c r="P302" s="3">
        <v>0</v>
      </c>
      <c r="Q302" s="3" t="s">
        <v>1774</v>
      </c>
      <c r="R302" s="3" t="s">
        <v>61</v>
      </c>
      <c r="S302" s="3" t="s">
        <v>723</v>
      </c>
      <c r="T302" s="3" t="s">
        <v>794</v>
      </c>
      <c r="U302" s="10">
        <v>2.0760000000000001E-10</v>
      </c>
      <c r="V302" s="3" t="s">
        <v>1775</v>
      </c>
      <c r="W302" s="3">
        <v>34</v>
      </c>
    </row>
    <row r="303" spans="1:23" ht="15" x14ac:dyDescent="0.2">
      <c r="A303" s="3" t="s">
        <v>1776</v>
      </c>
      <c r="B303" s="3" t="s">
        <v>1777</v>
      </c>
      <c r="C303" s="3">
        <v>5</v>
      </c>
      <c r="D303" s="3">
        <v>93070508</v>
      </c>
      <c r="E303" s="3">
        <v>93077343</v>
      </c>
      <c r="F303" s="3">
        <v>-1</v>
      </c>
      <c r="G303" s="3" t="s">
        <v>721</v>
      </c>
      <c r="H303" s="3">
        <v>134187</v>
      </c>
      <c r="I303" s="3" t="s">
        <v>1777</v>
      </c>
      <c r="J303" s="3">
        <v>1.0087526050558599E-3</v>
      </c>
      <c r="K303" s="3">
        <v>-0.44878475099999998</v>
      </c>
      <c r="L303" s="3">
        <v>18</v>
      </c>
      <c r="M303" s="3">
        <v>15.17</v>
      </c>
      <c r="N303" s="3">
        <v>51</v>
      </c>
      <c r="O303" s="10">
        <v>3.7936100000000002E-8</v>
      </c>
      <c r="P303" s="10">
        <v>4.5307809933737298E-5</v>
      </c>
      <c r="Q303" s="3" t="s">
        <v>1778</v>
      </c>
      <c r="R303" s="3" t="s">
        <v>61</v>
      </c>
      <c r="S303" s="3" t="s">
        <v>723</v>
      </c>
      <c r="T303" s="3" t="s">
        <v>1206</v>
      </c>
      <c r="U303" s="10">
        <v>2.0760000000000001E-10</v>
      </c>
      <c r="V303" s="3" t="s">
        <v>1779</v>
      </c>
      <c r="W303" s="3">
        <v>34</v>
      </c>
    </row>
    <row r="304" spans="1:23" ht="15" x14ac:dyDescent="0.2">
      <c r="A304" s="3" t="s">
        <v>1780</v>
      </c>
      <c r="B304" s="3" t="s">
        <v>1781</v>
      </c>
      <c r="C304" s="3">
        <v>5</v>
      </c>
      <c r="D304" s="3">
        <v>93488671</v>
      </c>
      <c r="E304" s="3">
        <v>93954309</v>
      </c>
      <c r="F304" s="3">
        <v>-1</v>
      </c>
      <c r="G304" s="3" t="s">
        <v>721</v>
      </c>
      <c r="H304" s="3">
        <v>285600</v>
      </c>
      <c r="I304" s="3" t="s">
        <v>1781</v>
      </c>
      <c r="J304" s="10">
        <v>4.2615049563082502E-7</v>
      </c>
      <c r="K304" s="3">
        <v>-0.91042904700000005</v>
      </c>
      <c r="L304" s="3">
        <v>8</v>
      </c>
      <c r="M304" s="3">
        <v>15.2</v>
      </c>
      <c r="N304" s="3">
        <v>0</v>
      </c>
      <c r="O304" s="3" t="s">
        <v>61</v>
      </c>
      <c r="P304" s="3" t="s">
        <v>61</v>
      </c>
      <c r="Q304" s="3" t="s">
        <v>61</v>
      </c>
      <c r="R304" s="3" t="s">
        <v>61</v>
      </c>
      <c r="S304" s="3" t="s">
        <v>723</v>
      </c>
      <c r="T304" s="3" t="s">
        <v>1640</v>
      </c>
      <c r="U304" s="10">
        <v>2.0760000000000001E-10</v>
      </c>
      <c r="V304" s="3" t="s">
        <v>1782</v>
      </c>
      <c r="W304" s="3">
        <v>34</v>
      </c>
    </row>
    <row r="305" spans="1:23" ht="15" x14ac:dyDescent="0.2">
      <c r="A305" s="3" t="s">
        <v>1783</v>
      </c>
      <c r="B305" s="3" t="s">
        <v>1784</v>
      </c>
      <c r="C305" s="3">
        <v>5</v>
      </c>
      <c r="D305" s="3">
        <v>119799973</v>
      </c>
      <c r="E305" s="3">
        <v>120023027</v>
      </c>
      <c r="F305" s="3">
        <v>1</v>
      </c>
      <c r="G305" s="3" t="s">
        <v>721</v>
      </c>
      <c r="H305" s="3">
        <v>51334</v>
      </c>
      <c r="I305" s="3" t="s">
        <v>1784</v>
      </c>
      <c r="J305" s="3">
        <v>0.52619928151233997</v>
      </c>
      <c r="K305" s="3">
        <v>-0.16773570300000001</v>
      </c>
      <c r="L305" s="3">
        <v>18</v>
      </c>
      <c r="M305" s="3">
        <v>14.9</v>
      </c>
      <c r="N305" s="3">
        <v>31</v>
      </c>
      <c r="O305" s="10">
        <v>2.9012899999999999E-7</v>
      </c>
      <c r="P305" s="3">
        <v>1.45064E-3</v>
      </c>
      <c r="Q305" s="3" t="s">
        <v>1785</v>
      </c>
      <c r="R305" s="3" t="s">
        <v>61</v>
      </c>
      <c r="S305" s="3" t="s">
        <v>723</v>
      </c>
      <c r="T305" s="3" t="s">
        <v>892</v>
      </c>
      <c r="U305" s="10">
        <v>8.0789999999999997E-10</v>
      </c>
      <c r="V305" s="3" t="s">
        <v>1786</v>
      </c>
      <c r="W305" s="3">
        <v>36</v>
      </c>
    </row>
    <row r="306" spans="1:23" ht="15" x14ac:dyDescent="0.2">
      <c r="A306" s="3" t="s">
        <v>1787</v>
      </c>
      <c r="B306" s="3" t="s">
        <v>1788</v>
      </c>
      <c r="C306" s="3">
        <v>5</v>
      </c>
      <c r="D306" s="3">
        <v>133860003</v>
      </c>
      <c r="E306" s="3">
        <v>133918918</v>
      </c>
      <c r="F306" s="3">
        <v>1</v>
      </c>
      <c r="G306" s="3" t="s">
        <v>721</v>
      </c>
      <c r="H306" s="3">
        <v>23338</v>
      </c>
      <c r="I306" s="3" t="s">
        <v>1788</v>
      </c>
      <c r="J306" s="3">
        <v>0.99931048747819295</v>
      </c>
      <c r="K306" s="3">
        <v>-1.3499795050000001</v>
      </c>
      <c r="L306" s="3">
        <v>0</v>
      </c>
      <c r="M306" s="3">
        <v>0</v>
      </c>
      <c r="N306" s="3">
        <v>2</v>
      </c>
      <c r="O306" s="3" t="s">
        <v>61</v>
      </c>
      <c r="P306" s="3">
        <v>4.9000000000000002E-2</v>
      </c>
      <c r="Q306" s="3" t="s">
        <v>1789</v>
      </c>
      <c r="R306" s="3" t="s">
        <v>61</v>
      </c>
      <c r="S306" s="3" t="s">
        <v>728</v>
      </c>
      <c r="T306" s="3" t="s">
        <v>61</v>
      </c>
      <c r="U306" s="10">
        <v>2.2309999999999999E-6</v>
      </c>
      <c r="V306" s="3" t="s">
        <v>289</v>
      </c>
      <c r="W306" s="3">
        <v>60</v>
      </c>
    </row>
    <row r="307" spans="1:23" ht="15" x14ac:dyDescent="0.2">
      <c r="A307" s="3" t="s">
        <v>1790</v>
      </c>
      <c r="B307" s="3" t="s">
        <v>1791</v>
      </c>
      <c r="C307" s="3">
        <v>5</v>
      </c>
      <c r="D307" s="3">
        <v>139487362</v>
      </c>
      <c r="E307" s="3">
        <v>139496321</v>
      </c>
      <c r="F307" s="3">
        <v>1</v>
      </c>
      <c r="G307" s="3" t="s">
        <v>721</v>
      </c>
      <c r="H307" s="3">
        <v>5813</v>
      </c>
      <c r="I307" s="3" t="s">
        <v>1791</v>
      </c>
      <c r="J307" s="3">
        <v>0.84509948388520795</v>
      </c>
      <c r="K307" s="3">
        <v>-0.96108256000000003</v>
      </c>
      <c r="L307" s="3">
        <v>0</v>
      </c>
      <c r="M307" s="3">
        <v>0</v>
      </c>
      <c r="N307" s="3">
        <v>49</v>
      </c>
      <c r="O307" s="3">
        <v>1.25256827321373E-3</v>
      </c>
      <c r="P307" s="3">
        <v>2.6594614138445001E-2</v>
      </c>
      <c r="Q307" s="3" t="s">
        <v>973</v>
      </c>
      <c r="R307" s="3" t="s">
        <v>61</v>
      </c>
      <c r="S307" s="3" t="s">
        <v>723</v>
      </c>
      <c r="T307" s="3" t="s">
        <v>794</v>
      </c>
      <c r="U307" s="10">
        <v>2.0389999999999999E-7</v>
      </c>
      <c r="V307" s="3" t="s">
        <v>221</v>
      </c>
      <c r="W307" s="3">
        <v>37</v>
      </c>
    </row>
    <row r="308" spans="1:23" ht="15" x14ac:dyDescent="0.2">
      <c r="A308" s="3" t="s">
        <v>1792</v>
      </c>
      <c r="B308" s="3" t="s">
        <v>1793</v>
      </c>
      <c r="C308" s="3">
        <v>5</v>
      </c>
      <c r="D308" s="3">
        <v>139505521</v>
      </c>
      <c r="E308" s="3">
        <v>139508391</v>
      </c>
      <c r="F308" s="3">
        <v>1</v>
      </c>
      <c r="G308" s="3" t="s">
        <v>721</v>
      </c>
      <c r="H308" s="3">
        <v>492311</v>
      </c>
      <c r="I308" s="3" t="s">
        <v>1793</v>
      </c>
      <c r="J308" s="3">
        <v>0.41991884415955</v>
      </c>
      <c r="K308" s="3">
        <v>-1.7382381739999999</v>
      </c>
      <c r="L308" s="3">
        <v>0</v>
      </c>
      <c r="M308" s="3">
        <v>0</v>
      </c>
      <c r="N308" s="3">
        <v>6</v>
      </c>
      <c r="O308" s="10">
        <v>2.8413300000000002E-6</v>
      </c>
      <c r="P308" s="3">
        <v>1.38580045E-2</v>
      </c>
      <c r="Q308" s="3" t="s">
        <v>1794</v>
      </c>
      <c r="R308" s="3" t="s">
        <v>61</v>
      </c>
      <c r="S308" s="3" t="s">
        <v>728</v>
      </c>
      <c r="T308" s="3" t="s">
        <v>61</v>
      </c>
      <c r="U308" s="3">
        <v>1.606E-3</v>
      </c>
      <c r="V308" s="3" t="s">
        <v>221</v>
      </c>
      <c r="W308" s="3">
        <v>37</v>
      </c>
    </row>
    <row r="309" spans="1:23" ht="15" x14ac:dyDescent="0.2">
      <c r="A309" s="3" t="s">
        <v>1795</v>
      </c>
      <c r="B309" s="3" t="s">
        <v>1796</v>
      </c>
      <c r="C309" s="3">
        <v>5</v>
      </c>
      <c r="D309" s="3">
        <v>139554227</v>
      </c>
      <c r="E309" s="3">
        <v>139661637</v>
      </c>
      <c r="F309" s="3">
        <v>1</v>
      </c>
      <c r="G309" s="3" t="s">
        <v>721</v>
      </c>
      <c r="H309" s="3">
        <v>84418</v>
      </c>
      <c r="I309" s="3" t="s">
        <v>1796</v>
      </c>
      <c r="J309" s="3">
        <v>0.28430925966241299</v>
      </c>
      <c r="K309" s="3">
        <v>-0.813371493</v>
      </c>
      <c r="L309" s="3">
        <v>0</v>
      </c>
      <c r="M309" s="3">
        <v>0</v>
      </c>
      <c r="N309" s="3">
        <v>92</v>
      </c>
      <c r="O309" s="10">
        <v>4.4017800000000002E-6</v>
      </c>
      <c r="P309" s="10">
        <v>2.1377599999999998E-28</v>
      </c>
      <c r="Q309" s="3" t="s">
        <v>1797</v>
      </c>
      <c r="R309" s="3" t="s">
        <v>61</v>
      </c>
      <c r="S309" s="3" t="s">
        <v>723</v>
      </c>
      <c r="T309" s="3" t="s">
        <v>794</v>
      </c>
      <c r="U309" s="10">
        <v>3.3349999999999998E-8</v>
      </c>
      <c r="V309" s="3" t="s">
        <v>221</v>
      </c>
      <c r="W309" s="3">
        <v>37</v>
      </c>
    </row>
    <row r="310" spans="1:23" ht="15" x14ac:dyDescent="0.2">
      <c r="A310" s="3" t="s">
        <v>1798</v>
      </c>
      <c r="B310" s="3" t="s">
        <v>1799</v>
      </c>
      <c r="C310" s="3">
        <v>5</v>
      </c>
      <c r="D310" s="3">
        <v>139624624</v>
      </c>
      <c r="E310" s="3">
        <v>139682706</v>
      </c>
      <c r="F310" s="3">
        <v>-1</v>
      </c>
      <c r="G310" s="3" t="s">
        <v>721</v>
      </c>
      <c r="H310" s="3">
        <v>5201</v>
      </c>
      <c r="I310" s="3" t="s">
        <v>1799</v>
      </c>
      <c r="J310" s="3">
        <v>0.80547510341155504</v>
      </c>
      <c r="K310" s="3">
        <v>0.15328784000000001</v>
      </c>
      <c r="L310" s="3">
        <v>0</v>
      </c>
      <c r="M310" s="3">
        <v>0</v>
      </c>
      <c r="N310" s="3">
        <v>176</v>
      </c>
      <c r="O310" s="10">
        <v>3.9615599999999999E-16</v>
      </c>
      <c r="P310" s="10">
        <v>2.1251000000000001E-156</v>
      </c>
      <c r="Q310" s="3" t="s">
        <v>1800</v>
      </c>
      <c r="R310" s="3" t="s">
        <v>61</v>
      </c>
      <c r="S310" s="3" t="s">
        <v>723</v>
      </c>
      <c r="T310" s="3" t="s">
        <v>1801</v>
      </c>
      <c r="U310" s="10">
        <v>3.3349999999999998E-8</v>
      </c>
      <c r="V310" s="3" t="s">
        <v>221</v>
      </c>
      <c r="W310" s="3">
        <v>37</v>
      </c>
    </row>
    <row r="311" spans="1:23" ht="15" x14ac:dyDescent="0.2">
      <c r="A311" s="3" t="s">
        <v>1802</v>
      </c>
      <c r="B311" s="3" t="s">
        <v>1803</v>
      </c>
      <c r="C311" s="3">
        <v>5</v>
      </c>
      <c r="D311" s="3">
        <v>139712428</v>
      </c>
      <c r="E311" s="3">
        <v>139726216</v>
      </c>
      <c r="F311" s="3">
        <v>-1</v>
      </c>
      <c r="G311" s="3" t="s">
        <v>721</v>
      </c>
      <c r="H311" s="3">
        <v>1839</v>
      </c>
      <c r="I311" s="3" t="s">
        <v>1803</v>
      </c>
      <c r="J311" s="3">
        <v>0.83081432229812102</v>
      </c>
      <c r="K311" s="3">
        <v>0.319756873</v>
      </c>
      <c r="L311" s="3">
        <v>0</v>
      </c>
      <c r="M311" s="3">
        <v>0</v>
      </c>
      <c r="N311" s="3">
        <v>104</v>
      </c>
      <c r="O311" s="10">
        <v>3.3980999999999999E-13</v>
      </c>
      <c r="P311" s="3">
        <v>0</v>
      </c>
      <c r="Q311" s="3" t="s">
        <v>722</v>
      </c>
      <c r="R311" s="3" t="s">
        <v>61</v>
      </c>
      <c r="S311" s="3" t="s">
        <v>723</v>
      </c>
      <c r="T311" s="3" t="s">
        <v>1804</v>
      </c>
      <c r="U311" s="10">
        <v>3.3349999999999998E-8</v>
      </c>
      <c r="V311" s="3" t="s">
        <v>221</v>
      </c>
      <c r="W311" s="3">
        <v>37</v>
      </c>
    </row>
    <row r="312" spans="1:23" ht="15" x14ac:dyDescent="0.2">
      <c r="A312" s="3" t="s">
        <v>1805</v>
      </c>
      <c r="B312" s="3" t="s">
        <v>1806</v>
      </c>
      <c r="C312" s="3">
        <v>5</v>
      </c>
      <c r="D312" s="3">
        <v>139739787</v>
      </c>
      <c r="E312" s="3">
        <v>139754728</v>
      </c>
      <c r="F312" s="3">
        <v>1</v>
      </c>
      <c r="G312" s="3" t="s">
        <v>721</v>
      </c>
      <c r="H312" s="3">
        <v>83697</v>
      </c>
      <c r="I312" s="3" t="s">
        <v>1806</v>
      </c>
      <c r="J312" s="10">
        <v>5.6907011258672999E-18</v>
      </c>
      <c r="K312" s="3">
        <v>6.7900879999999997E-2</v>
      </c>
      <c r="L312" s="3">
        <v>0</v>
      </c>
      <c r="M312" s="3">
        <v>0</v>
      </c>
      <c r="N312" s="3">
        <v>203</v>
      </c>
      <c r="O312" s="10">
        <v>1.6184800000000001E-21</v>
      </c>
      <c r="P312" s="10">
        <v>8.8553099999999999E-20</v>
      </c>
      <c r="Q312" s="3" t="s">
        <v>1807</v>
      </c>
      <c r="R312" s="3" t="s">
        <v>61</v>
      </c>
      <c r="S312" s="3" t="s">
        <v>723</v>
      </c>
      <c r="T312" s="3" t="s">
        <v>1808</v>
      </c>
      <c r="U312" s="10">
        <v>3.3349999999999998E-8</v>
      </c>
      <c r="V312" s="3" t="s">
        <v>221</v>
      </c>
      <c r="W312" s="3">
        <v>37</v>
      </c>
    </row>
    <row r="313" spans="1:23" ht="15" x14ac:dyDescent="0.2">
      <c r="A313" s="3" t="s">
        <v>1809</v>
      </c>
      <c r="B313" s="3" t="s">
        <v>1810</v>
      </c>
      <c r="C313" s="3">
        <v>5</v>
      </c>
      <c r="D313" s="3">
        <v>139781399</v>
      </c>
      <c r="E313" s="3">
        <v>139929163</v>
      </c>
      <c r="F313" s="3">
        <v>1</v>
      </c>
      <c r="G313" s="3" t="s">
        <v>721</v>
      </c>
      <c r="H313" s="3">
        <v>404734</v>
      </c>
      <c r="I313" s="3" t="s">
        <v>1810</v>
      </c>
      <c r="J313" s="3">
        <v>0.99999999993769695</v>
      </c>
      <c r="K313" s="3">
        <v>-0.72049919100000004</v>
      </c>
      <c r="L313" s="3">
        <v>2</v>
      </c>
      <c r="M313" s="3">
        <v>3.1579999999999999</v>
      </c>
      <c r="N313" s="3">
        <v>39</v>
      </c>
      <c r="O313" s="10">
        <v>3.4663799999999998E-6</v>
      </c>
      <c r="P313" s="3">
        <v>4.6377500000000004E-3</v>
      </c>
      <c r="Q313" s="3" t="s">
        <v>1811</v>
      </c>
      <c r="R313" s="3" t="s">
        <v>61</v>
      </c>
      <c r="S313" s="3" t="s">
        <v>723</v>
      </c>
      <c r="T313" s="3" t="s">
        <v>1304</v>
      </c>
      <c r="U313" s="10">
        <v>2.0389999999999999E-7</v>
      </c>
      <c r="V313" s="3" t="s">
        <v>221</v>
      </c>
      <c r="W313" s="3">
        <v>37</v>
      </c>
    </row>
    <row r="314" spans="1:23" ht="15" x14ac:dyDescent="0.2">
      <c r="A314" s="3" t="s">
        <v>1812</v>
      </c>
      <c r="B314" s="3" t="s">
        <v>1813</v>
      </c>
      <c r="C314" s="3">
        <v>5</v>
      </c>
      <c r="D314" s="3">
        <v>139781493</v>
      </c>
      <c r="E314" s="3">
        <v>139929154</v>
      </c>
      <c r="F314" s="3">
        <v>1</v>
      </c>
      <c r="G314" s="3" t="s">
        <v>721</v>
      </c>
      <c r="H314" s="3">
        <v>404734</v>
      </c>
      <c r="I314" s="3" t="s">
        <v>1813</v>
      </c>
      <c r="J314" s="3">
        <v>0.99999999993769695</v>
      </c>
      <c r="K314" s="3">
        <v>-0.65899464799999996</v>
      </c>
      <c r="L314" s="3">
        <v>2</v>
      </c>
      <c r="M314" s="3">
        <v>3.1579999999999999</v>
      </c>
      <c r="N314" s="3">
        <v>120</v>
      </c>
      <c r="O314" s="10">
        <v>1.17271E-5</v>
      </c>
      <c r="P314" s="3">
        <v>7.9427083333333294E-3</v>
      </c>
      <c r="Q314" s="3" t="s">
        <v>1814</v>
      </c>
      <c r="R314" s="3" t="s">
        <v>61</v>
      </c>
      <c r="S314" s="3" t="s">
        <v>723</v>
      </c>
      <c r="T314" s="3" t="s">
        <v>1304</v>
      </c>
      <c r="U314" s="10">
        <v>3.3349999999999998E-8</v>
      </c>
      <c r="V314" s="3" t="s">
        <v>221</v>
      </c>
      <c r="W314" s="3">
        <v>37</v>
      </c>
    </row>
    <row r="315" spans="1:23" ht="15" x14ac:dyDescent="0.2">
      <c r="A315" s="3" t="s">
        <v>1815</v>
      </c>
      <c r="B315" s="3" t="s">
        <v>1816</v>
      </c>
      <c r="C315" s="3">
        <v>5</v>
      </c>
      <c r="D315" s="3">
        <v>139916925</v>
      </c>
      <c r="E315" s="3">
        <v>139937895</v>
      </c>
      <c r="F315" s="3">
        <v>-1</v>
      </c>
      <c r="G315" s="3" t="s">
        <v>721</v>
      </c>
      <c r="H315" s="3">
        <v>10011</v>
      </c>
      <c r="I315" s="3" t="s">
        <v>1816</v>
      </c>
      <c r="J315" s="10">
        <v>5.00127987809857E-6</v>
      </c>
      <c r="K315" s="3">
        <v>-0.871642582</v>
      </c>
      <c r="L315" s="3">
        <v>0</v>
      </c>
      <c r="M315" s="3">
        <v>0</v>
      </c>
      <c r="N315" s="3">
        <v>231</v>
      </c>
      <c r="O315" s="10">
        <v>5.0490999999999999E-195</v>
      </c>
      <c r="P315" s="3">
        <v>0</v>
      </c>
      <c r="Q315" s="3" t="s">
        <v>1817</v>
      </c>
      <c r="R315" s="3" t="s">
        <v>61</v>
      </c>
      <c r="S315" s="3" t="s">
        <v>723</v>
      </c>
      <c r="T315" s="3" t="s">
        <v>1560</v>
      </c>
      <c r="U315" s="10">
        <v>3.3349999999999998E-8</v>
      </c>
      <c r="V315" s="3" t="s">
        <v>221</v>
      </c>
      <c r="W315" s="3">
        <v>37</v>
      </c>
    </row>
    <row r="316" spans="1:23" ht="15" x14ac:dyDescent="0.2">
      <c r="A316" s="3" t="s">
        <v>1818</v>
      </c>
      <c r="B316" s="3" t="s">
        <v>1819</v>
      </c>
      <c r="C316" s="3">
        <v>5</v>
      </c>
      <c r="D316" s="3">
        <v>139927251</v>
      </c>
      <c r="E316" s="3">
        <v>139929163</v>
      </c>
      <c r="F316" s="3">
        <v>1</v>
      </c>
      <c r="G316" s="3" t="s">
        <v>721</v>
      </c>
      <c r="H316" s="3">
        <v>8637</v>
      </c>
      <c r="I316" s="3" t="s">
        <v>1819</v>
      </c>
      <c r="J316" s="3">
        <v>5.4243024609140399E-2</v>
      </c>
      <c r="K316" s="3">
        <v>-0.32605999699999999</v>
      </c>
      <c r="L316" s="3">
        <v>0</v>
      </c>
      <c r="M316" s="3">
        <v>0</v>
      </c>
      <c r="N316" s="3">
        <v>119</v>
      </c>
      <c r="O316" s="10">
        <v>1.0741E-11</v>
      </c>
      <c r="P316" s="3">
        <v>0</v>
      </c>
      <c r="Q316" s="3" t="s">
        <v>1820</v>
      </c>
      <c r="R316" s="3" t="s">
        <v>61</v>
      </c>
      <c r="S316" s="3" t="s">
        <v>723</v>
      </c>
      <c r="T316" s="3" t="s">
        <v>1560</v>
      </c>
      <c r="U316" s="10">
        <v>3.3349999999999998E-8</v>
      </c>
      <c r="V316" s="3" t="s">
        <v>221</v>
      </c>
      <c r="W316" s="3">
        <v>37</v>
      </c>
    </row>
    <row r="317" spans="1:23" ht="15" x14ac:dyDescent="0.2">
      <c r="A317" s="3" t="s">
        <v>1821</v>
      </c>
      <c r="B317" s="3" t="s">
        <v>1822</v>
      </c>
      <c r="C317" s="3">
        <v>5</v>
      </c>
      <c r="D317" s="3">
        <v>139937853</v>
      </c>
      <c r="E317" s="3">
        <v>139973337</v>
      </c>
      <c r="F317" s="3">
        <v>-1</v>
      </c>
      <c r="G317" s="3" t="s">
        <v>721</v>
      </c>
      <c r="H317" s="3">
        <v>102465499</v>
      </c>
      <c r="I317" s="3" t="s">
        <v>1822</v>
      </c>
      <c r="J317" s="10">
        <v>1.5405111762032801E-5</v>
      </c>
      <c r="K317" s="3">
        <v>-0.65038233999999995</v>
      </c>
      <c r="L317" s="3">
        <v>3</v>
      </c>
      <c r="M317" s="3">
        <v>2.8239999999999998</v>
      </c>
      <c r="N317" s="3">
        <v>213</v>
      </c>
      <c r="O317" s="10">
        <v>5.1772999999999999E-86</v>
      </c>
      <c r="P317" s="3">
        <v>0</v>
      </c>
      <c r="Q317" s="3" t="s">
        <v>1823</v>
      </c>
      <c r="R317" s="3" t="s">
        <v>61</v>
      </c>
      <c r="S317" s="3" t="s">
        <v>723</v>
      </c>
      <c r="T317" s="3" t="s">
        <v>1156</v>
      </c>
      <c r="U317" s="10">
        <v>3.3349999999999998E-8</v>
      </c>
      <c r="V317" s="3" t="s">
        <v>221</v>
      </c>
      <c r="W317" s="3">
        <v>37</v>
      </c>
    </row>
    <row r="318" spans="1:23" ht="15" x14ac:dyDescent="0.2">
      <c r="A318" s="3" t="s">
        <v>1824</v>
      </c>
      <c r="B318" s="3" t="s">
        <v>1825</v>
      </c>
      <c r="C318" s="3">
        <v>5</v>
      </c>
      <c r="D318" s="3">
        <v>139944041</v>
      </c>
      <c r="E318" s="3">
        <v>139948688</v>
      </c>
      <c r="F318" s="3">
        <v>1</v>
      </c>
      <c r="G318" s="3" t="s">
        <v>721</v>
      </c>
      <c r="H318" s="3">
        <v>113829</v>
      </c>
      <c r="I318" s="3" t="s">
        <v>1825</v>
      </c>
      <c r="J318" s="3">
        <v>7.4426861033909596E-4</v>
      </c>
      <c r="K318" s="3">
        <v>-0.47595105300000001</v>
      </c>
      <c r="L318" s="3">
        <v>0</v>
      </c>
      <c r="M318" s="3">
        <v>0</v>
      </c>
      <c r="N318" s="3">
        <v>199</v>
      </c>
      <c r="O318" s="10">
        <v>1.1474E-118</v>
      </c>
      <c r="P318" s="3">
        <v>0</v>
      </c>
      <c r="Q318" s="3" t="s">
        <v>1826</v>
      </c>
      <c r="R318" s="3" t="s">
        <v>61</v>
      </c>
      <c r="S318" s="3" t="s">
        <v>723</v>
      </c>
      <c r="T318" s="3" t="s">
        <v>1560</v>
      </c>
      <c r="U318" s="10">
        <v>3.3349999999999998E-8</v>
      </c>
      <c r="V318" s="3" t="s">
        <v>221</v>
      </c>
      <c r="W318" s="3">
        <v>37</v>
      </c>
    </row>
    <row r="319" spans="1:23" ht="15" x14ac:dyDescent="0.2">
      <c r="A319" s="3" t="s">
        <v>1827</v>
      </c>
      <c r="B319" s="3" t="s">
        <v>1828</v>
      </c>
      <c r="C319" s="3">
        <v>5</v>
      </c>
      <c r="D319" s="3">
        <v>140011313</v>
      </c>
      <c r="E319" s="3">
        <v>140013286</v>
      </c>
      <c r="F319" s="3">
        <v>-1</v>
      </c>
      <c r="G319" s="3" t="s">
        <v>721</v>
      </c>
      <c r="H319" s="3">
        <v>929</v>
      </c>
      <c r="I319" s="3" t="s">
        <v>1828</v>
      </c>
      <c r="J319" s="10">
        <v>6.6863658980306195E-5</v>
      </c>
      <c r="K319" s="3">
        <v>0.81186832200000003</v>
      </c>
      <c r="L319" s="3">
        <v>12</v>
      </c>
      <c r="M319" s="3">
        <v>11.83</v>
      </c>
      <c r="N319" s="3">
        <v>208</v>
      </c>
      <c r="O319" s="10">
        <v>3.0679999999999998E-302</v>
      </c>
      <c r="P319" s="3">
        <v>0</v>
      </c>
      <c r="Q319" s="3" t="s">
        <v>1829</v>
      </c>
      <c r="R319" s="3" t="s">
        <v>61</v>
      </c>
      <c r="S319" s="3" t="s">
        <v>723</v>
      </c>
      <c r="T319" s="3" t="s">
        <v>862</v>
      </c>
      <c r="U319" s="10">
        <v>3.3349999999999998E-8</v>
      </c>
      <c r="V319" s="3" t="s">
        <v>221</v>
      </c>
      <c r="W319" s="3">
        <v>37</v>
      </c>
    </row>
    <row r="320" spans="1:23" ht="15" x14ac:dyDescent="0.2">
      <c r="A320" s="3" t="s">
        <v>1830</v>
      </c>
      <c r="B320" s="3" t="s">
        <v>1831</v>
      </c>
      <c r="C320" s="3">
        <v>5</v>
      </c>
      <c r="D320" s="3">
        <v>140018325</v>
      </c>
      <c r="E320" s="3">
        <v>140027370</v>
      </c>
      <c r="F320" s="3">
        <v>-1</v>
      </c>
      <c r="G320" s="3" t="s">
        <v>721</v>
      </c>
      <c r="H320" s="3">
        <v>4695</v>
      </c>
      <c r="I320" s="3" t="s">
        <v>1831</v>
      </c>
      <c r="J320" s="3">
        <v>0.33953651635587401</v>
      </c>
      <c r="K320" s="3">
        <v>-0.16225678599999999</v>
      </c>
      <c r="L320" s="3">
        <v>19</v>
      </c>
      <c r="M320" s="3">
        <v>10.79</v>
      </c>
      <c r="N320" s="3">
        <v>239</v>
      </c>
      <c r="O320" s="10">
        <v>3.9543000000000003E-269</v>
      </c>
      <c r="P320" s="3">
        <v>0</v>
      </c>
      <c r="Q320" s="3" t="s">
        <v>1832</v>
      </c>
      <c r="R320" s="3" t="s">
        <v>61</v>
      </c>
      <c r="S320" s="3" t="s">
        <v>723</v>
      </c>
      <c r="T320" s="3" t="s">
        <v>1551</v>
      </c>
      <c r="U320" s="10">
        <v>3.3349999999999998E-8</v>
      </c>
      <c r="V320" s="3" t="s">
        <v>221</v>
      </c>
      <c r="W320" s="3">
        <v>37</v>
      </c>
    </row>
    <row r="321" spans="1:23" ht="15" x14ac:dyDescent="0.2">
      <c r="A321" s="3" t="s">
        <v>1833</v>
      </c>
      <c r="B321" s="3" t="s">
        <v>1834</v>
      </c>
      <c r="C321" s="3">
        <v>5</v>
      </c>
      <c r="D321" s="3">
        <v>140019012</v>
      </c>
      <c r="E321" s="3">
        <v>140024993</v>
      </c>
      <c r="F321" s="3">
        <v>1</v>
      </c>
      <c r="G321" s="3" t="s">
        <v>721</v>
      </c>
      <c r="H321" s="3">
        <v>55374</v>
      </c>
      <c r="I321" s="3" t="s">
        <v>1834</v>
      </c>
      <c r="J321" s="10">
        <v>8.1459621591824603E-6</v>
      </c>
      <c r="K321" s="3">
        <v>-0.19592190300000001</v>
      </c>
      <c r="L321" s="3">
        <v>17</v>
      </c>
      <c r="M321" s="3">
        <v>10.79</v>
      </c>
      <c r="N321" s="3">
        <v>226</v>
      </c>
      <c r="O321" s="10">
        <v>3.7013000000000001E-74</v>
      </c>
      <c r="P321" s="3">
        <v>0</v>
      </c>
      <c r="Q321" s="3" t="s">
        <v>1835</v>
      </c>
      <c r="R321" s="3" t="s">
        <v>61</v>
      </c>
      <c r="S321" s="3" t="s">
        <v>723</v>
      </c>
      <c r="T321" s="3" t="s">
        <v>862</v>
      </c>
      <c r="U321" s="10">
        <v>3.3349999999999998E-8</v>
      </c>
      <c r="V321" s="3" t="s">
        <v>221</v>
      </c>
      <c r="W321" s="3">
        <v>37</v>
      </c>
    </row>
    <row r="322" spans="1:23" ht="15" x14ac:dyDescent="0.2">
      <c r="A322" s="3" t="s">
        <v>1836</v>
      </c>
      <c r="B322" s="3" t="s">
        <v>1837</v>
      </c>
      <c r="C322" s="3">
        <v>5</v>
      </c>
      <c r="D322" s="3">
        <v>140026643</v>
      </c>
      <c r="E322" s="3">
        <v>140042064</v>
      </c>
      <c r="F322" s="3">
        <v>1</v>
      </c>
      <c r="G322" s="3" t="s">
        <v>721</v>
      </c>
      <c r="H322" s="3">
        <v>3550</v>
      </c>
      <c r="I322" s="3" t="s">
        <v>1837</v>
      </c>
      <c r="J322" s="10">
        <v>3.4705818731495098E-6</v>
      </c>
      <c r="K322" s="3">
        <v>0.68606754299999995</v>
      </c>
      <c r="L322" s="3">
        <v>22</v>
      </c>
      <c r="M322" s="3">
        <v>24.3</v>
      </c>
      <c r="N322" s="3">
        <v>235</v>
      </c>
      <c r="O322" s="10">
        <v>3.5957000000000001E-174</v>
      </c>
      <c r="P322" s="3">
        <v>0</v>
      </c>
      <c r="Q322" s="3" t="s">
        <v>1838</v>
      </c>
      <c r="R322" s="3" t="s">
        <v>61</v>
      </c>
      <c r="S322" s="3" t="s">
        <v>723</v>
      </c>
      <c r="T322" s="3" t="s">
        <v>1551</v>
      </c>
      <c r="U322" s="10">
        <v>3.3349999999999998E-8</v>
      </c>
      <c r="V322" s="3" t="s">
        <v>221</v>
      </c>
      <c r="W322" s="3">
        <v>37</v>
      </c>
    </row>
    <row r="323" spans="1:23" ht="15" x14ac:dyDescent="0.2">
      <c r="A323" s="3" t="s">
        <v>1839</v>
      </c>
      <c r="B323" s="3" t="s">
        <v>1840</v>
      </c>
      <c r="C323" s="3">
        <v>5</v>
      </c>
      <c r="D323" s="3">
        <v>140044261</v>
      </c>
      <c r="E323" s="3">
        <v>140053709</v>
      </c>
      <c r="F323" s="3">
        <v>1</v>
      </c>
      <c r="G323" s="3" t="s">
        <v>721</v>
      </c>
      <c r="H323" s="3">
        <v>54853</v>
      </c>
      <c r="I323" s="3" t="s">
        <v>1840</v>
      </c>
      <c r="J323" s="10">
        <v>1.4829865201826199E-6</v>
      </c>
      <c r="K323" s="3">
        <v>-1.0375185389999999</v>
      </c>
      <c r="L323" s="3">
        <v>16</v>
      </c>
      <c r="M323" s="3">
        <v>24.3</v>
      </c>
      <c r="N323" s="3">
        <v>241</v>
      </c>
      <c r="O323" s="3" t="s">
        <v>1545</v>
      </c>
      <c r="P323" s="3">
        <v>0</v>
      </c>
      <c r="Q323" s="3" t="s">
        <v>1841</v>
      </c>
      <c r="R323" s="3" t="s">
        <v>61</v>
      </c>
      <c r="S323" s="3" t="s">
        <v>723</v>
      </c>
      <c r="T323" s="3" t="s">
        <v>1287</v>
      </c>
      <c r="U323" s="10">
        <v>3.3349999999999998E-8</v>
      </c>
      <c r="V323" s="3" t="s">
        <v>221</v>
      </c>
      <c r="W323" s="3">
        <v>37</v>
      </c>
    </row>
    <row r="324" spans="1:23" ht="15" x14ac:dyDescent="0.2">
      <c r="A324" s="3" t="s">
        <v>1842</v>
      </c>
      <c r="B324" s="3" t="s">
        <v>1843</v>
      </c>
      <c r="C324" s="3">
        <v>5</v>
      </c>
      <c r="D324" s="3">
        <v>140050379</v>
      </c>
      <c r="E324" s="3">
        <v>140053171</v>
      </c>
      <c r="F324" s="3">
        <v>-1</v>
      </c>
      <c r="G324" s="3" t="s">
        <v>721</v>
      </c>
      <c r="H324" s="3">
        <v>373863</v>
      </c>
      <c r="I324" s="3" t="s">
        <v>1843</v>
      </c>
      <c r="J324" s="3">
        <v>0.70966623619716396</v>
      </c>
      <c r="K324" s="3">
        <v>-0.43461877399999999</v>
      </c>
      <c r="L324" s="3">
        <v>13</v>
      </c>
      <c r="M324" s="3">
        <v>24.3</v>
      </c>
      <c r="N324" s="3">
        <v>149</v>
      </c>
      <c r="O324" s="3" t="s">
        <v>1545</v>
      </c>
      <c r="P324" s="3">
        <v>0</v>
      </c>
      <c r="Q324" s="3" t="s">
        <v>1844</v>
      </c>
      <c r="R324" s="3" t="s">
        <v>61</v>
      </c>
      <c r="S324" s="3" t="s">
        <v>723</v>
      </c>
      <c r="T324" s="3" t="s">
        <v>1287</v>
      </c>
      <c r="U324" s="10">
        <v>3.3349999999999998E-8</v>
      </c>
      <c r="V324" s="3" t="s">
        <v>221</v>
      </c>
      <c r="W324" s="3">
        <v>37</v>
      </c>
    </row>
    <row r="325" spans="1:23" ht="15" x14ac:dyDescent="0.2">
      <c r="A325" s="3" t="s">
        <v>1845</v>
      </c>
      <c r="B325" s="3" t="s">
        <v>1846</v>
      </c>
      <c r="C325" s="3">
        <v>5</v>
      </c>
      <c r="D325" s="3">
        <v>140052758</v>
      </c>
      <c r="E325" s="3">
        <v>140071609</v>
      </c>
      <c r="F325" s="3">
        <v>-1</v>
      </c>
      <c r="G325" s="3" t="s">
        <v>721</v>
      </c>
      <c r="H325" s="3">
        <v>101928623</v>
      </c>
      <c r="I325" s="3" t="s">
        <v>1846</v>
      </c>
      <c r="J325" s="3">
        <v>7.3605088903871702E-4</v>
      </c>
      <c r="K325" s="3">
        <v>-1.3421374420000001</v>
      </c>
      <c r="L325" s="3">
        <v>33</v>
      </c>
      <c r="M325" s="3">
        <v>24.3</v>
      </c>
      <c r="N325" s="3">
        <v>194</v>
      </c>
      <c r="O325" s="3" t="s">
        <v>1545</v>
      </c>
      <c r="P325" s="3">
        <v>0</v>
      </c>
      <c r="Q325" s="3" t="s">
        <v>1847</v>
      </c>
      <c r="R325" s="3" t="s">
        <v>61</v>
      </c>
      <c r="S325" s="3" t="s">
        <v>723</v>
      </c>
      <c r="T325" s="3" t="s">
        <v>1287</v>
      </c>
      <c r="U325" s="10">
        <v>3.3349999999999998E-8</v>
      </c>
      <c r="V325" s="3" t="s">
        <v>221</v>
      </c>
      <c r="W325" s="3">
        <v>37</v>
      </c>
    </row>
    <row r="326" spans="1:23" ht="15" x14ac:dyDescent="0.2">
      <c r="A326" s="3" t="s">
        <v>1848</v>
      </c>
      <c r="B326" s="3" t="s">
        <v>1849</v>
      </c>
      <c r="C326" s="3">
        <v>5</v>
      </c>
      <c r="D326" s="3">
        <v>140071011</v>
      </c>
      <c r="E326" s="3">
        <v>140078889</v>
      </c>
      <c r="F326" s="3">
        <v>1</v>
      </c>
      <c r="G326" s="3" t="s">
        <v>721</v>
      </c>
      <c r="H326" s="3">
        <v>23438</v>
      </c>
      <c r="I326" s="3" t="s">
        <v>1849</v>
      </c>
      <c r="J326" s="10">
        <v>8.1276756116564894E-5</v>
      </c>
      <c r="K326" s="3">
        <v>-0.90873820199999999</v>
      </c>
      <c r="L326" s="3">
        <v>35</v>
      </c>
      <c r="M326" s="3">
        <v>6.5919999999999996</v>
      </c>
      <c r="N326" s="3">
        <v>218</v>
      </c>
      <c r="O326" s="10">
        <v>3.0333999999999998E-44</v>
      </c>
      <c r="P326" s="3">
        <v>0</v>
      </c>
      <c r="Q326" s="3" t="s">
        <v>1850</v>
      </c>
      <c r="R326" s="3" t="s">
        <v>61</v>
      </c>
      <c r="S326" s="3" t="s">
        <v>723</v>
      </c>
      <c r="T326" s="3" t="s">
        <v>1287</v>
      </c>
      <c r="U326" s="10">
        <v>3.3349999999999998E-8</v>
      </c>
      <c r="V326" s="3" t="s">
        <v>221</v>
      </c>
      <c r="W326" s="3">
        <v>37</v>
      </c>
    </row>
    <row r="327" spans="1:23" ht="15" x14ac:dyDescent="0.2">
      <c r="A327" s="3" t="s">
        <v>1851</v>
      </c>
      <c r="B327" s="3" t="s">
        <v>1852</v>
      </c>
      <c r="C327" s="3">
        <v>5</v>
      </c>
      <c r="D327" s="3">
        <v>140078265</v>
      </c>
      <c r="E327" s="3">
        <v>140086248</v>
      </c>
      <c r="F327" s="3">
        <v>1</v>
      </c>
      <c r="G327" s="3" t="s">
        <v>721</v>
      </c>
      <c r="H327" s="3">
        <v>153527</v>
      </c>
      <c r="I327" s="3" t="s">
        <v>1852</v>
      </c>
      <c r="J327" s="3">
        <v>0.97143376007387505</v>
      </c>
      <c r="K327" s="3">
        <v>-0.22502771199999999</v>
      </c>
      <c r="L327" s="3">
        <v>30</v>
      </c>
      <c r="M327" s="3">
        <v>8.9049999999999994</v>
      </c>
      <c r="N327" s="3">
        <v>239</v>
      </c>
      <c r="O327" s="10">
        <v>1.4147000000000001E-204</v>
      </c>
      <c r="P327" s="3">
        <v>0</v>
      </c>
      <c r="Q327" s="3" t="s">
        <v>1853</v>
      </c>
      <c r="R327" s="3" t="s">
        <v>61</v>
      </c>
      <c r="S327" s="3" t="s">
        <v>723</v>
      </c>
      <c r="T327" s="3" t="s">
        <v>1287</v>
      </c>
      <c r="U327" s="10">
        <v>3.3349999999999998E-8</v>
      </c>
      <c r="V327" s="3" t="s">
        <v>221</v>
      </c>
      <c r="W327" s="3">
        <v>37</v>
      </c>
    </row>
    <row r="328" spans="1:23" ht="15" x14ac:dyDescent="0.2">
      <c r="A328" s="3" t="s">
        <v>1854</v>
      </c>
      <c r="B328" s="3" t="s">
        <v>1855</v>
      </c>
      <c r="C328" s="3">
        <v>5</v>
      </c>
      <c r="D328" s="3">
        <v>140165876</v>
      </c>
      <c r="E328" s="3">
        <v>140391929</v>
      </c>
      <c r="F328" s="3">
        <v>1</v>
      </c>
      <c r="G328" s="3" t="s">
        <v>721</v>
      </c>
      <c r="H328" s="3">
        <v>56147</v>
      </c>
      <c r="I328" s="3" t="s">
        <v>1855</v>
      </c>
      <c r="J328" s="3">
        <v>5.5947471544259104E-4</v>
      </c>
      <c r="K328" s="3">
        <v>-0.84072528800000002</v>
      </c>
      <c r="L328" s="3">
        <v>105</v>
      </c>
      <c r="M328" s="3">
        <v>25.9</v>
      </c>
      <c r="N328" s="3">
        <v>209</v>
      </c>
      <c r="O328" s="10">
        <v>7.8780899999999996E-16</v>
      </c>
      <c r="P328" s="10">
        <v>2.0638100000000001E-11</v>
      </c>
      <c r="Q328" s="3" t="s">
        <v>1856</v>
      </c>
      <c r="R328" s="3" t="s">
        <v>61</v>
      </c>
      <c r="S328" s="3" t="s">
        <v>723</v>
      </c>
      <c r="T328" s="3" t="s">
        <v>794</v>
      </c>
      <c r="U328" s="10">
        <v>3.3349999999999998E-8</v>
      </c>
      <c r="V328" s="3" t="s">
        <v>221</v>
      </c>
      <c r="W328" s="3">
        <v>37</v>
      </c>
    </row>
    <row r="329" spans="1:23" ht="15" x14ac:dyDescent="0.2">
      <c r="A329" s="3" t="s">
        <v>1857</v>
      </c>
      <c r="B329" s="3" t="s">
        <v>1858</v>
      </c>
      <c r="C329" s="3">
        <v>5</v>
      </c>
      <c r="D329" s="3">
        <v>140174444</v>
      </c>
      <c r="E329" s="3">
        <v>140391929</v>
      </c>
      <c r="F329" s="3">
        <v>1</v>
      </c>
      <c r="G329" s="3" t="s">
        <v>721</v>
      </c>
      <c r="H329" s="3">
        <v>56146</v>
      </c>
      <c r="I329" s="3" t="s">
        <v>1858</v>
      </c>
      <c r="J329" s="10">
        <v>1.9858054296518201E-9</v>
      </c>
      <c r="K329" s="3">
        <v>-0.82413434100000005</v>
      </c>
      <c r="L329" s="3">
        <v>99</v>
      </c>
      <c r="M329" s="3">
        <v>25.9</v>
      </c>
      <c r="N329" s="3">
        <v>209</v>
      </c>
      <c r="O329" s="10">
        <v>2.9795399999999998E-21</v>
      </c>
      <c r="P329" s="10">
        <v>1.8021658723826198E-18</v>
      </c>
      <c r="Q329" s="3" t="s">
        <v>1859</v>
      </c>
      <c r="R329" s="3" t="s">
        <v>61</v>
      </c>
      <c r="S329" s="3" t="s">
        <v>723</v>
      </c>
      <c r="T329" s="3" t="s">
        <v>794</v>
      </c>
      <c r="U329" s="10">
        <v>3.3349999999999998E-8</v>
      </c>
      <c r="V329" s="3" t="s">
        <v>221</v>
      </c>
      <c r="W329" s="3">
        <v>37</v>
      </c>
    </row>
    <row r="330" spans="1:23" ht="15" x14ac:dyDescent="0.2">
      <c r="A330" s="3" t="s">
        <v>1860</v>
      </c>
      <c r="B330" s="3" t="s">
        <v>1861</v>
      </c>
      <c r="C330" s="3">
        <v>5</v>
      </c>
      <c r="D330" s="3">
        <v>140180783</v>
      </c>
      <c r="E330" s="3">
        <v>140391929</v>
      </c>
      <c r="F330" s="3">
        <v>1</v>
      </c>
      <c r="G330" s="3" t="s">
        <v>721</v>
      </c>
      <c r="H330" s="3">
        <v>56146</v>
      </c>
      <c r="I330" s="3" t="s">
        <v>1861</v>
      </c>
      <c r="J330" s="10">
        <v>1.46196613178525E-13</v>
      </c>
      <c r="K330" s="3">
        <v>2.1225329999999998E-3</v>
      </c>
      <c r="L330" s="3">
        <v>95</v>
      </c>
      <c r="M330" s="3">
        <v>25.9</v>
      </c>
      <c r="N330" s="3">
        <v>206</v>
      </c>
      <c r="O330" s="10">
        <v>1.1302600000000001E-11</v>
      </c>
      <c r="P330" s="10">
        <v>8.3923492805822499E-9</v>
      </c>
      <c r="Q330" s="3" t="s">
        <v>1862</v>
      </c>
      <c r="R330" s="3" t="s">
        <v>61</v>
      </c>
      <c r="S330" s="3" t="s">
        <v>728</v>
      </c>
      <c r="T330" s="3" t="s">
        <v>61</v>
      </c>
      <c r="U330" s="10">
        <v>3.3349999999999998E-8</v>
      </c>
      <c r="V330" s="3" t="s">
        <v>221</v>
      </c>
      <c r="W330" s="3">
        <v>37</v>
      </c>
    </row>
    <row r="331" spans="1:23" ht="15" x14ac:dyDescent="0.2">
      <c r="A331" s="3" t="s">
        <v>1863</v>
      </c>
      <c r="B331" s="3" t="s">
        <v>1864</v>
      </c>
      <c r="C331" s="3">
        <v>5</v>
      </c>
      <c r="D331" s="3">
        <v>140186659</v>
      </c>
      <c r="E331" s="3">
        <v>140391929</v>
      </c>
      <c r="F331" s="3">
        <v>1</v>
      </c>
      <c r="G331" s="3" t="s">
        <v>721</v>
      </c>
      <c r="H331" s="3">
        <v>56144</v>
      </c>
      <c r="I331" s="3" t="s">
        <v>1864</v>
      </c>
      <c r="J331" s="10">
        <v>2.8753730977395E-15</v>
      </c>
      <c r="K331" s="3">
        <v>-0.62227882999999995</v>
      </c>
      <c r="L331" s="3">
        <v>89</v>
      </c>
      <c r="M331" s="3">
        <v>25.9</v>
      </c>
      <c r="N331" s="3">
        <v>237</v>
      </c>
      <c r="O331" s="10">
        <v>3.0448099999999999E-24</v>
      </c>
      <c r="P331" s="10">
        <v>1.1318200000000001E-18</v>
      </c>
      <c r="Q331" s="3" t="s">
        <v>1865</v>
      </c>
      <c r="R331" s="3" t="s">
        <v>61</v>
      </c>
      <c r="S331" s="3" t="s">
        <v>728</v>
      </c>
      <c r="T331" s="3" t="s">
        <v>61</v>
      </c>
      <c r="U331" s="10">
        <v>3.3349999999999998E-8</v>
      </c>
      <c r="V331" s="3" t="s">
        <v>221</v>
      </c>
      <c r="W331" s="3">
        <v>37</v>
      </c>
    </row>
    <row r="332" spans="1:23" ht="15" x14ac:dyDescent="0.2">
      <c r="A332" s="3" t="s">
        <v>1866</v>
      </c>
      <c r="B332" s="3" t="s">
        <v>1867</v>
      </c>
      <c r="C332" s="3">
        <v>5</v>
      </c>
      <c r="D332" s="3">
        <v>140201222</v>
      </c>
      <c r="E332" s="3">
        <v>140391929</v>
      </c>
      <c r="F332" s="3">
        <v>1</v>
      </c>
      <c r="G332" s="3" t="s">
        <v>721</v>
      </c>
      <c r="H332" s="3">
        <v>56143</v>
      </c>
      <c r="I332" s="3" t="s">
        <v>1867</v>
      </c>
      <c r="J332" s="3">
        <v>3.5382482028225399E-3</v>
      </c>
      <c r="K332" s="3">
        <v>-0.18119629800000001</v>
      </c>
      <c r="L332" s="3">
        <v>69</v>
      </c>
      <c r="M332" s="3">
        <v>23.3</v>
      </c>
      <c r="N332" s="3">
        <v>190</v>
      </c>
      <c r="O332" s="10">
        <v>6.8507299999999997E-11</v>
      </c>
      <c r="P332" s="10">
        <v>4.1351E-7</v>
      </c>
      <c r="Q332" s="3" t="s">
        <v>1868</v>
      </c>
      <c r="R332" s="3" t="s">
        <v>61</v>
      </c>
      <c r="S332" s="3" t="s">
        <v>723</v>
      </c>
      <c r="T332" s="3" t="s">
        <v>794</v>
      </c>
      <c r="U332" s="10">
        <v>3.3349999999999998E-8</v>
      </c>
      <c r="V332" s="3" t="s">
        <v>221</v>
      </c>
      <c r="W332" s="3">
        <v>37</v>
      </c>
    </row>
    <row r="333" spans="1:23" ht="15" x14ac:dyDescent="0.2">
      <c r="A333" s="3" t="s">
        <v>1869</v>
      </c>
      <c r="B333" s="3" t="s">
        <v>1870</v>
      </c>
      <c r="C333" s="3">
        <v>5</v>
      </c>
      <c r="D333" s="3">
        <v>140207563</v>
      </c>
      <c r="E333" s="3">
        <v>140391929</v>
      </c>
      <c r="F333" s="3">
        <v>1</v>
      </c>
      <c r="G333" s="3" t="s">
        <v>721</v>
      </c>
      <c r="H333" s="3">
        <v>56142</v>
      </c>
      <c r="I333" s="3" t="s">
        <v>1870</v>
      </c>
      <c r="J333" s="10">
        <v>6.1617488887211305E-8</v>
      </c>
      <c r="K333" s="3">
        <v>-0.97235606299999999</v>
      </c>
      <c r="L333" s="3">
        <v>62</v>
      </c>
      <c r="M333" s="3">
        <v>23.3</v>
      </c>
      <c r="N333" s="3">
        <v>146</v>
      </c>
      <c r="O333" s="10">
        <v>1.1894999999999999E-12</v>
      </c>
      <c r="P333" s="10">
        <v>3.5454776135027198E-10</v>
      </c>
      <c r="Q333" s="3" t="s">
        <v>1871</v>
      </c>
      <c r="R333" s="3" t="s">
        <v>61</v>
      </c>
      <c r="S333" s="3" t="s">
        <v>723</v>
      </c>
      <c r="T333" s="3" t="s">
        <v>794</v>
      </c>
      <c r="U333" s="10">
        <v>3.3349999999999998E-8</v>
      </c>
      <c r="V333" s="3" t="s">
        <v>221</v>
      </c>
      <c r="W333" s="3">
        <v>37</v>
      </c>
    </row>
    <row r="334" spans="1:23" ht="15" x14ac:dyDescent="0.2">
      <c r="A334" s="3" t="s">
        <v>1872</v>
      </c>
      <c r="B334" s="3" t="s">
        <v>1873</v>
      </c>
      <c r="C334" s="3">
        <v>5</v>
      </c>
      <c r="D334" s="3">
        <v>140213969</v>
      </c>
      <c r="E334" s="3">
        <v>140391929</v>
      </c>
      <c r="F334" s="3">
        <v>1</v>
      </c>
      <c r="G334" s="3" t="s">
        <v>721</v>
      </c>
      <c r="H334" s="3">
        <v>56141</v>
      </c>
      <c r="I334" s="3" t="s">
        <v>1873</v>
      </c>
      <c r="J334" s="3">
        <v>1.3715193394615299E-4</v>
      </c>
      <c r="K334" s="3">
        <v>-0.42709107899999998</v>
      </c>
      <c r="L334" s="3">
        <v>60</v>
      </c>
      <c r="M334" s="3">
        <v>23.3</v>
      </c>
      <c r="N334" s="3">
        <v>238</v>
      </c>
      <c r="O334" s="10">
        <v>2.1470599999999999E-41</v>
      </c>
      <c r="P334" s="10">
        <v>3.4374108203057699E-38</v>
      </c>
      <c r="Q334" s="3" t="s">
        <v>1874</v>
      </c>
      <c r="R334" s="3" t="s">
        <v>61</v>
      </c>
      <c r="S334" s="3" t="s">
        <v>723</v>
      </c>
      <c r="T334" s="3" t="s">
        <v>794</v>
      </c>
      <c r="U334" s="10">
        <v>3.3349999999999998E-8</v>
      </c>
      <c r="V334" s="3" t="s">
        <v>221</v>
      </c>
      <c r="W334" s="3">
        <v>37</v>
      </c>
    </row>
    <row r="335" spans="1:23" ht="15" x14ac:dyDescent="0.2">
      <c r="A335" s="3" t="s">
        <v>1875</v>
      </c>
      <c r="B335" s="3" t="s">
        <v>1876</v>
      </c>
      <c r="C335" s="3">
        <v>5</v>
      </c>
      <c r="D335" s="3">
        <v>140220907</v>
      </c>
      <c r="E335" s="3">
        <v>140391929</v>
      </c>
      <c r="F335" s="3">
        <v>1</v>
      </c>
      <c r="G335" s="3" t="s">
        <v>721</v>
      </c>
      <c r="H335" s="3">
        <v>56140</v>
      </c>
      <c r="I335" s="3" t="s">
        <v>1876</v>
      </c>
      <c r="J335" s="10">
        <v>3.7011987523103601E-10</v>
      </c>
      <c r="K335" s="3">
        <v>-0.65219606500000005</v>
      </c>
      <c r="L335" s="3">
        <v>58</v>
      </c>
      <c r="M335" s="3">
        <v>23.3</v>
      </c>
      <c r="N335" s="3">
        <v>238</v>
      </c>
      <c r="O335" s="10">
        <v>3.04076E-52</v>
      </c>
      <c r="P335" s="10">
        <v>7.21412716374499E-49</v>
      </c>
      <c r="Q335" s="3" t="s">
        <v>1877</v>
      </c>
      <c r="R335" s="3" t="s">
        <v>61</v>
      </c>
      <c r="S335" s="3" t="s">
        <v>723</v>
      </c>
      <c r="T335" s="3" t="s">
        <v>794</v>
      </c>
      <c r="U335" s="10">
        <v>3.3349999999999998E-8</v>
      </c>
      <c r="V335" s="3" t="s">
        <v>221</v>
      </c>
      <c r="W335" s="3">
        <v>37</v>
      </c>
    </row>
    <row r="336" spans="1:23" ht="15" x14ac:dyDescent="0.2">
      <c r="A336" s="3" t="s">
        <v>1878</v>
      </c>
      <c r="B336" s="3" t="s">
        <v>1879</v>
      </c>
      <c r="C336" s="3">
        <v>5</v>
      </c>
      <c r="D336" s="3">
        <v>140227048</v>
      </c>
      <c r="E336" s="3">
        <v>140391929</v>
      </c>
      <c r="F336" s="3">
        <v>1</v>
      </c>
      <c r="G336" s="3" t="s">
        <v>721</v>
      </c>
      <c r="H336" s="3">
        <v>9752</v>
      </c>
      <c r="I336" s="3" t="s">
        <v>1879</v>
      </c>
      <c r="J336" s="10">
        <v>7.8893945081966998E-14</v>
      </c>
      <c r="K336" s="3">
        <v>-0.67683369599999998</v>
      </c>
      <c r="L336" s="3">
        <v>51</v>
      </c>
      <c r="M336" s="3">
        <v>23.3</v>
      </c>
      <c r="N336" s="3">
        <v>240</v>
      </c>
      <c r="O336" s="10">
        <v>9.7401199999999998E-45</v>
      </c>
      <c r="P336" s="10">
        <v>1.7781487202204999E-41</v>
      </c>
      <c r="Q336" s="3" t="s">
        <v>1880</v>
      </c>
      <c r="R336" s="3" t="s">
        <v>61</v>
      </c>
      <c r="S336" s="3" t="s">
        <v>723</v>
      </c>
      <c r="T336" s="3" t="s">
        <v>794</v>
      </c>
      <c r="U336" s="10">
        <v>3.3349999999999998E-8</v>
      </c>
      <c r="V336" s="3" t="s">
        <v>221</v>
      </c>
      <c r="W336" s="3">
        <v>37</v>
      </c>
    </row>
    <row r="337" spans="1:23" ht="15" x14ac:dyDescent="0.2">
      <c r="A337" s="3" t="s">
        <v>1881</v>
      </c>
      <c r="B337" s="3" t="s">
        <v>1882</v>
      </c>
      <c r="C337" s="3">
        <v>5</v>
      </c>
      <c r="D337" s="3">
        <v>140235595</v>
      </c>
      <c r="E337" s="3">
        <v>140391929</v>
      </c>
      <c r="F337" s="3">
        <v>1</v>
      </c>
      <c r="G337" s="3" t="s">
        <v>721</v>
      </c>
      <c r="H337" s="3">
        <v>56139</v>
      </c>
      <c r="I337" s="3" t="s">
        <v>1882</v>
      </c>
      <c r="J337" s="10">
        <v>4.1827181606914901E-11</v>
      </c>
      <c r="K337" s="3">
        <v>-0.91008728299999997</v>
      </c>
      <c r="L337" s="3">
        <v>40</v>
      </c>
      <c r="M337" s="3">
        <v>17</v>
      </c>
      <c r="N337" s="3">
        <v>237</v>
      </c>
      <c r="O337" s="10">
        <v>1.27984E-61</v>
      </c>
      <c r="P337" s="10">
        <v>3.9780418542783202E-58</v>
      </c>
      <c r="Q337" s="3" t="s">
        <v>1883</v>
      </c>
      <c r="R337" s="3" t="s">
        <v>61</v>
      </c>
      <c r="S337" s="3" t="s">
        <v>728</v>
      </c>
      <c r="T337" s="3" t="s">
        <v>61</v>
      </c>
      <c r="U337" s="10">
        <v>3.3349999999999998E-8</v>
      </c>
      <c r="V337" s="3" t="s">
        <v>221</v>
      </c>
      <c r="W337" s="3">
        <v>37</v>
      </c>
    </row>
    <row r="338" spans="1:23" ht="15" x14ac:dyDescent="0.2">
      <c r="A338" s="3" t="s">
        <v>1884</v>
      </c>
      <c r="B338" s="3" t="s">
        <v>1885</v>
      </c>
      <c r="C338" s="3">
        <v>5</v>
      </c>
      <c r="D338" s="3">
        <v>140240341</v>
      </c>
      <c r="E338" s="3">
        <v>140243224</v>
      </c>
      <c r="F338" s="3">
        <v>-1</v>
      </c>
      <c r="G338" s="3" t="s">
        <v>721</v>
      </c>
      <c r="H338" s="3" t="s">
        <v>61</v>
      </c>
      <c r="I338" s="3" t="s">
        <v>61</v>
      </c>
      <c r="J338" s="3" t="s">
        <v>61</v>
      </c>
      <c r="K338" s="3" t="s">
        <v>61</v>
      </c>
      <c r="L338" s="3">
        <v>3</v>
      </c>
      <c r="M338" s="3">
        <v>17</v>
      </c>
      <c r="N338" s="3">
        <v>31</v>
      </c>
      <c r="O338" s="10">
        <v>1.91022E-7</v>
      </c>
      <c r="P338" s="3">
        <v>9.7730150000000003E-4</v>
      </c>
      <c r="Q338" s="3" t="s">
        <v>1886</v>
      </c>
      <c r="R338" s="3" t="s">
        <v>61</v>
      </c>
      <c r="S338" s="3" t="s">
        <v>723</v>
      </c>
      <c r="T338" s="3" t="s">
        <v>996</v>
      </c>
      <c r="U338" s="10">
        <v>3.3349999999999998E-8</v>
      </c>
      <c r="V338" s="3" t="s">
        <v>221</v>
      </c>
      <c r="W338" s="3">
        <v>37</v>
      </c>
    </row>
    <row r="339" spans="1:23" ht="15" x14ac:dyDescent="0.2">
      <c r="A339" s="3" t="s">
        <v>1887</v>
      </c>
      <c r="B339" s="3" t="s">
        <v>1888</v>
      </c>
      <c r="C339" s="3">
        <v>5</v>
      </c>
      <c r="D339" s="3">
        <v>140248689</v>
      </c>
      <c r="E339" s="3">
        <v>140391929</v>
      </c>
      <c r="F339" s="3">
        <v>1</v>
      </c>
      <c r="G339" s="3" t="s">
        <v>721</v>
      </c>
      <c r="H339" s="3">
        <v>56138</v>
      </c>
      <c r="I339" s="3" t="s">
        <v>1888</v>
      </c>
      <c r="J339" s="10">
        <v>3.59325181225576E-10</v>
      </c>
      <c r="K339" s="3">
        <v>-0.64124905700000001</v>
      </c>
      <c r="L339" s="3">
        <v>37</v>
      </c>
      <c r="M339" s="3">
        <v>16.97</v>
      </c>
      <c r="N339" s="3">
        <v>215</v>
      </c>
      <c r="O339" s="10">
        <v>1.0808900000000001E-33</v>
      </c>
      <c r="P339" s="10">
        <v>4.0973200000000003E-28</v>
      </c>
      <c r="Q339" s="3" t="s">
        <v>1889</v>
      </c>
      <c r="R339" s="3" t="s">
        <v>61</v>
      </c>
      <c r="S339" s="3" t="s">
        <v>723</v>
      </c>
      <c r="T339" s="3" t="s">
        <v>996</v>
      </c>
      <c r="U339" s="10">
        <v>3.3349999999999998E-8</v>
      </c>
      <c r="V339" s="3" t="s">
        <v>221</v>
      </c>
      <c r="W339" s="3">
        <v>37</v>
      </c>
    </row>
    <row r="340" spans="1:23" ht="15" x14ac:dyDescent="0.2">
      <c r="A340" s="3" t="s">
        <v>1890</v>
      </c>
      <c r="B340" s="3" t="s">
        <v>1891</v>
      </c>
      <c r="C340" s="3">
        <v>5</v>
      </c>
      <c r="D340" s="3">
        <v>140255058</v>
      </c>
      <c r="E340" s="3">
        <v>140391929</v>
      </c>
      <c r="F340" s="3">
        <v>1</v>
      </c>
      <c r="G340" s="3" t="s">
        <v>721</v>
      </c>
      <c r="H340" s="3">
        <v>56137</v>
      </c>
      <c r="I340" s="3" t="s">
        <v>1891</v>
      </c>
      <c r="J340" s="10">
        <v>3.5176260740011801E-10</v>
      </c>
      <c r="K340" s="3">
        <v>-0.63075536200000004</v>
      </c>
      <c r="L340" s="3">
        <v>37</v>
      </c>
      <c r="M340" s="3">
        <v>16.97</v>
      </c>
      <c r="N340" s="3">
        <v>99</v>
      </c>
      <c r="O340" s="10">
        <v>9.4912199999999996E-16</v>
      </c>
      <c r="P340" s="10">
        <v>3.7633341309792998E-13</v>
      </c>
      <c r="Q340" s="3" t="s">
        <v>1892</v>
      </c>
      <c r="R340" s="3" t="s">
        <v>61</v>
      </c>
      <c r="S340" s="3" t="s">
        <v>723</v>
      </c>
      <c r="T340" s="3" t="s">
        <v>996</v>
      </c>
      <c r="U340" s="10">
        <v>3.3349999999999998E-8</v>
      </c>
      <c r="V340" s="3" t="s">
        <v>221</v>
      </c>
      <c r="W340" s="3">
        <v>37</v>
      </c>
    </row>
    <row r="341" spans="1:23" ht="15" x14ac:dyDescent="0.2">
      <c r="A341" s="3" t="s">
        <v>1893</v>
      </c>
      <c r="B341" s="3" t="s">
        <v>1894</v>
      </c>
      <c r="C341" s="3">
        <v>5</v>
      </c>
      <c r="D341" s="3">
        <v>140261793</v>
      </c>
      <c r="E341" s="3">
        <v>140391929</v>
      </c>
      <c r="F341" s="3">
        <v>1</v>
      </c>
      <c r="G341" s="3" t="s">
        <v>721</v>
      </c>
      <c r="H341" s="3">
        <v>56138</v>
      </c>
      <c r="I341" s="3" t="s">
        <v>1894</v>
      </c>
      <c r="J341" s="10">
        <v>4.28546861491057E-11</v>
      </c>
      <c r="K341" s="3">
        <v>-0.70557724399999999</v>
      </c>
      <c r="L341" s="3">
        <v>36</v>
      </c>
      <c r="M341" s="3">
        <v>16.72</v>
      </c>
      <c r="N341" s="3">
        <v>239</v>
      </c>
      <c r="O341" s="10">
        <v>5.9641800000000002E-110</v>
      </c>
      <c r="P341" s="10">
        <v>5.7927176651118504E-106</v>
      </c>
      <c r="Q341" s="3" t="s">
        <v>1895</v>
      </c>
      <c r="R341" s="3" t="s">
        <v>61</v>
      </c>
      <c r="S341" s="3" t="s">
        <v>723</v>
      </c>
      <c r="T341" s="3" t="s">
        <v>996</v>
      </c>
      <c r="U341" s="10">
        <v>3.3349999999999998E-8</v>
      </c>
      <c r="V341" s="3" t="s">
        <v>221</v>
      </c>
      <c r="W341" s="3">
        <v>37</v>
      </c>
    </row>
    <row r="342" spans="1:23" ht="15" x14ac:dyDescent="0.2">
      <c r="A342" s="3" t="s">
        <v>1896</v>
      </c>
      <c r="B342" s="3" t="s">
        <v>1897</v>
      </c>
      <c r="C342" s="3">
        <v>5</v>
      </c>
      <c r="D342" s="3">
        <v>140306302</v>
      </c>
      <c r="E342" s="3">
        <v>140391929</v>
      </c>
      <c r="F342" s="3">
        <v>1</v>
      </c>
      <c r="G342" s="3" t="s">
        <v>721</v>
      </c>
      <c r="H342" s="3">
        <v>56135</v>
      </c>
      <c r="I342" s="3" t="s">
        <v>1897</v>
      </c>
      <c r="J342" s="10">
        <v>4.57699170322582E-9</v>
      </c>
      <c r="K342" s="3">
        <v>-1.0730798429999999</v>
      </c>
      <c r="L342" s="3">
        <v>31</v>
      </c>
      <c r="M342" s="3">
        <v>16.72</v>
      </c>
      <c r="N342" s="3">
        <v>182</v>
      </c>
      <c r="O342" s="10">
        <v>3.2175799999999998E-25</v>
      </c>
      <c r="P342" s="10">
        <v>1.60879E-21</v>
      </c>
      <c r="Q342" s="3" t="s">
        <v>1898</v>
      </c>
      <c r="R342" s="3" t="s">
        <v>61</v>
      </c>
      <c r="S342" s="3" t="s">
        <v>723</v>
      </c>
      <c r="T342" s="3" t="s">
        <v>794</v>
      </c>
      <c r="U342" s="10">
        <v>3.3349999999999998E-8</v>
      </c>
      <c r="V342" s="3" t="s">
        <v>221</v>
      </c>
      <c r="W342" s="3">
        <v>37</v>
      </c>
    </row>
    <row r="343" spans="1:23" ht="15" x14ac:dyDescent="0.2">
      <c r="A343" s="3" t="s">
        <v>1899</v>
      </c>
      <c r="B343" s="3" t="s">
        <v>1900</v>
      </c>
      <c r="C343" s="3">
        <v>5</v>
      </c>
      <c r="D343" s="3">
        <v>140345820</v>
      </c>
      <c r="E343" s="3">
        <v>140391936</v>
      </c>
      <c r="F343" s="3">
        <v>1</v>
      </c>
      <c r="G343" s="3" t="s">
        <v>721</v>
      </c>
      <c r="H343" s="3">
        <v>56134</v>
      </c>
      <c r="I343" s="3" t="s">
        <v>1900</v>
      </c>
      <c r="J343" s="3">
        <v>0.91696611187088095</v>
      </c>
      <c r="K343" s="3">
        <v>-1.203638051</v>
      </c>
      <c r="L343" s="3">
        <v>5</v>
      </c>
      <c r="M343" s="3">
        <v>14.64</v>
      </c>
      <c r="N343" s="3">
        <v>150</v>
      </c>
      <c r="O343" s="10">
        <v>9.1120699999999999E-17</v>
      </c>
      <c r="P343" s="10">
        <v>4.05842E-12</v>
      </c>
      <c r="Q343" s="3" t="s">
        <v>1901</v>
      </c>
      <c r="R343" s="3" t="s">
        <v>61</v>
      </c>
      <c r="S343" s="3" t="s">
        <v>723</v>
      </c>
      <c r="T343" s="3" t="s">
        <v>996</v>
      </c>
      <c r="U343" s="10">
        <v>3.3349999999999998E-8</v>
      </c>
      <c r="V343" s="3" t="s">
        <v>221</v>
      </c>
      <c r="W343" s="3">
        <v>37</v>
      </c>
    </row>
    <row r="344" spans="1:23" ht="15" x14ac:dyDescent="0.2">
      <c r="A344" s="3" t="s">
        <v>1902</v>
      </c>
      <c r="B344" s="3" t="s">
        <v>1903</v>
      </c>
      <c r="C344" s="3">
        <v>5</v>
      </c>
      <c r="D344" s="3">
        <v>140474227</v>
      </c>
      <c r="E344" s="3">
        <v>140476962</v>
      </c>
      <c r="F344" s="3">
        <v>1</v>
      </c>
      <c r="G344" s="3" t="s">
        <v>721</v>
      </c>
      <c r="H344" s="3">
        <v>56133</v>
      </c>
      <c r="I344" s="3" t="s">
        <v>1903</v>
      </c>
      <c r="J344" s="3" t="s">
        <v>61</v>
      </c>
      <c r="K344" s="3">
        <v>0.15870739</v>
      </c>
      <c r="L344" s="3">
        <v>0</v>
      </c>
      <c r="M344" s="3">
        <v>0</v>
      </c>
      <c r="N344" s="3">
        <v>27</v>
      </c>
      <c r="O344" s="10">
        <v>4.3169700000000001E-5</v>
      </c>
      <c r="P344" s="10">
        <v>1.2746700000000001E-6</v>
      </c>
      <c r="Q344" s="3" t="s">
        <v>1904</v>
      </c>
      <c r="R344" s="3" t="s">
        <v>61</v>
      </c>
      <c r="S344" s="3" t="s">
        <v>723</v>
      </c>
      <c r="T344" s="3" t="s">
        <v>794</v>
      </c>
      <c r="U344" s="10">
        <v>6.9370000000000005E-8</v>
      </c>
      <c r="V344" s="3" t="s">
        <v>221</v>
      </c>
      <c r="W344" s="3">
        <v>37</v>
      </c>
    </row>
    <row r="345" spans="1:23" ht="15" x14ac:dyDescent="0.2">
      <c r="A345" s="3" t="s">
        <v>1905</v>
      </c>
      <c r="B345" s="3" t="s">
        <v>1906</v>
      </c>
      <c r="C345" s="3">
        <v>5</v>
      </c>
      <c r="D345" s="3">
        <v>140480234</v>
      </c>
      <c r="E345" s="3">
        <v>140483406</v>
      </c>
      <c r="F345" s="3">
        <v>1</v>
      </c>
      <c r="G345" s="3" t="s">
        <v>721</v>
      </c>
      <c r="H345" s="3">
        <v>56132</v>
      </c>
      <c r="I345" s="3" t="s">
        <v>1906</v>
      </c>
      <c r="J345" s="3" t="s">
        <v>61</v>
      </c>
      <c r="K345" s="3">
        <v>0.83911239299999996</v>
      </c>
      <c r="L345" s="3">
        <v>0</v>
      </c>
      <c r="M345" s="3">
        <v>0</v>
      </c>
      <c r="N345" s="3">
        <v>135</v>
      </c>
      <c r="O345" s="3">
        <v>1.3102200000000001E-4</v>
      </c>
      <c r="P345" s="3">
        <v>8.9999999999999993E-3</v>
      </c>
      <c r="Q345" s="3" t="s">
        <v>1907</v>
      </c>
      <c r="R345" s="3" t="s">
        <v>61</v>
      </c>
      <c r="S345" s="3" t="s">
        <v>723</v>
      </c>
      <c r="T345" s="3" t="s">
        <v>794</v>
      </c>
      <c r="U345" s="10">
        <v>3.3349999999999998E-8</v>
      </c>
      <c r="V345" s="3" t="s">
        <v>221</v>
      </c>
      <c r="W345" s="3">
        <v>37</v>
      </c>
    </row>
    <row r="346" spans="1:23" ht="15" x14ac:dyDescent="0.2">
      <c r="A346" s="3" t="s">
        <v>1908</v>
      </c>
      <c r="B346" s="3" t="s">
        <v>1909</v>
      </c>
      <c r="C346" s="3">
        <v>5</v>
      </c>
      <c r="D346" s="3">
        <v>140514800</v>
      </c>
      <c r="E346" s="3">
        <v>140517703</v>
      </c>
      <c r="F346" s="3">
        <v>1</v>
      </c>
      <c r="G346" s="3" t="s">
        <v>721</v>
      </c>
      <c r="H346" s="3">
        <v>26167</v>
      </c>
      <c r="I346" s="3" t="s">
        <v>1909</v>
      </c>
      <c r="J346" s="10">
        <v>9.4526855312199904E-7</v>
      </c>
      <c r="K346" s="3">
        <v>8.5162567999999994E-2</v>
      </c>
      <c r="L346" s="3">
        <v>0</v>
      </c>
      <c r="M346" s="3">
        <v>0</v>
      </c>
      <c r="N346" s="3">
        <v>69</v>
      </c>
      <c r="O346" s="10">
        <v>1.04564E-8</v>
      </c>
      <c r="P346" s="10">
        <v>3.7188600000000001E-9</v>
      </c>
      <c r="Q346" s="3" t="s">
        <v>1910</v>
      </c>
      <c r="R346" s="3" t="s">
        <v>61</v>
      </c>
      <c r="S346" s="3" t="s">
        <v>728</v>
      </c>
      <c r="T346" s="3" t="s">
        <v>61</v>
      </c>
      <c r="U346" s="10">
        <v>3.3349999999999998E-8</v>
      </c>
      <c r="V346" s="3" t="s">
        <v>221</v>
      </c>
      <c r="W346" s="3">
        <v>37</v>
      </c>
    </row>
    <row r="347" spans="1:23" ht="15" x14ac:dyDescent="0.2">
      <c r="A347" s="3" t="s">
        <v>1911</v>
      </c>
      <c r="B347" s="3" t="s">
        <v>1912</v>
      </c>
      <c r="C347" s="3">
        <v>5</v>
      </c>
      <c r="D347" s="3">
        <v>140529683</v>
      </c>
      <c r="E347" s="3">
        <v>140532868</v>
      </c>
      <c r="F347" s="3">
        <v>1</v>
      </c>
      <c r="G347" s="3" t="s">
        <v>721</v>
      </c>
      <c r="H347" s="3">
        <v>56130</v>
      </c>
      <c r="I347" s="3" t="s">
        <v>1912</v>
      </c>
      <c r="J347" s="3">
        <v>1.7266409349647499E-3</v>
      </c>
      <c r="K347" s="3">
        <v>0.94949038200000002</v>
      </c>
      <c r="L347" s="3">
        <v>0</v>
      </c>
      <c r="M347" s="3">
        <v>0</v>
      </c>
      <c r="N347" s="3">
        <v>5</v>
      </c>
      <c r="O347" s="10">
        <v>3.9660000000000003E-5</v>
      </c>
      <c r="P347" s="3">
        <v>3.1983870967741898E-3</v>
      </c>
      <c r="Q347" s="3" t="s">
        <v>759</v>
      </c>
      <c r="R347" s="3" t="s">
        <v>61</v>
      </c>
      <c r="S347" s="3" t="s">
        <v>728</v>
      </c>
      <c r="T347" s="3" t="s">
        <v>61</v>
      </c>
      <c r="U347" s="3">
        <v>2.9149999999999998E-4</v>
      </c>
      <c r="V347" s="3" t="s">
        <v>221</v>
      </c>
      <c r="W347" s="3">
        <v>37</v>
      </c>
    </row>
    <row r="348" spans="1:23" ht="15" x14ac:dyDescent="0.2">
      <c r="A348" s="3" t="s">
        <v>1913</v>
      </c>
      <c r="B348" s="3" t="s">
        <v>1914</v>
      </c>
      <c r="C348" s="3">
        <v>5</v>
      </c>
      <c r="D348" s="3">
        <v>140552243</v>
      </c>
      <c r="E348" s="3">
        <v>140555957</v>
      </c>
      <c r="F348" s="3">
        <v>1</v>
      </c>
      <c r="G348" s="3" t="s">
        <v>721</v>
      </c>
      <c r="H348" s="3">
        <v>56129</v>
      </c>
      <c r="I348" s="3" t="s">
        <v>1914</v>
      </c>
      <c r="J348" s="10">
        <v>1.3042383833179499E-15</v>
      </c>
      <c r="K348" s="3">
        <v>-0.34173887800000002</v>
      </c>
      <c r="L348" s="3">
        <v>0</v>
      </c>
      <c r="M348" s="3">
        <v>0</v>
      </c>
      <c r="N348" s="3">
        <v>49</v>
      </c>
      <c r="O348" s="10">
        <v>3.4072600000000002E-8</v>
      </c>
      <c r="P348" s="10">
        <v>5.8507149476718503E-6</v>
      </c>
      <c r="Q348" s="3" t="s">
        <v>1915</v>
      </c>
      <c r="R348" s="3" t="s">
        <v>61</v>
      </c>
      <c r="S348" s="3" t="s">
        <v>728</v>
      </c>
      <c r="T348" s="3" t="s">
        <v>61</v>
      </c>
      <c r="U348" s="10">
        <v>3.9009999999999996E-6</v>
      </c>
      <c r="V348" s="3" t="s">
        <v>221</v>
      </c>
      <c r="W348" s="3">
        <v>37</v>
      </c>
    </row>
    <row r="349" spans="1:23" ht="15" x14ac:dyDescent="0.2">
      <c r="A349" s="3" t="s">
        <v>1916</v>
      </c>
      <c r="B349" s="3" t="s">
        <v>1917</v>
      </c>
      <c r="C349" s="3">
        <v>5</v>
      </c>
      <c r="D349" s="3">
        <v>140557371</v>
      </c>
      <c r="E349" s="3">
        <v>140560081</v>
      </c>
      <c r="F349" s="3">
        <v>1</v>
      </c>
      <c r="G349" s="3" t="s">
        <v>721</v>
      </c>
      <c r="H349" s="3">
        <v>56128</v>
      </c>
      <c r="I349" s="3" t="s">
        <v>1917</v>
      </c>
      <c r="J349" s="10">
        <v>4.7996895939703599E-8</v>
      </c>
      <c r="K349" s="3">
        <v>0.241142368</v>
      </c>
      <c r="L349" s="3">
        <v>0</v>
      </c>
      <c r="M349" s="3">
        <v>0</v>
      </c>
      <c r="N349" s="3">
        <v>158</v>
      </c>
      <c r="O349" s="10">
        <v>1.4050000000000001E-10</v>
      </c>
      <c r="P349" s="10">
        <v>6.3677100000000002E-57</v>
      </c>
      <c r="Q349" s="3" t="s">
        <v>1918</v>
      </c>
      <c r="R349" s="3" t="s">
        <v>61</v>
      </c>
      <c r="S349" s="3" t="s">
        <v>728</v>
      </c>
      <c r="T349" s="3" t="s">
        <v>61</v>
      </c>
      <c r="U349" s="10">
        <v>3.3349999999999998E-8</v>
      </c>
      <c r="V349" s="3" t="s">
        <v>221</v>
      </c>
      <c r="W349" s="3">
        <v>37</v>
      </c>
    </row>
    <row r="350" spans="1:23" ht="15" x14ac:dyDescent="0.2">
      <c r="A350" s="3" t="s">
        <v>1919</v>
      </c>
      <c r="B350" s="3" t="s">
        <v>1920</v>
      </c>
      <c r="C350" s="3">
        <v>5</v>
      </c>
      <c r="D350" s="3">
        <v>140560980</v>
      </c>
      <c r="E350" s="3">
        <v>140565793</v>
      </c>
      <c r="F350" s="3">
        <v>1</v>
      </c>
      <c r="G350" s="3" t="s">
        <v>721</v>
      </c>
      <c r="H350" s="3">
        <v>57717</v>
      </c>
      <c r="I350" s="3" t="s">
        <v>1920</v>
      </c>
      <c r="J350" s="3">
        <v>1.7708150493602199E-3</v>
      </c>
      <c r="K350" s="3">
        <v>1.7694050269999999</v>
      </c>
      <c r="L350" s="3">
        <v>0</v>
      </c>
      <c r="M350" s="3">
        <v>0</v>
      </c>
      <c r="N350" s="3">
        <v>173</v>
      </c>
      <c r="O350" s="10">
        <v>3.4587799999999998E-10</v>
      </c>
      <c r="P350" s="10">
        <v>1.3494999999999999E-40</v>
      </c>
      <c r="Q350" s="3" t="s">
        <v>1921</v>
      </c>
      <c r="R350" s="3" t="s">
        <v>61</v>
      </c>
      <c r="S350" s="3" t="s">
        <v>728</v>
      </c>
      <c r="T350" s="3" t="s">
        <v>61</v>
      </c>
      <c r="U350" s="10">
        <v>3.3349999999999998E-8</v>
      </c>
      <c r="V350" s="3" t="s">
        <v>221</v>
      </c>
      <c r="W350" s="3">
        <v>37</v>
      </c>
    </row>
    <row r="351" spans="1:23" ht="15" x14ac:dyDescent="0.2">
      <c r="A351" s="3" t="s">
        <v>1922</v>
      </c>
      <c r="B351" s="3" t="s">
        <v>1923</v>
      </c>
      <c r="C351" s="3">
        <v>5</v>
      </c>
      <c r="D351" s="3">
        <v>140571942</v>
      </c>
      <c r="E351" s="3">
        <v>140575215</v>
      </c>
      <c r="F351" s="3">
        <v>1</v>
      </c>
      <c r="G351" s="3" t="s">
        <v>721</v>
      </c>
      <c r="H351" s="3">
        <v>56127</v>
      </c>
      <c r="I351" s="3" t="s">
        <v>1923</v>
      </c>
      <c r="J351" s="10">
        <v>1.1763227896715301E-6</v>
      </c>
      <c r="K351" s="3">
        <v>0.18288765900000001</v>
      </c>
      <c r="L351" s="3">
        <v>0</v>
      </c>
      <c r="M351" s="3">
        <v>0</v>
      </c>
      <c r="N351" s="3">
        <v>111</v>
      </c>
      <c r="O351" s="10">
        <v>4.2175600000000003E-11</v>
      </c>
      <c r="P351" s="10">
        <v>1.06216173999247E-8</v>
      </c>
      <c r="Q351" s="3" t="s">
        <v>1924</v>
      </c>
      <c r="R351" s="3" t="s">
        <v>61</v>
      </c>
      <c r="S351" s="3" t="s">
        <v>728</v>
      </c>
      <c r="T351" s="3" t="s">
        <v>61</v>
      </c>
      <c r="U351" s="10">
        <v>3.3349999999999998E-8</v>
      </c>
      <c r="V351" s="3" t="s">
        <v>221</v>
      </c>
      <c r="W351" s="3">
        <v>37</v>
      </c>
    </row>
    <row r="352" spans="1:23" ht="15" x14ac:dyDescent="0.2">
      <c r="A352" s="3" t="s">
        <v>1925</v>
      </c>
      <c r="B352" s="3" t="s">
        <v>1926</v>
      </c>
      <c r="C352" s="3">
        <v>5</v>
      </c>
      <c r="D352" s="3">
        <v>140579183</v>
      </c>
      <c r="E352" s="3">
        <v>140582618</v>
      </c>
      <c r="F352" s="3">
        <v>1</v>
      </c>
      <c r="G352" s="3" t="s">
        <v>721</v>
      </c>
      <c r="H352" s="3">
        <v>56125</v>
      </c>
      <c r="I352" s="3" t="s">
        <v>1926</v>
      </c>
      <c r="J352" s="10">
        <v>3.0901753888592702E-7</v>
      </c>
      <c r="K352" s="3">
        <v>-4.5175854000000001E-2</v>
      </c>
      <c r="L352" s="3">
        <v>0</v>
      </c>
      <c r="M352" s="3">
        <v>0</v>
      </c>
      <c r="N352" s="3">
        <v>2</v>
      </c>
      <c r="O352" s="10">
        <v>9.0421499999999995E-6</v>
      </c>
      <c r="P352" s="10">
        <v>1.8657799999999999E-18</v>
      </c>
      <c r="Q352" s="3" t="s">
        <v>1927</v>
      </c>
      <c r="R352" s="3" t="s">
        <v>61</v>
      </c>
      <c r="S352" s="3" t="s">
        <v>728</v>
      </c>
      <c r="T352" s="3" t="s">
        <v>61</v>
      </c>
      <c r="U352" s="10">
        <v>8.3219999999999993E-6</v>
      </c>
      <c r="V352" s="3" t="s">
        <v>221</v>
      </c>
      <c r="W352" s="3">
        <v>37</v>
      </c>
    </row>
    <row r="353" spans="1:23" ht="15" x14ac:dyDescent="0.2">
      <c r="A353" s="3" t="s">
        <v>1928</v>
      </c>
      <c r="B353" s="3" t="s">
        <v>1929</v>
      </c>
      <c r="C353" s="3">
        <v>5</v>
      </c>
      <c r="D353" s="3">
        <v>140588269</v>
      </c>
      <c r="E353" s="3">
        <v>140591696</v>
      </c>
      <c r="F353" s="3">
        <v>1</v>
      </c>
      <c r="G353" s="3" t="s">
        <v>721</v>
      </c>
      <c r="H353" s="3">
        <v>56124</v>
      </c>
      <c r="I353" s="3" t="s">
        <v>1929</v>
      </c>
      <c r="J353" s="3">
        <v>1.5540180464891699E-4</v>
      </c>
      <c r="K353" s="3">
        <v>-0.16256727200000001</v>
      </c>
      <c r="L353" s="3">
        <v>0</v>
      </c>
      <c r="M353" s="3">
        <v>0</v>
      </c>
      <c r="N353" s="3">
        <v>31</v>
      </c>
      <c r="O353" s="10">
        <v>6.1209199999999998E-6</v>
      </c>
      <c r="P353" s="10">
        <v>4.2795399999999998E-12</v>
      </c>
      <c r="Q353" s="3" t="s">
        <v>1930</v>
      </c>
      <c r="R353" s="3" t="s">
        <v>61</v>
      </c>
      <c r="S353" s="3" t="s">
        <v>728</v>
      </c>
      <c r="T353" s="3" t="s">
        <v>61</v>
      </c>
      <c r="U353" s="10">
        <v>3.9009999999999996E-6</v>
      </c>
      <c r="V353" s="3" t="s">
        <v>221</v>
      </c>
      <c r="W353" s="3">
        <v>37</v>
      </c>
    </row>
    <row r="354" spans="1:23" ht="15" x14ac:dyDescent="0.2">
      <c r="A354" s="3" t="s">
        <v>1931</v>
      </c>
      <c r="B354" s="3" t="s">
        <v>1932</v>
      </c>
      <c r="C354" s="3">
        <v>5</v>
      </c>
      <c r="D354" s="3">
        <v>140602931</v>
      </c>
      <c r="E354" s="3">
        <v>140605858</v>
      </c>
      <c r="F354" s="3">
        <v>1</v>
      </c>
      <c r="G354" s="3" t="s">
        <v>721</v>
      </c>
      <c r="H354" s="3">
        <v>56122</v>
      </c>
      <c r="I354" s="3" t="s">
        <v>1932</v>
      </c>
      <c r="J354" s="10">
        <v>9.0591236628607006E-9</v>
      </c>
      <c r="K354" s="3">
        <v>-0.18510507900000001</v>
      </c>
      <c r="L354" s="3">
        <v>0</v>
      </c>
      <c r="M354" s="3">
        <v>0</v>
      </c>
      <c r="N354" s="3">
        <v>1</v>
      </c>
      <c r="O354" s="3">
        <v>2.36197E-4</v>
      </c>
      <c r="P354" s="3">
        <v>3.5146999999999998E-2</v>
      </c>
      <c r="Q354" s="3" t="s">
        <v>1933</v>
      </c>
      <c r="R354" s="3" t="s">
        <v>61</v>
      </c>
      <c r="S354" s="3" t="s">
        <v>728</v>
      </c>
      <c r="T354" s="3" t="s">
        <v>61</v>
      </c>
      <c r="U354" s="3">
        <v>2.9090000000000002E-4</v>
      </c>
      <c r="V354" s="3" t="s">
        <v>221</v>
      </c>
      <c r="W354" s="3">
        <v>37</v>
      </c>
    </row>
    <row r="355" spans="1:23" ht="15" x14ac:dyDescent="0.2">
      <c r="A355" s="3" t="s">
        <v>1934</v>
      </c>
      <c r="B355" s="3" t="s">
        <v>1935</v>
      </c>
      <c r="C355" s="3">
        <v>5</v>
      </c>
      <c r="D355" s="3">
        <v>140625147</v>
      </c>
      <c r="E355" s="3">
        <v>140627799</v>
      </c>
      <c r="F355" s="3">
        <v>1</v>
      </c>
      <c r="G355" s="3" t="s">
        <v>721</v>
      </c>
      <c r="H355" s="3">
        <v>56121</v>
      </c>
      <c r="I355" s="3" t="s">
        <v>1935</v>
      </c>
      <c r="J355" s="3">
        <v>6.8008246064151503E-3</v>
      </c>
      <c r="K355" s="3">
        <v>-0.36894717399999999</v>
      </c>
      <c r="L355" s="3">
        <v>0</v>
      </c>
      <c r="M355" s="3">
        <v>0</v>
      </c>
      <c r="N355" s="3">
        <v>16</v>
      </c>
      <c r="O355" s="3">
        <v>1.4698700000000001E-4</v>
      </c>
      <c r="P355" s="10">
        <v>6.7599000000000001E-26</v>
      </c>
      <c r="Q355" s="3" t="s">
        <v>1936</v>
      </c>
      <c r="R355" s="3" t="s">
        <v>61</v>
      </c>
      <c r="S355" s="3" t="s">
        <v>723</v>
      </c>
      <c r="T355" s="3" t="s">
        <v>794</v>
      </c>
      <c r="U355" s="10">
        <v>8.357E-8</v>
      </c>
      <c r="V355" s="3" t="s">
        <v>221</v>
      </c>
      <c r="W355" s="3">
        <v>37</v>
      </c>
    </row>
    <row r="356" spans="1:23" ht="15" x14ac:dyDescent="0.2">
      <c r="A356" s="3" t="s">
        <v>1937</v>
      </c>
      <c r="B356" s="3" t="s">
        <v>1938</v>
      </c>
      <c r="C356" s="3">
        <v>5</v>
      </c>
      <c r="D356" s="3">
        <v>140698057</v>
      </c>
      <c r="E356" s="3">
        <v>140700330</v>
      </c>
      <c r="F356" s="3">
        <v>-1</v>
      </c>
      <c r="G356" s="3" t="s">
        <v>721</v>
      </c>
      <c r="H356" s="3">
        <v>6879</v>
      </c>
      <c r="I356" s="3" t="s">
        <v>1938</v>
      </c>
      <c r="J356" s="3">
        <v>0.73662940361182505</v>
      </c>
      <c r="K356" s="3">
        <v>0.136272583</v>
      </c>
      <c r="L356" s="3">
        <v>0</v>
      </c>
      <c r="M356" s="3">
        <v>0</v>
      </c>
      <c r="N356" s="3">
        <v>4</v>
      </c>
      <c r="O356" s="10">
        <v>6.3235999999999998E-8</v>
      </c>
      <c r="P356" s="3">
        <v>2.7137898390659499E-4</v>
      </c>
      <c r="Q356" s="3" t="s">
        <v>722</v>
      </c>
      <c r="R356" s="3" t="s">
        <v>61</v>
      </c>
      <c r="S356" s="3" t="s">
        <v>723</v>
      </c>
      <c r="T356" s="3" t="s">
        <v>1939</v>
      </c>
      <c r="U356" s="10">
        <v>8.0459999999999994E-8</v>
      </c>
      <c r="V356" s="3" t="s">
        <v>221</v>
      </c>
      <c r="W356" s="3">
        <v>37</v>
      </c>
    </row>
    <row r="357" spans="1:23" ht="15" x14ac:dyDescent="0.2">
      <c r="A357" s="3" t="s">
        <v>1940</v>
      </c>
      <c r="B357" s="3" t="s">
        <v>1941</v>
      </c>
      <c r="C357" s="3">
        <v>5</v>
      </c>
      <c r="D357" s="3">
        <v>140710252</v>
      </c>
      <c r="E357" s="3">
        <v>140892546</v>
      </c>
      <c r="F357" s="3">
        <v>1</v>
      </c>
      <c r="G357" s="3" t="s">
        <v>721</v>
      </c>
      <c r="H357" s="3">
        <v>56114</v>
      </c>
      <c r="I357" s="3" t="s">
        <v>1941</v>
      </c>
      <c r="J357" s="3">
        <v>2.6817356627800498E-4</v>
      </c>
      <c r="K357" s="3">
        <v>-0.95613990400000004</v>
      </c>
      <c r="L357" s="3">
        <v>0</v>
      </c>
      <c r="M357" s="3">
        <v>0</v>
      </c>
      <c r="N357" s="3">
        <v>1</v>
      </c>
      <c r="O357" s="3" t="s">
        <v>61</v>
      </c>
      <c r="P357" s="3">
        <v>4.9000000000000002E-2</v>
      </c>
      <c r="Q357" s="3" t="s">
        <v>1770</v>
      </c>
      <c r="R357" s="3" t="s">
        <v>61</v>
      </c>
      <c r="S357" s="3" t="s">
        <v>723</v>
      </c>
      <c r="T357" s="3" t="s">
        <v>1942</v>
      </c>
      <c r="U357" s="10">
        <v>8.0459999999999994E-8</v>
      </c>
      <c r="V357" s="3" t="s">
        <v>221</v>
      </c>
      <c r="W357" s="3">
        <v>37</v>
      </c>
    </row>
    <row r="358" spans="1:23" ht="15" x14ac:dyDescent="0.2">
      <c r="A358" s="3" t="s">
        <v>1943</v>
      </c>
      <c r="B358" s="3" t="s">
        <v>1944</v>
      </c>
      <c r="C358" s="3">
        <v>5</v>
      </c>
      <c r="D358" s="3">
        <v>140739703</v>
      </c>
      <c r="E358" s="3">
        <v>140892546</v>
      </c>
      <c r="F358" s="3">
        <v>1</v>
      </c>
      <c r="G358" s="3" t="s">
        <v>721</v>
      </c>
      <c r="H358" s="3">
        <v>56103</v>
      </c>
      <c r="I358" s="3" t="s">
        <v>1944</v>
      </c>
      <c r="J358" s="10">
        <v>3.5428979703809E-7</v>
      </c>
      <c r="K358" s="3">
        <v>-0.55271055999999996</v>
      </c>
      <c r="L358" s="3">
        <v>0</v>
      </c>
      <c r="M358" s="3">
        <v>0</v>
      </c>
      <c r="N358" s="3">
        <v>32</v>
      </c>
      <c r="O358" s="10">
        <v>1.8051100000000001E-5</v>
      </c>
      <c r="P358" s="3">
        <v>1.8550801316857301E-3</v>
      </c>
      <c r="Q358" s="3" t="s">
        <v>732</v>
      </c>
      <c r="R358" s="3" t="s">
        <v>61</v>
      </c>
      <c r="S358" s="3" t="s">
        <v>723</v>
      </c>
      <c r="T358" s="3" t="s">
        <v>794</v>
      </c>
      <c r="U358" s="10">
        <v>8.0459999999999994E-8</v>
      </c>
      <c r="V358" s="3" t="s">
        <v>221</v>
      </c>
      <c r="W358" s="3">
        <v>37</v>
      </c>
    </row>
    <row r="359" spans="1:23" ht="15" x14ac:dyDescent="0.2">
      <c r="A359" s="3" t="s">
        <v>1945</v>
      </c>
      <c r="B359" s="3" t="s">
        <v>1946</v>
      </c>
      <c r="C359" s="3">
        <v>5</v>
      </c>
      <c r="D359" s="3">
        <v>140753651</v>
      </c>
      <c r="E359" s="3">
        <v>140892546</v>
      </c>
      <c r="F359" s="3">
        <v>1</v>
      </c>
      <c r="G359" s="3" t="s">
        <v>721</v>
      </c>
      <c r="H359" s="3">
        <v>56109</v>
      </c>
      <c r="I359" s="3" t="s">
        <v>1946</v>
      </c>
      <c r="J359" s="10">
        <v>8.2006459974748699E-7</v>
      </c>
      <c r="K359" s="3">
        <v>-0.99919911699999997</v>
      </c>
      <c r="L359" s="3">
        <v>0</v>
      </c>
      <c r="M359" s="3">
        <v>0</v>
      </c>
      <c r="N359" s="3">
        <v>4</v>
      </c>
      <c r="O359" s="10">
        <v>3.9478299999999998E-5</v>
      </c>
      <c r="P359" s="3">
        <v>1.8707399999999999E-2</v>
      </c>
      <c r="Q359" s="3" t="s">
        <v>1947</v>
      </c>
      <c r="R359" s="3" t="s">
        <v>61</v>
      </c>
      <c r="S359" s="3" t="s">
        <v>723</v>
      </c>
      <c r="T359" s="3" t="s">
        <v>794</v>
      </c>
      <c r="U359" s="10">
        <v>8.357E-8</v>
      </c>
      <c r="V359" s="3" t="s">
        <v>221</v>
      </c>
      <c r="W359" s="3">
        <v>37</v>
      </c>
    </row>
    <row r="360" spans="1:23" ht="15" x14ac:dyDescent="0.2">
      <c r="A360" s="3" t="s">
        <v>1948</v>
      </c>
      <c r="B360" s="3" t="s">
        <v>1949</v>
      </c>
      <c r="C360" s="3">
        <v>5</v>
      </c>
      <c r="D360" s="3">
        <v>140767452</v>
      </c>
      <c r="E360" s="3">
        <v>140892546</v>
      </c>
      <c r="F360" s="3">
        <v>1</v>
      </c>
      <c r="G360" s="3" t="s">
        <v>721</v>
      </c>
      <c r="H360" s="3">
        <v>56101</v>
      </c>
      <c r="I360" s="3" t="s">
        <v>1949</v>
      </c>
      <c r="J360" s="3">
        <v>2.5613162931004498E-3</v>
      </c>
      <c r="K360" s="3">
        <v>-1.046469066</v>
      </c>
      <c r="L360" s="3">
        <v>0</v>
      </c>
      <c r="M360" s="3">
        <v>0</v>
      </c>
      <c r="N360" s="3">
        <v>2</v>
      </c>
      <c r="O360" s="10">
        <v>3.81008E-5</v>
      </c>
      <c r="P360" s="3">
        <v>1.1738E-2</v>
      </c>
      <c r="Q360" s="3" t="s">
        <v>1950</v>
      </c>
      <c r="R360" s="3" t="s">
        <v>61</v>
      </c>
      <c r="S360" s="3" t="s">
        <v>728</v>
      </c>
      <c r="T360" s="3" t="s">
        <v>61</v>
      </c>
      <c r="U360" s="10">
        <v>8.2409999999999997E-7</v>
      </c>
      <c r="V360" s="3" t="s">
        <v>221</v>
      </c>
      <c r="W360" s="3">
        <v>37</v>
      </c>
    </row>
    <row r="361" spans="1:23" ht="15" x14ac:dyDescent="0.2">
      <c r="A361" s="3" t="s">
        <v>1951</v>
      </c>
      <c r="B361" s="3" t="s">
        <v>1952</v>
      </c>
      <c r="C361" s="3">
        <v>5</v>
      </c>
      <c r="D361" s="3">
        <v>140772381</v>
      </c>
      <c r="E361" s="3">
        <v>140892546</v>
      </c>
      <c r="F361" s="3">
        <v>1</v>
      </c>
      <c r="G361" s="3" t="s">
        <v>721</v>
      </c>
      <c r="H361" s="3">
        <v>9708</v>
      </c>
      <c r="I361" s="3" t="s">
        <v>1952</v>
      </c>
      <c r="J361" s="10">
        <v>9.4470112584024192E-9</v>
      </c>
      <c r="K361" s="3">
        <v>-0.79284516800000004</v>
      </c>
      <c r="L361" s="3">
        <v>0</v>
      </c>
      <c r="M361" s="3">
        <v>0</v>
      </c>
      <c r="N361" s="3">
        <v>1</v>
      </c>
      <c r="O361" s="3">
        <v>5.3030000000000004E-4</v>
      </c>
      <c r="P361" s="3">
        <v>4.2766129032258099E-2</v>
      </c>
      <c r="Q361" s="3" t="s">
        <v>759</v>
      </c>
      <c r="R361" s="3" t="s">
        <v>61</v>
      </c>
      <c r="S361" s="3" t="s">
        <v>728</v>
      </c>
      <c r="T361" s="3" t="s">
        <v>61</v>
      </c>
      <c r="U361" s="3" t="s">
        <v>61</v>
      </c>
      <c r="V361" s="3" t="s">
        <v>221</v>
      </c>
      <c r="W361" s="3">
        <v>37</v>
      </c>
    </row>
    <row r="362" spans="1:23" ht="15" x14ac:dyDescent="0.2">
      <c r="A362" s="3" t="s">
        <v>1953</v>
      </c>
      <c r="B362" s="3" t="s">
        <v>1954</v>
      </c>
      <c r="C362" s="3">
        <v>5</v>
      </c>
      <c r="D362" s="3">
        <v>140792743</v>
      </c>
      <c r="E362" s="3">
        <v>140892546</v>
      </c>
      <c r="F362" s="3">
        <v>1</v>
      </c>
      <c r="G362" s="3" t="s">
        <v>721</v>
      </c>
      <c r="H362" s="3">
        <v>56106</v>
      </c>
      <c r="I362" s="3" t="s">
        <v>1954</v>
      </c>
      <c r="J362" s="10">
        <v>5.4447954910498697E-6</v>
      </c>
      <c r="K362" s="3">
        <v>-0.99564624499999999</v>
      </c>
      <c r="L362" s="3">
        <v>0</v>
      </c>
      <c r="M362" s="3">
        <v>0</v>
      </c>
      <c r="N362" s="3">
        <v>1</v>
      </c>
      <c r="O362" s="10">
        <v>6.10904E-5</v>
      </c>
      <c r="P362" s="3">
        <v>4.7611899999999999E-2</v>
      </c>
      <c r="Q362" s="3" t="s">
        <v>1955</v>
      </c>
      <c r="R362" s="3" t="s">
        <v>61</v>
      </c>
      <c r="S362" s="3" t="s">
        <v>723</v>
      </c>
      <c r="T362" s="3" t="s">
        <v>794</v>
      </c>
      <c r="U362" s="10">
        <v>1.437E-7</v>
      </c>
      <c r="V362" s="3" t="s">
        <v>221</v>
      </c>
      <c r="W362" s="3">
        <v>37</v>
      </c>
    </row>
    <row r="363" spans="1:23" ht="15" x14ac:dyDescent="0.2">
      <c r="A363" s="3" t="s">
        <v>1956</v>
      </c>
      <c r="B363" s="3" t="s">
        <v>1957</v>
      </c>
      <c r="C363" s="3">
        <v>5</v>
      </c>
      <c r="D363" s="3">
        <v>140800762</v>
      </c>
      <c r="E363" s="3">
        <v>140891835</v>
      </c>
      <c r="F363" s="3">
        <v>1</v>
      </c>
      <c r="G363" s="3" t="s">
        <v>721</v>
      </c>
      <c r="H363" s="3">
        <v>56105</v>
      </c>
      <c r="I363" s="3" t="s">
        <v>1957</v>
      </c>
      <c r="J363" s="10">
        <v>4.5452798929897599E-5</v>
      </c>
      <c r="K363" s="3">
        <v>-0.101500068</v>
      </c>
      <c r="L363" s="3">
        <v>0</v>
      </c>
      <c r="M363" s="3">
        <v>0</v>
      </c>
      <c r="N363" s="3">
        <v>10</v>
      </c>
      <c r="O363" s="10">
        <v>6.2498099999999997E-6</v>
      </c>
      <c r="P363" s="3">
        <v>9.9949280000000001E-3</v>
      </c>
      <c r="Q363" s="3" t="s">
        <v>1958</v>
      </c>
      <c r="R363" s="3" t="s">
        <v>61</v>
      </c>
      <c r="S363" s="3" t="s">
        <v>723</v>
      </c>
      <c r="T363" s="3" t="s">
        <v>1959</v>
      </c>
      <c r="U363" s="10">
        <v>8.0459999999999994E-8</v>
      </c>
      <c r="V363" s="3" t="s">
        <v>221</v>
      </c>
      <c r="W363" s="3">
        <v>37</v>
      </c>
    </row>
    <row r="364" spans="1:23" ht="15" x14ac:dyDescent="0.2">
      <c r="A364" s="3" t="s">
        <v>1960</v>
      </c>
      <c r="B364" s="3" t="s">
        <v>1961</v>
      </c>
      <c r="C364" s="3">
        <v>5</v>
      </c>
      <c r="D364" s="3">
        <v>140864741</v>
      </c>
      <c r="E364" s="3">
        <v>140892546</v>
      </c>
      <c r="F364" s="3">
        <v>1</v>
      </c>
      <c r="G364" s="3" t="s">
        <v>721</v>
      </c>
      <c r="H364" s="3">
        <v>56098</v>
      </c>
      <c r="I364" s="3" t="s">
        <v>1961</v>
      </c>
      <c r="J364" s="3">
        <v>0.93614957487165995</v>
      </c>
      <c r="K364" s="3">
        <v>-1.150326993</v>
      </c>
      <c r="L364" s="3">
        <v>0</v>
      </c>
      <c r="M364" s="3">
        <v>0</v>
      </c>
      <c r="N364" s="3">
        <v>15</v>
      </c>
      <c r="O364" s="10">
        <v>1.7388199999999999E-6</v>
      </c>
      <c r="P364" s="3">
        <v>1.2096836E-2</v>
      </c>
      <c r="Q364" s="3" t="s">
        <v>1962</v>
      </c>
      <c r="R364" s="3" t="s">
        <v>61</v>
      </c>
      <c r="S364" s="3" t="s">
        <v>723</v>
      </c>
      <c r="T364" s="3" t="s">
        <v>1182</v>
      </c>
      <c r="U364" s="10">
        <v>3.3349999999999998E-8</v>
      </c>
      <c r="V364" s="3" t="s">
        <v>221</v>
      </c>
      <c r="W364" s="3">
        <v>37</v>
      </c>
    </row>
    <row r="365" spans="1:23" ht="15" x14ac:dyDescent="0.2">
      <c r="A365" s="3" t="s">
        <v>1963</v>
      </c>
      <c r="B365" s="3" t="s">
        <v>1964</v>
      </c>
      <c r="C365" s="3">
        <v>5</v>
      </c>
      <c r="D365" s="3">
        <v>140868808</v>
      </c>
      <c r="E365" s="3">
        <v>140892546</v>
      </c>
      <c r="F365" s="3">
        <v>1</v>
      </c>
      <c r="G365" s="3" t="s">
        <v>721</v>
      </c>
      <c r="H365" s="3">
        <v>56097</v>
      </c>
      <c r="I365" s="3" t="s">
        <v>1964</v>
      </c>
      <c r="J365" s="10">
        <v>2.8504368939110701E-5</v>
      </c>
      <c r="K365" s="3">
        <v>-0.96252027600000001</v>
      </c>
      <c r="L365" s="3">
        <v>0</v>
      </c>
      <c r="M365" s="3">
        <v>0</v>
      </c>
      <c r="N365" s="3">
        <v>6</v>
      </c>
      <c r="O365" s="10">
        <v>2.8612600000000001E-5</v>
      </c>
      <c r="P365" s="3">
        <v>1.36898E-2</v>
      </c>
      <c r="Q365" s="3" t="s">
        <v>1965</v>
      </c>
      <c r="R365" s="3" t="s">
        <v>61</v>
      </c>
      <c r="S365" s="3" t="s">
        <v>723</v>
      </c>
      <c r="T365" s="3" t="s">
        <v>1182</v>
      </c>
      <c r="U365" s="10">
        <v>1.437E-7</v>
      </c>
      <c r="V365" s="3" t="s">
        <v>221</v>
      </c>
      <c r="W365" s="3">
        <v>37</v>
      </c>
    </row>
    <row r="366" spans="1:23" ht="15" x14ac:dyDescent="0.2">
      <c r="A366" s="3" t="s">
        <v>1966</v>
      </c>
      <c r="B366" s="3" t="s">
        <v>1967</v>
      </c>
      <c r="C366" s="3">
        <v>5</v>
      </c>
      <c r="D366" s="3">
        <v>141016517</v>
      </c>
      <c r="E366" s="3">
        <v>141020644</v>
      </c>
      <c r="F366" s="3">
        <v>1</v>
      </c>
      <c r="G366" s="3" t="s">
        <v>721</v>
      </c>
      <c r="H366" s="3">
        <v>285613</v>
      </c>
      <c r="I366" s="3" t="s">
        <v>1967</v>
      </c>
      <c r="J366" s="3">
        <v>0.80013242099114501</v>
      </c>
      <c r="K366" s="3">
        <v>-1.7863345260000001</v>
      </c>
      <c r="L366" s="3">
        <v>0</v>
      </c>
      <c r="M366" s="3">
        <v>0</v>
      </c>
      <c r="N366" s="3">
        <v>1</v>
      </c>
      <c r="O366" s="10">
        <v>8.2973000000000007E-5</v>
      </c>
      <c r="P366" s="10">
        <v>7.2930200000000002E-35</v>
      </c>
      <c r="Q366" s="3" t="s">
        <v>790</v>
      </c>
      <c r="R366" s="3" t="s">
        <v>61</v>
      </c>
      <c r="S366" s="3" t="s">
        <v>723</v>
      </c>
      <c r="T366" s="3" t="s">
        <v>794</v>
      </c>
      <c r="U366" s="10">
        <v>2.0389999999999999E-7</v>
      </c>
      <c r="V366" s="3" t="s">
        <v>221</v>
      </c>
      <c r="W366" s="3">
        <v>37</v>
      </c>
    </row>
    <row r="367" spans="1:23" ht="15" x14ac:dyDescent="0.2">
      <c r="A367" s="3" t="s">
        <v>1968</v>
      </c>
      <c r="B367" s="3" t="s">
        <v>1969</v>
      </c>
      <c r="C367" s="3">
        <v>5</v>
      </c>
      <c r="D367" s="3">
        <v>141018869</v>
      </c>
      <c r="E367" s="3">
        <v>141030986</v>
      </c>
      <c r="F367" s="3">
        <v>-1</v>
      </c>
      <c r="G367" s="3" t="s">
        <v>721</v>
      </c>
      <c r="H367" s="3">
        <v>89848</v>
      </c>
      <c r="I367" s="3" t="s">
        <v>1969</v>
      </c>
      <c r="J367" s="10">
        <v>1.9235076876350199E-16</v>
      </c>
      <c r="K367" s="3" t="s">
        <v>61</v>
      </c>
      <c r="L367" s="3">
        <v>0</v>
      </c>
      <c r="M367" s="3">
        <v>0</v>
      </c>
      <c r="N367" s="3">
        <v>4</v>
      </c>
      <c r="O367" s="10">
        <v>1.12292E-8</v>
      </c>
      <c r="P367" s="10">
        <v>5.6146000000000001E-5</v>
      </c>
      <c r="Q367" s="3" t="s">
        <v>1970</v>
      </c>
      <c r="R367" s="3" t="s">
        <v>61</v>
      </c>
      <c r="S367" s="3" t="s">
        <v>728</v>
      </c>
      <c r="T367" s="3" t="s">
        <v>61</v>
      </c>
      <c r="U367" s="3">
        <v>1.7780000000000001E-2</v>
      </c>
      <c r="V367" s="3" t="s">
        <v>221</v>
      </c>
      <c r="W367" s="3">
        <v>37</v>
      </c>
    </row>
    <row r="368" spans="1:23" ht="15" x14ac:dyDescent="0.2">
      <c r="A368" s="3" t="s">
        <v>1971</v>
      </c>
      <c r="B368" s="3" t="s">
        <v>1972</v>
      </c>
      <c r="C368" s="3">
        <v>5</v>
      </c>
      <c r="D368" s="3">
        <v>141032968</v>
      </c>
      <c r="E368" s="3">
        <v>141061788</v>
      </c>
      <c r="F368" s="3">
        <v>-1</v>
      </c>
      <c r="G368" s="3" t="s">
        <v>721</v>
      </c>
      <c r="H368" s="3">
        <v>64411</v>
      </c>
      <c r="I368" s="3" t="s">
        <v>1972</v>
      </c>
      <c r="J368" s="3">
        <v>0.96750502894734602</v>
      </c>
      <c r="K368" s="3">
        <v>-5.4542769999999997E-2</v>
      </c>
      <c r="L368" s="3">
        <v>0</v>
      </c>
      <c r="M368" s="3">
        <v>0</v>
      </c>
      <c r="N368" s="3">
        <v>1</v>
      </c>
      <c r="O368" s="10">
        <v>2.8022999999999998E-6</v>
      </c>
      <c r="P368" s="3">
        <v>8.1754916792738299E-3</v>
      </c>
      <c r="Q368" s="3" t="s">
        <v>722</v>
      </c>
      <c r="R368" s="3" t="s">
        <v>61</v>
      </c>
      <c r="S368" s="3" t="s">
        <v>728</v>
      </c>
      <c r="T368" s="3" t="s">
        <v>61</v>
      </c>
      <c r="U368" s="3">
        <v>2.9090000000000002E-4</v>
      </c>
      <c r="V368" s="3" t="s">
        <v>221</v>
      </c>
      <c r="W368" s="3">
        <v>37</v>
      </c>
    </row>
    <row r="369" spans="1:23" ht="15" x14ac:dyDescent="0.2">
      <c r="A369" s="3" t="s">
        <v>1973</v>
      </c>
      <c r="B369" s="3" t="s">
        <v>1974</v>
      </c>
      <c r="C369" s="3">
        <v>5</v>
      </c>
      <c r="D369" s="3">
        <v>141488070</v>
      </c>
      <c r="E369" s="3">
        <v>141534005</v>
      </c>
      <c r="F369" s="3">
        <v>1</v>
      </c>
      <c r="G369" s="3" t="s">
        <v>721</v>
      </c>
      <c r="H369" s="3">
        <v>80762</v>
      </c>
      <c r="I369" s="3" t="s">
        <v>1974</v>
      </c>
      <c r="J369" s="3">
        <v>0.92019650272247799</v>
      </c>
      <c r="K369" s="3">
        <v>-1.8127417E-2</v>
      </c>
      <c r="L369" s="3">
        <v>0</v>
      </c>
      <c r="M369" s="3">
        <v>0</v>
      </c>
      <c r="N369" s="3">
        <v>2</v>
      </c>
      <c r="O369" s="10">
        <v>1.4583999999999999E-17</v>
      </c>
      <c r="P369" s="3">
        <v>0</v>
      </c>
      <c r="Q369" s="3" t="s">
        <v>727</v>
      </c>
      <c r="R369" s="3" t="s">
        <v>61</v>
      </c>
      <c r="S369" s="3" t="s">
        <v>728</v>
      </c>
      <c r="T369" s="3" t="s">
        <v>61</v>
      </c>
      <c r="U369" s="3">
        <v>7.8359999999999996E-4</v>
      </c>
      <c r="V369" s="3" t="s">
        <v>729</v>
      </c>
      <c r="W369" s="3">
        <v>109</v>
      </c>
    </row>
    <row r="370" spans="1:23" ht="15" x14ac:dyDescent="0.2">
      <c r="A370" s="3" t="s">
        <v>1975</v>
      </c>
      <c r="B370" s="3" t="s">
        <v>1976</v>
      </c>
      <c r="C370" s="3">
        <v>5</v>
      </c>
      <c r="D370" s="3">
        <v>143191726</v>
      </c>
      <c r="E370" s="3">
        <v>143200284</v>
      </c>
      <c r="F370" s="3">
        <v>1</v>
      </c>
      <c r="G370" s="3" t="s">
        <v>721</v>
      </c>
      <c r="H370" s="3">
        <v>57824</v>
      </c>
      <c r="I370" s="3" t="s">
        <v>1976</v>
      </c>
      <c r="J370" s="3" t="s">
        <v>61</v>
      </c>
      <c r="K370" s="3">
        <v>0.106866593</v>
      </c>
      <c r="L370" s="3">
        <v>0</v>
      </c>
      <c r="M370" s="3">
        <v>0</v>
      </c>
      <c r="N370" s="3">
        <v>1</v>
      </c>
      <c r="O370" s="10">
        <v>1.6258E-6</v>
      </c>
      <c r="P370" s="3">
        <v>8.1290000000000008E-3</v>
      </c>
      <c r="Q370" s="3" t="s">
        <v>1977</v>
      </c>
      <c r="R370" s="3" t="s">
        <v>61</v>
      </c>
      <c r="S370" s="3" t="s">
        <v>728</v>
      </c>
      <c r="T370" s="3" t="s">
        <v>61</v>
      </c>
      <c r="U370" s="3" t="s">
        <v>61</v>
      </c>
      <c r="V370" s="3" t="s">
        <v>223</v>
      </c>
      <c r="W370" s="3">
        <v>38</v>
      </c>
    </row>
    <row r="371" spans="1:23" ht="15" x14ac:dyDescent="0.2">
      <c r="A371" s="3" t="s">
        <v>1978</v>
      </c>
      <c r="B371" s="3" t="s">
        <v>1979</v>
      </c>
      <c r="C371" s="3">
        <v>5</v>
      </c>
      <c r="D371" s="3">
        <v>143537723</v>
      </c>
      <c r="E371" s="3">
        <v>143550278</v>
      </c>
      <c r="F371" s="3">
        <v>-1</v>
      </c>
      <c r="G371" s="3" t="s">
        <v>721</v>
      </c>
      <c r="H371" s="3">
        <v>81555</v>
      </c>
      <c r="I371" s="3" t="s">
        <v>1979</v>
      </c>
      <c r="J371" s="3">
        <v>0.931585721197837</v>
      </c>
      <c r="K371" s="3">
        <v>1.8028351149999999</v>
      </c>
      <c r="L371" s="3">
        <v>0</v>
      </c>
      <c r="M371" s="3">
        <v>0</v>
      </c>
      <c r="N371" s="3">
        <v>24</v>
      </c>
      <c r="O371" s="10">
        <v>8.1650000000000003E-67</v>
      </c>
      <c r="P371" s="3">
        <v>0</v>
      </c>
      <c r="Q371" s="3" t="s">
        <v>1980</v>
      </c>
      <c r="R371" s="3" t="s">
        <v>61</v>
      </c>
      <c r="S371" s="3" t="s">
        <v>728</v>
      </c>
      <c r="T371" s="3" t="s">
        <v>61</v>
      </c>
      <c r="U371" s="10">
        <v>1.117E-8</v>
      </c>
      <c r="V371" s="3" t="s">
        <v>223</v>
      </c>
      <c r="W371" s="3">
        <v>38</v>
      </c>
    </row>
    <row r="372" spans="1:23" ht="15" x14ac:dyDescent="0.2">
      <c r="A372" s="3" t="s">
        <v>1981</v>
      </c>
      <c r="B372" s="3" t="s">
        <v>1982</v>
      </c>
      <c r="C372" s="3">
        <v>5</v>
      </c>
      <c r="D372" s="3">
        <v>143550396</v>
      </c>
      <c r="E372" s="3">
        <v>143865249</v>
      </c>
      <c r="F372" s="3">
        <v>1</v>
      </c>
      <c r="G372" s="3" t="s">
        <v>721</v>
      </c>
      <c r="H372" s="3">
        <v>57528</v>
      </c>
      <c r="I372" s="3" t="s">
        <v>1982</v>
      </c>
      <c r="J372" s="3">
        <v>0.95997260760942404</v>
      </c>
      <c r="K372" s="3">
        <v>-0.100166303</v>
      </c>
      <c r="L372" s="3">
        <v>20</v>
      </c>
      <c r="M372" s="3">
        <v>13.23</v>
      </c>
      <c r="N372" s="3">
        <v>13</v>
      </c>
      <c r="O372" s="10">
        <v>8.3490300000000002E-7</v>
      </c>
      <c r="P372" s="3">
        <v>3.5762100000000002E-4</v>
      </c>
      <c r="Q372" s="3" t="s">
        <v>1983</v>
      </c>
      <c r="R372" s="3" t="s">
        <v>61</v>
      </c>
      <c r="S372" s="3" t="s">
        <v>728</v>
      </c>
      <c r="T372" s="3" t="s">
        <v>61</v>
      </c>
      <c r="U372" s="10">
        <v>1.117E-8</v>
      </c>
      <c r="V372" s="3" t="s">
        <v>223</v>
      </c>
      <c r="W372" s="3">
        <v>38</v>
      </c>
    </row>
    <row r="373" spans="1:23" ht="15" x14ac:dyDescent="0.2">
      <c r="A373" s="3" t="s">
        <v>1984</v>
      </c>
      <c r="B373" s="3" t="s">
        <v>1985</v>
      </c>
      <c r="C373" s="3">
        <v>5</v>
      </c>
      <c r="D373" s="3">
        <v>149781200</v>
      </c>
      <c r="E373" s="3">
        <v>149792492</v>
      </c>
      <c r="F373" s="3">
        <v>-1</v>
      </c>
      <c r="G373" s="3" t="s">
        <v>721</v>
      </c>
      <c r="H373" s="3">
        <v>972</v>
      </c>
      <c r="I373" s="3" t="s">
        <v>1985</v>
      </c>
      <c r="J373" s="3">
        <v>5.0058058044950803E-2</v>
      </c>
      <c r="K373" s="3">
        <v>-3.2492409999999999E-2</v>
      </c>
      <c r="L373" s="3">
        <v>0</v>
      </c>
      <c r="M373" s="3">
        <v>0</v>
      </c>
      <c r="N373" s="3">
        <v>1</v>
      </c>
      <c r="O373" s="10">
        <v>2.5328E-8</v>
      </c>
      <c r="P373" s="3">
        <v>3.2919347598383999E-4</v>
      </c>
      <c r="Q373" s="3" t="s">
        <v>727</v>
      </c>
      <c r="R373" s="3" t="s">
        <v>61</v>
      </c>
      <c r="S373" s="3" t="s">
        <v>728</v>
      </c>
      <c r="T373" s="3" t="s">
        <v>61</v>
      </c>
      <c r="U373" s="10">
        <v>1.3910000000000001E-5</v>
      </c>
      <c r="V373" s="3" t="s">
        <v>461</v>
      </c>
      <c r="W373" s="3">
        <v>107</v>
      </c>
    </row>
    <row r="374" spans="1:23" ht="15" x14ac:dyDescent="0.2">
      <c r="A374" s="3" t="s">
        <v>1986</v>
      </c>
      <c r="B374" s="3" t="s">
        <v>1987</v>
      </c>
      <c r="C374" s="3">
        <v>5</v>
      </c>
      <c r="D374" s="3">
        <v>158122928</v>
      </c>
      <c r="E374" s="3">
        <v>158526769</v>
      </c>
      <c r="F374" s="3">
        <v>-1</v>
      </c>
      <c r="G374" s="3" t="s">
        <v>721</v>
      </c>
      <c r="H374" s="3">
        <v>1879</v>
      </c>
      <c r="I374" s="3" t="s">
        <v>1987</v>
      </c>
      <c r="J374" s="3">
        <v>0.99626449690118102</v>
      </c>
      <c r="K374" s="3">
        <v>0.54451384800000002</v>
      </c>
      <c r="L374" s="3">
        <v>0</v>
      </c>
      <c r="M374" s="3">
        <v>0</v>
      </c>
      <c r="N374" s="3">
        <v>1</v>
      </c>
      <c r="O374" s="10">
        <v>7.9251999999999995E-7</v>
      </c>
      <c r="P374" s="3">
        <v>6.7386522695460898E-3</v>
      </c>
      <c r="Q374" s="3" t="s">
        <v>727</v>
      </c>
      <c r="R374" s="3" t="s">
        <v>61</v>
      </c>
      <c r="S374" s="3" t="s">
        <v>728</v>
      </c>
      <c r="T374" s="3" t="s">
        <v>61</v>
      </c>
      <c r="U374" s="10">
        <v>1.3910000000000001E-5</v>
      </c>
      <c r="V374" s="3" t="s">
        <v>461</v>
      </c>
      <c r="W374" s="3">
        <v>107</v>
      </c>
    </row>
    <row r="375" spans="1:23" ht="15" x14ac:dyDescent="0.2">
      <c r="A375" s="3" t="s">
        <v>1988</v>
      </c>
      <c r="B375" s="3" t="s">
        <v>1989</v>
      </c>
      <c r="C375" s="3">
        <v>5</v>
      </c>
      <c r="D375" s="3">
        <v>168088745</v>
      </c>
      <c r="E375" s="3">
        <v>168728133</v>
      </c>
      <c r="F375" s="3">
        <v>-1</v>
      </c>
      <c r="G375" s="3" t="s">
        <v>721</v>
      </c>
      <c r="H375" s="3">
        <v>6586</v>
      </c>
      <c r="I375" s="3" t="s">
        <v>1989</v>
      </c>
      <c r="J375" s="3">
        <v>0.99178838360572696</v>
      </c>
      <c r="K375" s="3">
        <v>0.185144009</v>
      </c>
      <c r="L375" s="3">
        <v>6</v>
      </c>
      <c r="M375" s="3">
        <v>10.09</v>
      </c>
      <c r="N375" s="3">
        <v>0</v>
      </c>
      <c r="O375" s="3" t="s">
        <v>61</v>
      </c>
      <c r="P375" s="3" t="s">
        <v>61</v>
      </c>
      <c r="Q375" s="3" t="s">
        <v>61</v>
      </c>
      <c r="R375" s="3" t="s">
        <v>61</v>
      </c>
      <c r="S375" s="3" t="s">
        <v>723</v>
      </c>
      <c r="T375" s="3" t="s">
        <v>953</v>
      </c>
      <c r="U375" s="3" t="s">
        <v>61</v>
      </c>
      <c r="V375" s="3" t="s">
        <v>229</v>
      </c>
      <c r="W375" s="3">
        <v>41</v>
      </c>
    </row>
    <row r="376" spans="1:23" ht="15" x14ac:dyDescent="0.2">
      <c r="A376" s="3" t="s">
        <v>1990</v>
      </c>
      <c r="B376" s="3" t="s">
        <v>1991</v>
      </c>
      <c r="C376" s="3">
        <v>5</v>
      </c>
      <c r="D376" s="3">
        <v>169064251</v>
      </c>
      <c r="E376" s="3">
        <v>169510386</v>
      </c>
      <c r="F376" s="3">
        <v>1</v>
      </c>
      <c r="G376" s="3" t="s">
        <v>721</v>
      </c>
      <c r="H376" s="3">
        <v>1794</v>
      </c>
      <c r="I376" s="3" t="s">
        <v>1991</v>
      </c>
      <c r="J376" s="3">
        <v>0.99999989255399402</v>
      </c>
      <c r="K376" s="3">
        <v>0.418953776</v>
      </c>
      <c r="L376" s="3">
        <v>13</v>
      </c>
      <c r="M376" s="3">
        <v>14.48</v>
      </c>
      <c r="N376" s="3">
        <v>0</v>
      </c>
      <c r="O376" s="3" t="s">
        <v>61</v>
      </c>
      <c r="P376" s="3" t="s">
        <v>61</v>
      </c>
      <c r="Q376" s="3" t="s">
        <v>61</v>
      </c>
      <c r="R376" s="3" t="s">
        <v>61</v>
      </c>
      <c r="S376" s="3" t="s">
        <v>723</v>
      </c>
      <c r="T376" s="3" t="s">
        <v>1992</v>
      </c>
      <c r="U376" s="3" t="s">
        <v>61</v>
      </c>
      <c r="V376" s="3" t="s">
        <v>229</v>
      </c>
      <c r="W376" s="3">
        <v>41</v>
      </c>
    </row>
    <row r="377" spans="1:23" ht="15" x14ac:dyDescent="0.2">
      <c r="A377" s="3" t="s">
        <v>1993</v>
      </c>
      <c r="B377" s="3" t="s">
        <v>1994</v>
      </c>
      <c r="C377" s="3">
        <v>5</v>
      </c>
      <c r="D377" s="3">
        <v>169291268</v>
      </c>
      <c r="E377" s="3">
        <v>169407744</v>
      </c>
      <c r="F377" s="3">
        <v>-1</v>
      </c>
      <c r="G377" s="3" t="s">
        <v>721</v>
      </c>
      <c r="H377" s="3">
        <v>100131897</v>
      </c>
      <c r="I377" s="3" t="s">
        <v>1994</v>
      </c>
      <c r="J377" s="3" t="s">
        <v>61</v>
      </c>
      <c r="K377" s="3">
        <v>-2.4824055000000001E-2</v>
      </c>
      <c r="L377" s="3">
        <v>4</v>
      </c>
      <c r="M377" s="3">
        <v>14.01</v>
      </c>
      <c r="N377" s="3">
        <v>0</v>
      </c>
      <c r="O377" s="3" t="s">
        <v>61</v>
      </c>
      <c r="P377" s="3" t="s">
        <v>61</v>
      </c>
      <c r="Q377" s="3" t="s">
        <v>61</v>
      </c>
      <c r="R377" s="3" t="s">
        <v>61</v>
      </c>
      <c r="S377" s="3" t="s">
        <v>723</v>
      </c>
      <c r="T377" s="3" t="s">
        <v>1995</v>
      </c>
      <c r="U377" s="3" t="s">
        <v>61</v>
      </c>
      <c r="V377" s="3" t="s">
        <v>229</v>
      </c>
      <c r="W377" s="3">
        <v>41</v>
      </c>
    </row>
    <row r="378" spans="1:23" ht="15" x14ac:dyDescent="0.2">
      <c r="A378" s="3" t="s">
        <v>1996</v>
      </c>
      <c r="B378" s="3" t="s">
        <v>1997</v>
      </c>
      <c r="C378" s="3">
        <v>5</v>
      </c>
      <c r="D378" s="3">
        <v>169659451</v>
      </c>
      <c r="E378" s="3">
        <v>169679579</v>
      </c>
      <c r="F378" s="3">
        <v>1</v>
      </c>
      <c r="G378" s="3" t="s">
        <v>721</v>
      </c>
      <c r="H378" s="3">
        <v>133874</v>
      </c>
      <c r="I378" s="3" t="s">
        <v>1997</v>
      </c>
      <c r="J378" s="3">
        <v>3.8942130022403099E-2</v>
      </c>
      <c r="K378" s="3">
        <v>0.21432619999999999</v>
      </c>
      <c r="L378" s="3">
        <v>1</v>
      </c>
      <c r="M378" s="3">
        <v>6.0949999999999998</v>
      </c>
      <c r="N378" s="3">
        <v>0</v>
      </c>
      <c r="O378" s="3" t="s">
        <v>61</v>
      </c>
      <c r="P378" s="3" t="s">
        <v>61</v>
      </c>
      <c r="Q378" s="3" t="s">
        <v>61</v>
      </c>
      <c r="R378" s="3" t="s">
        <v>61</v>
      </c>
      <c r="S378" s="3" t="s">
        <v>723</v>
      </c>
      <c r="T378" s="3" t="s">
        <v>1998</v>
      </c>
      <c r="U378" s="10">
        <v>1.4440000000000001E-8</v>
      </c>
      <c r="V378" s="3" t="s">
        <v>229</v>
      </c>
      <c r="W378" s="3">
        <v>41</v>
      </c>
    </row>
    <row r="379" spans="1:23" ht="15" x14ac:dyDescent="0.2">
      <c r="A379" s="3" t="s">
        <v>1999</v>
      </c>
      <c r="B379" s="3" t="s">
        <v>2000</v>
      </c>
      <c r="C379" s="3">
        <v>5</v>
      </c>
      <c r="D379" s="3">
        <v>169673241</v>
      </c>
      <c r="E379" s="3">
        <v>169725231</v>
      </c>
      <c r="F379" s="3">
        <v>-1</v>
      </c>
      <c r="G379" s="3" t="s">
        <v>721</v>
      </c>
      <c r="H379" s="3">
        <v>3937</v>
      </c>
      <c r="I379" s="3" t="s">
        <v>2000</v>
      </c>
      <c r="J379" s="3">
        <v>0.98890037991400204</v>
      </c>
      <c r="K379" s="3">
        <v>-0.17106244900000001</v>
      </c>
      <c r="L379" s="3">
        <v>5</v>
      </c>
      <c r="M379" s="3">
        <v>6.0949999999999998</v>
      </c>
      <c r="N379" s="3">
        <v>0</v>
      </c>
      <c r="O379" s="3" t="s">
        <v>61</v>
      </c>
      <c r="P379" s="3" t="s">
        <v>61</v>
      </c>
      <c r="Q379" s="3" t="s">
        <v>61</v>
      </c>
      <c r="R379" s="3" t="s">
        <v>61</v>
      </c>
      <c r="S379" s="3" t="s">
        <v>723</v>
      </c>
      <c r="T379" s="3" t="s">
        <v>2001</v>
      </c>
      <c r="U379" s="10">
        <v>1.4440000000000001E-8</v>
      </c>
      <c r="V379" s="3" t="s">
        <v>229</v>
      </c>
      <c r="W379" s="3">
        <v>41</v>
      </c>
    </row>
    <row r="380" spans="1:23" ht="15" x14ac:dyDescent="0.2">
      <c r="A380" s="3" t="s">
        <v>2002</v>
      </c>
      <c r="B380" s="3" t="s">
        <v>2003</v>
      </c>
      <c r="C380" s="3">
        <v>5</v>
      </c>
      <c r="D380" s="3">
        <v>169780491</v>
      </c>
      <c r="E380" s="3">
        <v>170163636</v>
      </c>
      <c r="F380" s="3">
        <v>1</v>
      </c>
      <c r="G380" s="3" t="s">
        <v>721</v>
      </c>
      <c r="H380" s="3">
        <v>30820</v>
      </c>
      <c r="I380" s="3" t="s">
        <v>2003</v>
      </c>
      <c r="J380" s="3">
        <v>2.0231956574931698E-2</v>
      </c>
      <c r="K380" s="3">
        <v>-0.16089479200000001</v>
      </c>
      <c r="L380" s="3">
        <v>38</v>
      </c>
      <c r="M380" s="3">
        <v>16.57</v>
      </c>
      <c r="N380" s="3">
        <v>0</v>
      </c>
      <c r="O380" s="3" t="s">
        <v>61</v>
      </c>
      <c r="P380" s="3" t="s">
        <v>61</v>
      </c>
      <c r="Q380" s="3" t="s">
        <v>61</v>
      </c>
      <c r="R380" s="3" t="s">
        <v>61</v>
      </c>
      <c r="S380" s="3" t="s">
        <v>723</v>
      </c>
      <c r="T380" s="3" t="s">
        <v>2004</v>
      </c>
      <c r="U380" s="3" t="s">
        <v>61</v>
      </c>
      <c r="V380" s="3" t="s">
        <v>229</v>
      </c>
      <c r="W380" s="3">
        <v>41</v>
      </c>
    </row>
    <row r="381" spans="1:23" ht="15" x14ac:dyDescent="0.2">
      <c r="A381" s="3" t="s">
        <v>2005</v>
      </c>
      <c r="B381" s="3" t="s">
        <v>2006</v>
      </c>
      <c r="C381" s="3">
        <v>5</v>
      </c>
      <c r="D381" s="3">
        <v>169801675</v>
      </c>
      <c r="E381" s="3">
        <v>169816681</v>
      </c>
      <c r="F381" s="3">
        <v>-1</v>
      </c>
      <c r="G381" s="3" t="s">
        <v>721</v>
      </c>
      <c r="H381" s="3">
        <v>3779</v>
      </c>
      <c r="I381" s="3" t="s">
        <v>2006</v>
      </c>
      <c r="J381" s="10">
        <v>2.0703851329908399E-5</v>
      </c>
      <c r="K381" s="3">
        <v>3.550750963</v>
      </c>
      <c r="L381" s="3">
        <v>1</v>
      </c>
      <c r="M381" s="3">
        <v>0.33900000000000002</v>
      </c>
      <c r="N381" s="3">
        <v>0</v>
      </c>
      <c r="O381" s="3" t="s">
        <v>61</v>
      </c>
      <c r="P381" s="3" t="s">
        <v>61</v>
      </c>
      <c r="Q381" s="3" t="s">
        <v>61</v>
      </c>
      <c r="R381" s="3" t="s">
        <v>61</v>
      </c>
      <c r="S381" s="3" t="s">
        <v>723</v>
      </c>
      <c r="T381" s="3" t="s">
        <v>892</v>
      </c>
      <c r="U381" s="10">
        <v>1.4440000000000001E-8</v>
      </c>
      <c r="V381" s="3" t="s">
        <v>229</v>
      </c>
      <c r="W381" s="3">
        <v>41</v>
      </c>
    </row>
    <row r="382" spans="1:23" ht="15" x14ac:dyDescent="0.2">
      <c r="A382" s="3" t="s">
        <v>2007</v>
      </c>
      <c r="B382" s="3" t="s">
        <v>2008</v>
      </c>
      <c r="C382" s="3">
        <v>5</v>
      </c>
      <c r="D382" s="3">
        <v>170190354</v>
      </c>
      <c r="E382" s="3">
        <v>170241051</v>
      </c>
      <c r="F382" s="3">
        <v>1</v>
      </c>
      <c r="G382" s="3" t="s">
        <v>721</v>
      </c>
      <c r="H382" s="3">
        <v>2568</v>
      </c>
      <c r="I382" s="3" t="s">
        <v>2008</v>
      </c>
      <c r="J382" s="10">
        <v>9.6303136562636792E-6</v>
      </c>
      <c r="K382" s="3">
        <v>0.363021184</v>
      </c>
      <c r="L382" s="3">
        <v>9</v>
      </c>
      <c r="M382" s="3">
        <v>11.1</v>
      </c>
      <c r="N382" s="3">
        <v>0</v>
      </c>
      <c r="O382" s="3" t="s">
        <v>61</v>
      </c>
      <c r="P382" s="3" t="s">
        <v>61</v>
      </c>
      <c r="Q382" s="3" t="s">
        <v>61</v>
      </c>
      <c r="R382" s="3" t="s">
        <v>61</v>
      </c>
      <c r="S382" s="3" t="s">
        <v>723</v>
      </c>
      <c r="T382" s="3" t="s">
        <v>2009</v>
      </c>
      <c r="U382" s="3" t="s">
        <v>61</v>
      </c>
      <c r="V382" s="3" t="s">
        <v>229</v>
      </c>
      <c r="W382" s="3">
        <v>41</v>
      </c>
    </row>
    <row r="383" spans="1:23" ht="15" x14ac:dyDescent="0.2">
      <c r="A383" s="3" t="s">
        <v>2010</v>
      </c>
      <c r="B383" s="3" t="s">
        <v>2011</v>
      </c>
      <c r="C383" s="3">
        <v>5</v>
      </c>
      <c r="D383" s="3">
        <v>170288874</v>
      </c>
      <c r="E383" s="3">
        <v>170727019</v>
      </c>
      <c r="F383" s="3">
        <v>1</v>
      </c>
      <c r="G383" s="3" t="s">
        <v>721</v>
      </c>
      <c r="H383" s="3">
        <v>64901</v>
      </c>
      <c r="I383" s="3" t="s">
        <v>2011</v>
      </c>
      <c r="J383" s="10">
        <v>8.6101765251549906E-36</v>
      </c>
      <c r="K383" s="3">
        <v>0.25086050199999999</v>
      </c>
      <c r="L383" s="3">
        <v>21</v>
      </c>
      <c r="M383" s="3">
        <v>17.59</v>
      </c>
      <c r="N383" s="3">
        <v>0</v>
      </c>
      <c r="O383" s="3" t="s">
        <v>61</v>
      </c>
      <c r="P383" s="3" t="s">
        <v>61</v>
      </c>
      <c r="Q383" s="3" t="s">
        <v>61</v>
      </c>
      <c r="R383" s="3" t="s">
        <v>61</v>
      </c>
      <c r="S383" s="3" t="s">
        <v>723</v>
      </c>
      <c r="T383" s="3" t="s">
        <v>2012</v>
      </c>
      <c r="U383" s="3" t="s">
        <v>61</v>
      </c>
      <c r="V383" s="3" t="s">
        <v>229</v>
      </c>
      <c r="W383" s="3">
        <v>41</v>
      </c>
    </row>
    <row r="384" spans="1:23" ht="15" x14ac:dyDescent="0.2">
      <c r="A384" s="3" t="s">
        <v>2013</v>
      </c>
      <c r="B384" s="3" t="s">
        <v>2014</v>
      </c>
      <c r="C384" s="3">
        <v>6</v>
      </c>
      <c r="D384" s="3">
        <v>14117872</v>
      </c>
      <c r="E384" s="3">
        <v>14137149</v>
      </c>
      <c r="F384" s="3">
        <v>1</v>
      </c>
      <c r="G384" s="3" t="s">
        <v>721</v>
      </c>
      <c r="H384" s="3">
        <v>9308</v>
      </c>
      <c r="I384" s="3" t="s">
        <v>2014</v>
      </c>
      <c r="J384" s="3">
        <v>1.7780686398544202E-2</v>
      </c>
      <c r="K384" s="3">
        <v>-7.3504924999999999E-2</v>
      </c>
      <c r="L384" s="3">
        <v>0</v>
      </c>
      <c r="M384" s="3">
        <v>0</v>
      </c>
      <c r="N384" s="3">
        <v>1</v>
      </c>
      <c r="O384" s="10">
        <v>1.5422000000000001E-8</v>
      </c>
      <c r="P384" s="3">
        <v>1.8817625842872801E-4</v>
      </c>
      <c r="Q384" s="3" t="s">
        <v>727</v>
      </c>
      <c r="R384" s="3" t="s">
        <v>61</v>
      </c>
      <c r="S384" s="3" t="s">
        <v>728</v>
      </c>
      <c r="T384" s="3" t="s">
        <v>61</v>
      </c>
      <c r="U384" s="10">
        <v>1.3910000000000001E-5</v>
      </c>
      <c r="V384" s="3" t="s">
        <v>461</v>
      </c>
      <c r="W384" s="3">
        <v>107</v>
      </c>
    </row>
    <row r="385" spans="1:23" ht="15" x14ac:dyDescent="0.2">
      <c r="A385" s="3" t="s">
        <v>2015</v>
      </c>
      <c r="B385" s="3" t="s">
        <v>2016</v>
      </c>
      <c r="C385" s="3">
        <v>6</v>
      </c>
      <c r="D385" s="3">
        <v>16299343</v>
      </c>
      <c r="E385" s="3">
        <v>16761722</v>
      </c>
      <c r="F385" s="3">
        <v>-1</v>
      </c>
      <c r="G385" s="3" t="s">
        <v>721</v>
      </c>
      <c r="H385" s="3">
        <v>6310</v>
      </c>
      <c r="I385" s="3" t="s">
        <v>2016</v>
      </c>
      <c r="J385" s="3">
        <v>0.39866114943398401</v>
      </c>
      <c r="K385" s="3">
        <v>-2.6249731789999999</v>
      </c>
      <c r="L385" s="3">
        <v>0</v>
      </c>
      <c r="M385" s="3">
        <v>0</v>
      </c>
      <c r="N385" s="3">
        <v>1</v>
      </c>
      <c r="O385" s="10">
        <v>1.8386000000000001E-6</v>
      </c>
      <c r="P385" s="3">
        <v>1.4201391947846E-2</v>
      </c>
      <c r="Q385" s="3" t="s">
        <v>727</v>
      </c>
      <c r="R385" s="3" t="s">
        <v>61</v>
      </c>
      <c r="S385" s="3" t="s">
        <v>723</v>
      </c>
      <c r="T385" s="3" t="s">
        <v>934</v>
      </c>
      <c r="U385" s="10">
        <v>2.5629999999999999E-8</v>
      </c>
      <c r="V385" s="3" t="s">
        <v>2017</v>
      </c>
      <c r="W385" s="3" t="s">
        <v>2018</v>
      </c>
    </row>
    <row r="386" spans="1:23" ht="15" x14ac:dyDescent="0.2">
      <c r="A386" s="3" t="s">
        <v>2019</v>
      </c>
      <c r="B386" s="3" t="s">
        <v>232</v>
      </c>
      <c r="C386" s="3">
        <v>6</v>
      </c>
      <c r="D386" s="3">
        <v>17102489</v>
      </c>
      <c r="E386" s="3">
        <v>17131603</v>
      </c>
      <c r="F386" s="3">
        <v>1</v>
      </c>
      <c r="G386" s="3" t="s">
        <v>721</v>
      </c>
      <c r="H386" s="3">
        <v>401236</v>
      </c>
      <c r="I386" s="3" t="s">
        <v>232</v>
      </c>
      <c r="J386" s="3" t="s">
        <v>61</v>
      </c>
      <c r="K386" s="3">
        <v>-0.50120999200000005</v>
      </c>
      <c r="L386" s="3">
        <v>0</v>
      </c>
      <c r="M386" s="3">
        <v>0</v>
      </c>
      <c r="N386" s="3">
        <v>3</v>
      </c>
      <c r="O386" s="10">
        <v>4.6226800000000003E-12</v>
      </c>
      <c r="P386" s="10">
        <v>7.4378699999999995E-15</v>
      </c>
      <c r="Q386" s="3" t="s">
        <v>2020</v>
      </c>
      <c r="R386" s="3" t="s">
        <v>61</v>
      </c>
      <c r="S386" s="3" t="s">
        <v>723</v>
      </c>
      <c r="T386" s="3" t="s">
        <v>779</v>
      </c>
      <c r="U386" s="10">
        <v>2.5629999999999999E-8</v>
      </c>
      <c r="V386" s="3" t="s">
        <v>231</v>
      </c>
      <c r="W386" s="3">
        <v>42</v>
      </c>
    </row>
    <row r="387" spans="1:23" ht="15" x14ac:dyDescent="0.2">
      <c r="A387" s="3" t="s">
        <v>2021</v>
      </c>
      <c r="B387" s="3" t="s">
        <v>2022</v>
      </c>
      <c r="C387" s="3">
        <v>6</v>
      </c>
      <c r="D387" s="3">
        <v>64429876</v>
      </c>
      <c r="E387" s="3">
        <v>66417118</v>
      </c>
      <c r="F387" s="3">
        <v>-1</v>
      </c>
      <c r="G387" s="3" t="s">
        <v>721</v>
      </c>
      <c r="H387" s="3">
        <v>346007</v>
      </c>
      <c r="I387" s="3" t="s">
        <v>2022</v>
      </c>
      <c r="J387" s="10">
        <v>8.2141141896893508E-9</v>
      </c>
      <c r="K387" s="3">
        <v>-0.39401409199999998</v>
      </c>
      <c r="L387" s="3">
        <v>0</v>
      </c>
      <c r="M387" s="3">
        <v>0</v>
      </c>
      <c r="N387" s="3">
        <v>78</v>
      </c>
      <c r="O387" s="10">
        <v>2.90488E-8</v>
      </c>
      <c r="P387" s="10">
        <v>1.33464458265657E-5</v>
      </c>
      <c r="Q387" s="3" t="s">
        <v>2023</v>
      </c>
      <c r="R387" s="3" t="s">
        <v>61</v>
      </c>
      <c r="S387" s="3" t="s">
        <v>723</v>
      </c>
      <c r="T387" s="3" t="s">
        <v>2024</v>
      </c>
      <c r="U387" s="10">
        <v>1.976E-8</v>
      </c>
      <c r="V387" s="3" t="s">
        <v>2025</v>
      </c>
      <c r="W387" s="3">
        <v>43</v>
      </c>
    </row>
    <row r="388" spans="1:23" ht="15" x14ac:dyDescent="0.2">
      <c r="A388" s="3" t="s">
        <v>2026</v>
      </c>
      <c r="B388" s="3" t="s">
        <v>2027</v>
      </c>
      <c r="C388" s="3">
        <v>6</v>
      </c>
      <c r="D388" s="3">
        <v>70576463</v>
      </c>
      <c r="E388" s="3">
        <v>70919679</v>
      </c>
      <c r="F388" s="3">
        <v>1</v>
      </c>
      <c r="G388" s="3" t="s">
        <v>721</v>
      </c>
      <c r="H388" s="3">
        <v>1310</v>
      </c>
      <c r="I388" s="3" t="s">
        <v>2027</v>
      </c>
      <c r="J388" s="10">
        <v>5.5503201775771299E-17</v>
      </c>
      <c r="K388" s="3">
        <v>1.3052783699999999</v>
      </c>
      <c r="L388" s="3">
        <v>0</v>
      </c>
      <c r="M388" s="3">
        <v>0</v>
      </c>
      <c r="N388" s="3">
        <v>1</v>
      </c>
      <c r="O388" s="10">
        <v>5.9074999999999998E-13</v>
      </c>
      <c r="P388" s="3">
        <v>0</v>
      </c>
      <c r="Q388" s="3" t="s">
        <v>727</v>
      </c>
      <c r="R388" s="3" t="s">
        <v>61</v>
      </c>
      <c r="S388" s="3" t="s">
        <v>728</v>
      </c>
      <c r="T388" s="3" t="s">
        <v>61</v>
      </c>
      <c r="U388" s="10">
        <v>1.3910000000000001E-5</v>
      </c>
      <c r="V388" s="3" t="s">
        <v>461</v>
      </c>
      <c r="W388" s="3">
        <v>107</v>
      </c>
    </row>
    <row r="389" spans="1:23" ht="15" x14ac:dyDescent="0.2">
      <c r="A389" s="3" t="s">
        <v>2028</v>
      </c>
      <c r="B389" s="3" t="s">
        <v>2029</v>
      </c>
      <c r="C389" s="3">
        <v>6</v>
      </c>
      <c r="D389" s="3">
        <v>75794042</v>
      </c>
      <c r="E389" s="3">
        <v>75915767</v>
      </c>
      <c r="F389" s="3">
        <v>-1</v>
      </c>
      <c r="G389" s="3" t="s">
        <v>721</v>
      </c>
      <c r="H389" s="3">
        <v>1303</v>
      </c>
      <c r="I389" s="3" t="s">
        <v>2029</v>
      </c>
      <c r="J389" s="3">
        <v>0.99999961139932803</v>
      </c>
      <c r="K389" s="3">
        <v>-1.7807166860000001</v>
      </c>
      <c r="L389" s="3">
        <v>0</v>
      </c>
      <c r="M389" s="3">
        <v>0</v>
      </c>
      <c r="N389" s="3">
        <v>17</v>
      </c>
      <c r="O389" s="10">
        <v>3.63201E-6</v>
      </c>
      <c r="P389" s="3">
        <v>1.8159999999999999E-2</v>
      </c>
      <c r="Q389" s="3" t="s">
        <v>2030</v>
      </c>
      <c r="R389" s="3" t="s">
        <v>61</v>
      </c>
      <c r="S389" s="3" t="s">
        <v>728</v>
      </c>
      <c r="T389" s="3" t="s">
        <v>61</v>
      </c>
      <c r="U389" s="3">
        <v>3.5389999999999998E-2</v>
      </c>
      <c r="V389" s="3" t="s">
        <v>237</v>
      </c>
      <c r="W389" s="3">
        <v>44</v>
      </c>
    </row>
    <row r="390" spans="1:23" ht="15" x14ac:dyDescent="0.2">
      <c r="A390" s="3" t="s">
        <v>2031</v>
      </c>
      <c r="B390" s="3" t="s">
        <v>2032</v>
      </c>
      <c r="C390" s="3">
        <v>6</v>
      </c>
      <c r="D390" s="3">
        <v>75962640</v>
      </c>
      <c r="E390" s="3">
        <v>75994684</v>
      </c>
      <c r="F390" s="3">
        <v>-1</v>
      </c>
      <c r="G390" s="3" t="s">
        <v>721</v>
      </c>
      <c r="H390" s="3">
        <v>55754</v>
      </c>
      <c r="I390" s="3" t="s">
        <v>2032</v>
      </c>
      <c r="J390" s="3">
        <v>4.0683084918109999E-2</v>
      </c>
      <c r="K390" s="3">
        <v>-9.2926758999999998E-2</v>
      </c>
      <c r="L390" s="3">
        <v>0</v>
      </c>
      <c r="M390" s="3">
        <v>0</v>
      </c>
      <c r="N390" s="3">
        <v>123</v>
      </c>
      <c r="O390" s="10">
        <v>1.9581999999999999E-37</v>
      </c>
      <c r="P390" s="3">
        <v>0</v>
      </c>
      <c r="Q390" s="3" t="s">
        <v>2033</v>
      </c>
      <c r="R390" s="3" t="s">
        <v>61</v>
      </c>
      <c r="S390" s="3" t="s">
        <v>723</v>
      </c>
      <c r="T390" s="3" t="s">
        <v>1007</v>
      </c>
      <c r="U390" s="10">
        <v>1.9840000000000001E-8</v>
      </c>
      <c r="V390" s="3" t="s">
        <v>237</v>
      </c>
      <c r="W390" s="3">
        <v>44</v>
      </c>
    </row>
    <row r="391" spans="1:23" ht="15" x14ac:dyDescent="0.2">
      <c r="A391" s="3" t="s">
        <v>2034</v>
      </c>
      <c r="B391" s="3" t="s">
        <v>2035</v>
      </c>
      <c r="C391" s="3">
        <v>6</v>
      </c>
      <c r="D391" s="3">
        <v>76001575</v>
      </c>
      <c r="E391" s="3">
        <v>76203454</v>
      </c>
      <c r="F391" s="3">
        <v>-1</v>
      </c>
      <c r="G391" s="3" t="s">
        <v>721</v>
      </c>
      <c r="H391" s="3">
        <v>27145</v>
      </c>
      <c r="I391" s="3" t="s">
        <v>2035</v>
      </c>
      <c r="J391" s="10">
        <v>1.85337719894375E-7</v>
      </c>
      <c r="K391" s="3">
        <v>-0.33385370599999997</v>
      </c>
      <c r="L391" s="3">
        <v>23</v>
      </c>
      <c r="M391" s="3">
        <v>9.7319999999999993</v>
      </c>
      <c r="N391" s="3">
        <v>141</v>
      </c>
      <c r="O391" s="10">
        <v>1.2722900000000001E-27</v>
      </c>
      <c r="P391" s="10">
        <v>3.8455200000000002E-69</v>
      </c>
      <c r="Q391" s="3" t="s">
        <v>2036</v>
      </c>
      <c r="R391" s="3" t="s">
        <v>61</v>
      </c>
      <c r="S391" s="3" t="s">
        <v>723</v>
      </c>
      <c r="T391" s="3" t="s">
        <v>2037</v>
      </c>
      <c r="U391" s="10">
        <v>1.9840000000000001E-8</v>
      </c>
      <c r="V391" s="3" t="s">
        <v>237</v>
      </c>
      <c r="W391" s="3">
        <v>44</v>
      </c>
    </row>
    <row r="392" spans="1:23" ht="15" x14ac:dyDescent="0.2">
      <c r="A392" s="3" t="s">
        <v>2038</v>
      </c>
      <c r="B392" s="3" t="s">
        <v>2039</v>
      </c>
      <c r="C392" s="3">
        <v>6</v>
      </c>
      <c r="D392" s="3">
        <v>76311225</v>
      </c>
      <c r="E392" s="3">
        <v>76427997</v>
      </c>
      <c r="F392" s="3">
        <v>1</v>
      </c>
      <c r="G392" s="3" t="s">
        <v>721</v>
      </c>
      <c r="H392" s="3">
        <v>26054</v>
      </c>
      <c r="I392" s="3" t="s">
        <v>2039</v>
      </c>
      <c r="J392" s="3">
        <v>0.99987682159665203</v>
      </c>
      <c r="K392" s="3">
        <v>-0.68700907099999997</v>
      </c>
      <c r="L392" s="3">
        <v>69</v>
      </c>
      <c r="M392" s="3">
        <v>11.97</v>
      </c>
      <c r="N392" s="3">
        <v>148</v>
      </c>
      <c r="O392" s="3" t="s">
        <v>1545</v>
      </c>
      <c r="P392" s="3">
        <v>0</v>
      </c>
      <c r="Q392" s="3" t="s">
        <v>2040</v>
      </c>
      <c r="R392" s="3" t="s">
        <v>61</v>
      </c>
      <c r="S392" s="3" t="s">
        <v>728</v>
      </c>
      <c r="T392" s="3" t="s">
        <v>61</v>
      </c>
      <c r="U392" s="10">
        <v>1.9840000000000001E-8</v>
      </c>
      <c r="V392" s="3" t="s">
        <v>237</v>
      </c>
      <c r="W392" s="3">
        <v>44</v>
      </c>
    </row>
    <row r="393" spans="1:23" ht="15" x14ac:dyDescent="0.2">
      <c r="A393" s="3" t="s">
        <v>2041</v>
      </c>
      <c r="B393" s="3" t="s">
        <v>2042</v>
      </c>
      <c r="C393" s="3">
        <v>6</v>
      </c>
      <c r="D393" s="3">
        <v>76458909</v>
      </c>
      <c r="E393" s="3">
        <v>76629254</v>
      </c>
      <c r="F393" s="3">
        <v>1</v>
      </c>
      <c r="G393" s="3" t="s">
        <v>721</v>
      </c>
      <c r="H393" s="3">
        <v>4646</v>
      </c>
      <c r="I393" s="3" t="s">
        <v>2042</v>
      </c>
      <c r="J393" s="3">
        <v>1.7788399093654799E-2</v>
      </c>
      <c r="K393" s="3">
        <v>-0.139568884</v>
      </c>
      <c r="L393" s="3">
        <v>10</v>
      </c>
      <c r="M393" s="3">
        <v>2.59</v>
      </c>
      <c r="N393" s="3">
        <v>125</v>
      </c>
      <c r="O393" s="10">
        <v>9.0281999999999995E-28</v>
      </c>
      <c r="P393" s="3">
        <v>0</v>
      </c>
      <c r="Q393" s="3" t="s">
        <v>2043</v>
      </c>
      <c r="R393" s="3" t="s">
        <v>61</v>
      </c>
      <c r="S393" s="3" t="s">
        <v>723</v>
      </c>
      <c r="T393" s="3" t="s">
        <v>884</v>
      </c>
      <c r="U393" s="10">
        <v>1.9840000000000001E-8</v>
      </c>
      <c r="V393" s="3" t="s">
        <v>237</v>
      </c>
      <c r="W393" s="3">
        <v>44</v>
      </c>
    </row>
    <row r="394" spans="1:23" ht="15" x14ac:dyDescent="0.2">
      <c r="A394" s="3" t="s">
        <v>2044</v>
      </c>
      <c r="B394" s="3" t="s">
        <v>2045</v>
      </c>
      <c r="C394" s="3">
        <v>6</v>
      </c>
      <c r="D394" s="3">
        <v>76630832</v>
      </c>
      <c r="E394" s="3">
        <v>76782395</v>
      </c>
      <c r="F394" s="3">
        <v>-1</v>
      </c>
      <c r="G394" s="3" t="s">
        <v>721</v>
      </c>
      <c r="H394" s="3">
        <v>3617</v>
      </c>
      <c r="I394" s="3" t="s">
        <v>2045</v>
      </c>
      <c r="J394" s="10">
        <v>6.1318646848068205E-13</v>
      </c>
      <c r="K394" s="3">
        <v>-0.401685711</v>
      </c>
      <c r="L394" s="3">
        <v>0</v>
      </c>
      <c r="M394" s="3">
        <v>0</v>
      </c>
      <c r="N394" s="3">
        <v>41</v>
      </c>
      <c r="O394" s="10">
        <v>6.2025000000000003E-6</v>
      </c>
      <c r="P394" s="10">
        <v>8.9332299999999998E-6</v>
      </c>
      <c r="Q394" s="3" t="s">
        <v>2046</v>
      </c>
      <c r="R394" s="3" t="s">
        <v>61</v>
      </c>
      <c r="S394" s="3" t="s">
        <v>728</v>
      </c>
      <c r="T394" s="3" t="s">
        <v>61</v>
      </c>
      <c r="U394" s="3">
        <v>8.6879999999999998E-4</v>
      </c>
      <c r="V394" s="3" t="s">
        <v>237</v>
      </c>
      <c r="W394" s="3">
        <v>44</v>
      </c>
    </row>
    <row r="395" spans="1:23" ht="15" x14ac:dyDescent="0.2">
      <c r="A395" s="3" t="s">
        <v>2047</v>
      </c>
      <c r="B395" s="3" t="s">
        <v>2048</v>
      </c>
      <c r="C395" s="3">
        <v>6</v>
      </c>
      <c r="D395" s="3">
        <v>100367786</v>
      </c>
      <c r="E395" s="3">
        <v>100442123</v>
      </c>
      <c r="F395" s="3">
        <v>-1</v>
      </c>
      <c r="G395" s="3" t="s">
        <v>721</v>
      </c>
      <c r="H395" s="3">
        <v>84539</v>
      </c>
      <c r="I395" s="3" t="s">
        <v>2048</v>
      </c>
      <c r="J395" s="10">
        <v>3.5021057592737798E-5</v>
      </c>
      <c r="K395" s="3">
        <v>3.9862874999999999E-2</v>
      </c>
      <c r="L395" s="3">
        <v>0</v>
      </c>
      <c r="M395" s="3">
        <v>0</v>
      </c>
      <c r="N395" s="3">
        <v>21</v>
      </c>
      <c r="O395" s="10">
        <v>5.6321300000000002E-6</v>
      </c>
      <c r="P395" s="3">
        <v>7.0978100000000004E-4</v>
      </c>
      <c r="Q395" s="3" t="s">
        <v>2049</v>
      </c>
      <c r="R395" s="3" t="s">
        <v>61</v>
      </c>
      <c r="S395" s="3" t="s">
        <v>723</v>
      </c>
      <c r="T395" s="3" t="s">
        <v>2050</v>
      </c>
      <c r="U395" s="10">
        <v>4.3279999999999999E-10</v>
      </c>
      <c r="V395" s="3" t="s">
        <v>2051</v>
      </c>
      <c r="W395" s="3">
        <v>45</v>
      </c>
    </row>
    <row r="396" spans="1:23" ht="15" x14ac:dyDescent="0.2">
      <c r="A396" s="3" t="s">
        <v>2052</v>
      </c>
      <c r="B396" s="3" t="s">
        <v>2053</v>
      </c>
      <c r="C396" s="3">
        <v>6</v>
      </c>
      <c r="D396" s="3">
        <v>100832891</v>
      </c>
      <c r="E396" s="3">
        <v>100912805</v>
      </c>
      <c r="F396" s="3">
        <v>-1</v>
      </c>
      <c r="G396" s="3" t="s">
        <v>721</v>
      </c>
      <c r="H396" s="3">
        <v>6492</v>
      </c>
      <c r="I396" s="3" t="s">
        <v>2053</v>
      </c>
      <c r="J396" s="3">
        <v>0.99693618254279004</v>
      </c>
      <c r="K396" s="3">
        <v>0.57232688700000001</v>
      </c>
      <c r="L396" s="3">
        <v>7</v>
      </c>
      <c r="M396" s="3">
        <v>11.28</v>
      </c>
      <c r="N396" s="3">
        <v>102</v>
      </c>
      <c r="O396" s="10">
        <v>1.79267751786E-6</v>
      </c>
      <c r="P396" s="3">
        <v>2.0318773235842701E-2</v>
      </c>
      <c r="Q396" s="3" t="s">
        <v>2054</v>
      </c>
      <c r="R396" s="3" t="s">
        <v>61</v>
      </c>
      <c r="S396" s="3" t="s">
        <v>723</v>
      </c>
      <c r="T396" s="3" t="s">
        <v>2055</v>
      </c>
      <c r="U396" s="10">
        <v>3.3179999999999998E-10</v>
      </c>
      <c r="V396" s="3" t="s">
        <v>2056</v>
      </c>
      <c r="W396" s="3">
        <v>45</v>
      </c>
    </row>
    <row r="397" spans="1:23" ht="15" x14ac:dyDescent="0.2">
      <c r="A397" s="3" t="s">
        <v>2057</v>
      </c>
      <c r="B397" s="3" t="s">
        <v>240</v>
      </c>
      <c r="C397" s="3">
        <v>6</v>
      </c>
      <c r="D397" s="3">
        <v>100956070</v>
      </c>
      <c r="E397" s="3">
        <v>101329248</v>
      </c>
      <c r="F397" s="3">
        <v>-1</v>
      </c>
      <c r="G397" s="3" t="s">
        <v>721</v>
      </c>
      <c r="H397" s="3">
        <v>10973</v>
      </c>
      <c r="I397" s="3" t="s">
        <v>240</v>
      </c>
      <c r="J397" s="10">
        <v>1.4278811611232601E-10</v>
      </c>
      <c r="K397" s="3">
        <v>0.106685768</v>
      </c>
      <c r="L397" s="3">
        <v>276</v>
      </c>
      <c r="M397" s="3">
        <v>20.8</v>
      </c>
      <c r="N397" s="3">
        <v>375</v>
      </c>
      <c r="O397" s="10">
        <v>1.2670000000000001E-94</v>
      </c>
      <c r="P397" s="3">
        <v>0</v>
      </c>
      <c r="Q397" s="3" t="s">
        <v>2058</v>
      </c>
      <c r="R397" s="3" t="s">
        <v>61</v>
      </c>
      <c r="S397" s="3" t="s">
        <v>723</v>
      </c>
      <c r="T397" s="3" t="s">
        <v>2059</v>
      </c>
      <c r="U397" s="10">
        <v>1.7110000000000001E-10</v>
      </c>
      <c r="V397" s="3" t="s">
        <v>2060</v>
      </c>
      <c r="W397" s="3">
        <v>45</v>
      </c>
    </row>
    <row r="398" spans="1:23" ht="15" x14ac:dyDescent="0.2">
      <c r="A398" s="3" t="s">
        <v>2061</v>
      </c>
      <c r="B398" s="3" t="s">
        <v>2062</v>
      </c>
      <c r="C398" s="3">
        <v>6</v>
      </c>
      <c r="D398" s="3">
        <v>101846664</v>
      </c>
      <c r="E398" s="3">
        <v>102517958</v>
      </c>
      <c r="F398" s="3">
        <v>1</v>
      </c>
      <c r="G398" s="3" t="s">
        <v>721</v>
      </c>
      <c r="H398" s="3">
        <v>2898</v>
      </c>
      <c r="I398" s="3" t="s">
        <v>2062</v>
      </c>
      <c r="J398" s="3">
        <v>0.99456795411269705</v>
      </c>
      <c r="K398" s="3">
        <v>-0.622431815</v>
      </c>
      <c r="L398" s="3">
        <v>0</v>
      </c>
      <c r="M398" s="3">
        <v>0</v>
      </c>
      <c r="N398" s="3">
        <v>304</v>
      </c>
      <c r="O398" s="10">
        <v>1.65758E-13</v>
      </c>
      <c r="P398" s="10">
        <v>2.2030100000000001E-20</v>
      </c>
      <c r="Q398" s="3" t="s">
        <v>2063</v>
      </c>
      <c r="R398" s="3" t="s">
        <v>61</v>
      </c>
      <c r="S398" s="3" t="s">
        <v>723</v>
      </c>
      <c r="T398" s="3" t="s">
        <v>1771</v>
      </c>
      <c r="U398" s="10">
        <v>1.7110000000000001E-10</v>
      </c>
      <c r="V398" s="3" t="s">
        <v>2064</v>
      </c>
      <c r="W398" s="3">
        <v>45</v>
      </c>
    </row>
    <row r="399" spans="1:23" ht="15" x14ac:dyDescent="0.2">
      <c r="A399" s="3" t="s">
        <v>2065</v>
      </c>
      <c r="B399" s="3" t="s">
        <v>2066</v>
      </c>
      <c r="C399" s="3">
        <v>6</v>
      </c>
      <c r="D399" s="3">
        <v>105175968</v>
      </c>
      <c r="E399" s="3">
        <v>105307794</v>
      </c>
      <c r="F399" s="3">
        <v>-1</v>
      </c>
      <c r="G399" s="3" t="s">
        <v>721</v>
      </c>
      <c r="H399" s="3">
        <v>57531</v>
      </c>
      <c r="I399" s="3" t="s">
        <v>2066</v>
      </c>
      <c r="J399" s="3">
        <v>1.59566252447192E-3</v>
      </c>
      <c r="K399" s="3">
        <v>-0.51962087099999998</v>
      </c>
      <c r="L399" s="3">
        <v>67</v>
      </c>
      <c r="M399" s="3">
        <v>13.43</v>
      </c>
      <c r="N399" s="3">
        <v>135</v>
      </c>
      <c r="O399" s="10">
        <v>2.45648E-37</v>
      </c>
      <c r="P399" s="3">
        <v>0</v>
      </c>
      <c r="Q399" s="3" t="s">
        <v>2067</v>
      </c>
      <c r="R399" s="3" t="s">
        <v>61</v>
      </c>
      <c r="S399" s="3" t="s">
        <v>723</v>
      </c>
      <c r="T399" s="3" t="s">
        <v>859</v>
      </c>
      <c r="U399" s="10">
        <v>3.3390000000000001E-11</v>
      </c>
      <c r="V399" s="3" t="s">
        <v>243</v>
      </c>
      <c r="W399" s="3">
        <v>46</v>
      </c>
    </row>
    <row r="400" spans="1:23" ht="15" x14ac:dyDescent="0.2">
      <c r="A400" s="3" t="s">
        <v>2068</v>
      </c>
      <c r="B400" s="3" t="s">
        <v>2069</v>
      </c>
      <c r="C400" s="3">
        <v>6</v>
      </c>
      <c r="D400" s="3">
        <v>105404923</v>
      </c>
      <c r="E400" s="3">
        <v>105531207</v>
      </c>
      <c r="F400" s="3">
        <v>1</v>
      </c>
      <c r="G400" s="3" t="s">
        <v>721</v>
      </c>
      <c r="H400" s="3">
        <v>389421</v>
      </c>
      <c r="I400" s="3" t="s">
        <v>2069</v>
      </c>
      <c r="J400" s="3">
        <v>0.72196220683998602</v>
      </c>
      <c r="K400" s="3">
        <v>-1.0193729359999999</v>
      </c>
      <c r="L400" s="3">
        <v>24</v>
      </c>
      <c r="M400" s="3">
        <v>13.46</v>
      </c>
      <c r="N400" s="3">
        <v>83</v>
      </c>
      <c r="O400" s="10">
        <v>1.31827E-15</v>
      </c>
      <c r="P400" s="10">
        <v>1.1655737052707699E-11</v>
      </c>
      <c r="Q400" s="3" t="s">
        <v>2070</v>
      </c>
      <c r="R400" s="3" t="s">
        <v>61</v>
      </c>
      <c r="S400" s="3" t="s">
        <v>723</v>
      </c>
      <c r="T400" s="3" t="s">
        <v>2071</v>
      </c>
      <c r="U400" s="10">
        <v>3.3390000000000001E-11</v>
      </c>
      <c r="V400" s="3" t="s">
        <v>243</v>
      </c>
      <c r="W400" s="3">
        <v>46</v>
      </c>
    </row>
    <row r="401" spans="1:23" ht="15" x14ac:dyDescent="0.2">
      <c r="A401" s="3" t="s">
        <v>2072</v>
      </c>
      <c r="B401" s="3" t="s">
        <v>2073</v>
      </c>
      <c r="C401" s="3">
        <v>6</v>
      </c>
      <c r="D401" s="3">
        <v>105544697</v>
      </c>
      <c r="E401" s="3">
        <v>105585049</v>
      </c>
      <c r="F401" s="3">
        <v>-1</v>
      </c>
      <c r="G401" s="3" t="s">
        <v>721</v>
      </c>
      <c r="H401" s="3">
        <v>11149</v>
      </c>
      <c r="I401" s="3" t="s">
        <v>2073</v>
      </c>
      <c r="J401" s="3">
        <v>3.0854270844656902E-4</v>
      </c>
      <c r="K401" s="3">
        <v>5.8521064819999999</v>
      </c>
      <c r="L401" s="3">
        <v>7</v>
      </c>
      <c r="M401" s="3">
        <v>9.8219999999999992</v>
      </c>
      <c r="N401" s="3">
        <v>14</v>
      </c>
      <c r="O401" s="10">
        <v>1.04969E-22</v>
      </c>
      <c r="P401" s="10">
        <v>1.09333E-38</v>
      </c>
      <c r="Q401" s="3" t="s">
        <v>2074</v>
      </c>
      <c r="R401" s="3" t="s">
        <v>61</v>
      </c>
      <c r="S401" s="3" t="s">
        <v>723</v>
      </c>
      <c r="T401" s="3" t="s">
        <v>953</v>
      </c>
      <c r="U401" s="10">
        <v>3.3390000000000001E-11</v>
      </c>
      <c r="V401" s="3" t="s">
        <v>243</v>
      </c>
      <c r="W401" s="3">
        <v>46</v>
      </c>
    </row>
    <row r="402" spans="1:23" ht="15" x14ac:dyDescent="0.2">
      <c r="A402" s="3" t="s">
        <v>2075</v>
      </c>
      <c r="B402" s="3" t="s">
        <v>2076</v>
      </c>
      <c r="C402" s="3">
        <v>6</v>
      </c>
      <c r="D402" s="3">
        <v>105606155</v>
      </c>
      <c r="E402" s="3">
        <v>105627870</v>
      </c>
      <c r="F402" s="3">
        <v>-1</v>
      </c>
      <c r="G402" s="3" t="s">
        <v>721</v>
      </c>
      <c r="H402" s="3">
        <v>64208</v>
      </c>
      <c r="I402" s="3" t="s">
        <v>2076</v>
      </c>
      <c r="J402" s="10">
        <v>1.7081356097715901E-5</v>
      </c>
      <c r="K402" s="3" t="s">
        <v>61</v>
      </c>
      <c r="L402" s="3">
        <v>5</v>
      </c>
      <c r="M402" s="3">
        <v>14.5</v>
      </c>
      <c r="N402" s="3">
        <v>13</v>
      </c>
      <c r="O402" s="10">
        <v>1.88696E-10</v>
      </c>
      <c r="P402" s="10">
        <v>2.8013199999999999E-32</v>
      </c>
      <c r="Q402" s="3" t="s">
        <v>2077</v>
      </c>
      <c r="R402" s="3" t="s">
        <v>61</v>
      </c>
      <c r="S402" s="3" t="s">
        <v>723</v>
      </c>
      <c r="T402" s="3" t="s">
        <v>1102</v>
      </c>
      <c r="U402" s="10">
        <v>3.3390000000000001E-11</v>
      </c>
      <c r="V402" s="3" t="s">
        <v>243</v>
      </c>
      <c r="W402" s="3">
        <v>46</v>
      </c>
    </row>
    <row r="403" spans="1:23" ht="15" x14ac:dyDescent="0.2">
      <c r="A403" s="3" t="s">
        <v>2078</v>
      </c>
      <c r="B403" s="3" t="s">
        <v>2079</v>
      </c>
      <c r="C403" s="3">
        <v>6</v>
      </c>
      <c r="D403" s="3">
        <v>105725440</v>
      </c>
      <c r="E403" s="3">
        <v>105850959</v>
      </c>
      <c r="F403" s="3">
        <v>-1</v>
      </c>
      <c r="G403" s="3" t="s">
        <v>721</v>
      </c>
      <c r="H403" s="3">
        <v>5550</v>
      </c>
      <c r="I403" s="3" t="s">
        <v>2079</v>
      </c>
      <c r="J403" s="3">
        <v>0.99104373007231295</v>
      </c>
      <c r="K403" s="3" t="s">
        <v>61</v>
      </c>
      <c r="L403" s="3">
        <v>0</v>
      </c>
      <c r="M403" s="3">
        <v>0</v>
      </c>
      <c r="N403" s="3">
        <v>3</v>
      </c>
      <c r="O403" s="10">
        <v>1.47889E-5</v>
      </c>
      <c r="P403" s="10">
        <v>3.0194200000000002E-7</v>
      </c>
      <c r="Q403" s="3" t="s">
        <v>2080</v>
      </c>
      <c r="R403" s="3" t="s">
        <v>61</v>
      </c>
      <c r="S403" s="3" t="s">
        <v>723</v>
      </c>
      <c r="T403" s="3" t="s">
        <v>2081</v>
      </c>
      <c r="U403" s="10">
        <v>3.3390000000000001E-11</v>
      </c>
      <c r="V403" s="3" t="s">
        <v>243</v>
      </c>
      <c r="W403" s="3">
        <v>46</v>
      </c>
    </row>
    <row r="404" spans="1:23" ht="15" x14ac:dyDescent="0.2">
      <c r="A404" s="3" t="s">
        <v>2082</v>
      </c>
      <c r="B404" s="3" t="s">
        <v>2083</v>
      </c>
      <c r="C404" s="3">
        <v>6</v>
      </c>
      <c r="D404" s="3">
        <v>111408781</v>
      </c>
      <c r="E404" s="3">
        <v>111552397</v>
      </c>
      <c r="F404" s="3">
        <v>1</v>
      </c>
      <c r="G404" s="3" t="s">
        <v>721</v>
      </c>
      <c r="H404" s="3">
        <v>117247</v>
      </c>
      <c r="I404" s="3" t="s">
        <v>2083</v>
      </c>
      <c r="J404" s="3">
        <v>6.76070063771054E-2</v>
      </c>
      <c r="K404" s="3" t="s">
        <v>61</v>
      </c>
      <c r="L404" s="3">
        <v>0</v>
      </c>
      <c r="M404" s="3">
        <v>0</v>
      </c>
      <c r="N404" s="3">
        <v>4</v>
      </c>
      <c r="O404" s="10">
        <v>6.9505E-23</v>
      </c>
      <c r="P404" s="3">
        <v>0</v>
      </c>
      <c r="Q404" s="3" t="s">
        <v>727</v>
      </c>
      <c r="R404" s="3" t="s">
        <v>61</v>
      </c>
      <c r="S404" s="3" t="s">
        <v>728</v>
      </c>
      <c r="T404" s="3" t="s">
        <v>61</v>
      </c>
      <c r="U404" s="10">
        <v>1.5270000000000001E-7</v>
      </c>
      <c r="V404" s="3" t="s">
        <v>729</v>
      </c>
      <c r="W404" s="3">
        <v>109</v>
      </c>
    </row>
    <row r="405" spans="1:23" ht="15" x14ac:dyDescent="0.2">
      <c r="A405" s="3" t="s">
        <v>2084</v>
      </c>
      <c r="B405" s="3" t="s">
        <v>2085</v>
      </c>
      <c r="C405" s="3">
        <v>6</v>
      </c>
      <c r="D405" s="3">
        <v>142468367</v>
      </c>
      <c r="E405" s="3">
        <v>142545826</v>
      </c>
      <c r="F405" s="3">
        <v>1</v>
      </c>
      <c r="G405" s="3" t="s">
        <v>721</v>
      </c>
      <c r="H405" s="3">
        <v>51534</v>
      </c>
      <c r="I405" s="3" t="s">
        <v>2085</v>
      </c>
      <c r="J405" s="3">
        <v>8.2406141227358107E-2</v>
      </c>
      <c r="K405" s="3">
        <v>-1.1040430370000001</v>
      </c>
      <c r="L405" s="3">
        <v>0</v>
      </c>
      <c r="M405" s="3">
        <v>0</v>
      </c>
      <c r="N405" s="3">
        <v>20</v>
      </c>
      <c r="O405" s="10">
        <v>2.0361999999999999E-7</v>
      </c>
      <c r="P405" s="3">
        <v>6.6113640616228999E-4</v>
      </c>
      <c r="Q405" s="3" t="s">
        <v>722</v>
      </c>
      <c r="R405" s="3" t="s">
        <v>61</v>
      </c>
      <c r="S405" s="3" t="s">
        <v>723</v>
      </c>
      <c r="T405" s="3" t="s">
        <v>2086</v>
      </c>
      <c r="U405" s="10">
        <v>7.1870000000000001E-10</v>
      </c>
      <c r="V405" s="3" t="s">
        <v>245</v>
      </c>
      <c r="W405" s="3">
        <v>47</v>
      </c>
    </row>
    <row r="406" spans="1:23" ht="15" x14ac:dyDescent="0.2">
      <c r="A406" s="3" t="s">
        <v>2087</v>
      </c>
      <c r="B406" s="3" t="s">
        <v>2088</v>
      </c>
      <c r="C406" s="3">
        <v>6</v>
      </c>
      <c r="D406" s="3">
        <v>142622991</v>
      </c>
      <c r="E406" s="3">
        <v>142767403</v>
      </c>
      <c r="F406" s="3">
        <v>1</v>
      </c>
      <c r="G406" s="3" t="s">
        <v>721</v>
      </c>
      <c r="H406" s="3">
        <v>57211</v>
      </c>
      <c r="I406" s="3" t="s">
        <v>2088</v>
      </c>
      <c r="J406" s="3">
        <v>0.28348910774921399</v>
      </c>
      <c r="K406" s="3">
        <v>-0.19965530400000001</v>
      </c>
      <c r="L406" s="3">
        <v>4</v>
      </c>
      <c r="M406" s="3">
        <v>6.085</v>
      </c>
      <c r="N406" s="3">
        <v>42</v>
      </c>
      <c r="O406" s="10">
        <v>5.9097000000000006E-79</v>
      </c>
      <c r="P406" s="3">
        <v>0</v>
      </c>
      <c r="Q406" s="3" t="s">
        <v>2089</v>
      </c>
      <c r="R406" s="3" t="s">
        <v>61</v>
      </c>
      <c r="S406" s="3" t="s">
        <v>723</v>
      </c>
      <c r="T406" s="3" t="s">
        <v>2090</v>
      </c>
      <c r="U406" s="10">
        <v>1.419E-8</v>
      </c>
      <c r="V406" s="3" t="s">
        <v>245</v>
      </c>
      <c r="W406" s="3">
        <v>47</v>
      </c>
    </row>
    <row r="407" spans="1:23" ht="15" x14ac:dyDescent="0.2">
      <c r="A407" s="3" t="s">
        <v>2091</v>
      </c>
      <c r="B407" s="3" t="s">
        <v>2092</v>
      </c>
      <c r="C407" s="3">
        <v>6</v>
      </c>
      <c r="D407" s="3">
        <v>143771944</v>
      </c>
      <c r="E407" s="3">
        <v>143811147</v>
      </c>
      <c r="F407" s="3">
        <v>1</v>
      </c>
      <c r="G407" s="3" t="s">
        <v>721</v>
      </c>
      <c r="H407" s="3">
        <v>8504</v>
      </c>
      <c r="I407" s="3" t="s">
        <v>2092</v>
      </c>
      <c r="J407" s="3">
        <v>2.7613742596616199E-3</v>
      </c>
      <c r="K407" s="3">
        <v>-0.41091545499999999</v>
      </c>
      <c r="L407" s="3">
        <v>0</v>
      </c>
      <c r="M407" s="3">
        <v>0</v>
      </c>
      <c r="N407" s="3">
        <v>27</v>
      </c>
      <c r="O407" s="10">
        <v>1.9426799999999998E-5</v>
      </c>
      <c r="P407" s="3">
        <v>3.81612903225807E-3</v>
      </c>
      <c r="Q407" s="3" t="s">
        <v>2093</v>
      </c>
      <c r="R407" s="3" t="s">
        <v>61</v>
      </c>
      <c r="S407" s="3" t="s">
        <v>723</v>
      </c>
      <c r="T407" s="3" t="s">
        <v>2094</v>
      </c>
      <c r="U407" s="10">
        <v>7.1870000000000001E-10</v>
      </c>
      <c r="V407" s="3" t="s">
        <v>245</v>
      </c>
      <c r="W407" s="3">
        <v>47</v>
      </c>
    </row>
    <row r="408" spans="1:23" ht="15" x14ac:dyDescent="0.2">
      <c r="A408" s="3" t="s">
        <v>2095</v>
      </c>
      <c r="B408" s="3" t="s">
        <v>2096</v>
      </c>
      <c r="C408" s="3">
        <v>6</v>
      </c>
      <c r="D408" s="3">
        <v>143815948</v>
      </c>
      <c r="E408" s="3">
        <v>143832827</v>
      </c>
      <c r="F408" s="3">
        <v>-1</v>
      </c>
      <c r="G408" s="3" t="s">
        <v>721</v>
      </c>
      <c r="H408" s="3">
        <v>2519</v>
      </c>
      <c r="I408" s="3" t="s">
        <v>2096</v>
      </c>
      <c r="J408" s="3">
        <v>3.6558350570195801E-4</v>
      </c>
      <c r="K408" s="3">
        <v>0.179336727</v>
      </c>
      <c r="L408" s="3">
        <v>0</v>
      </c>
      <c r="M408" s="3">
        <v>0</v>
      </c>
      <c r="N408" s="3">
        <v>1</v>
      </c>
      <c r="O408" s="3" t="s">
        <v>61</v>
      </c>
      <c r="P408" s="3">
        <v>4.9000000000000002E-2</v>
      </c>
      <c r="Q408" s="3" t="s">
        <v>1770</v>
      </c>
      <c r="R408" s="3" t="s">
        <v>61</v>
      </c>
      <c r="S408" s="3" t="s">
        <v>723</v>
      </c>
      <c r="T408" s="3" t="s">
        <v>2097</v>
      </c>
      <c r="U408" s="10">
        <v>7.1870000000000001E-10</v>
      </c>
      <c r="V408" s="3" t="s">
        <v>245</v>
      </c>
      <c r="W408" s="3">
        <v>47</v>
      </c>
    </row>
    <row r="409" spans="1:23" ht="15" x14ac:dyDescent="0.2">
      <c r="A409" s="3" t="s">
        <v>2098</v>
      </c>
      <c r="B409" s="3" t="s">
        <v>2099</v>
      </c>
      <c r="C409" s="3">
        <v>6</v>
      </c>
      <c r="D409" s="3">
        <v>151815165</v>
      </c>
      <c r="E409" s="3">
        <v>151942328</v>
      </c>
      <c r="F409" s="3">
        <v>1</v>
      </c>
      <c r="G409" s="3" t="s">
        <v>721</v>
      </c>
      <c r="H409" s="3">
        <v>80129</v>
      </c>
      <c r="I409" s="3" t="s">
        <v>2099</v>
      </c>
      <c r="J409" s="10">
        <v>1.02112361613873E-19</v>
      </c>
      <c r="K409" s="3">
        <v>1.3806774669999999</v>
      </c>
      <c r="L409" s="3">
        <v>0</v>
      </c>
      <c r="M409" s="3">
        <v>0</v>
      </c>
      <c r="N409" s="3">
        <v>12</v>
      </c>
      <c r="O409" s="10">
        <v>8.6350999999999997E-6</v>
      </c>
      <c r="P409" s="3">
        <v>2.4384133611690999E-2</v>
      </c>
      <c r="Q409" s="3" t="s">
        <v>722</v>
      </c>
      <c r="R409" s="3" t="s">
        <v>61</v>
      </c>
      <c r="S409" s="3" t="s">
        <v>723</v>
      </c>
      <c r="T409" s="3" t="s">
        <v>2100</v>
      </c>
      <c r="U409" s="10">
        <v>9.3040000000000001E-10</v>
      </c>
      <c r="V409" s="3" t="s">
        <v>2101</v>
      </c>
      <c r="W409" s="3">
        <v>48</v>
      </c>
    </row>
    <row r="410" spans="1:23" ht="15" x14ac:dyDescent="0.2">
      <c r="A410" s="3" t="s">
        <v>2102</v>
      </c>
      <c r="B410" s="3" t="s">
        <v>248</v>
      </c>
      <c r="C410" s="3">
        <v>6</v>
      </c>
      <c r="D410" s="3">
        <v>151977826</v>
      </c>
      <c r="E410" s="3">
        <v>152450754</v>
      </c>
      <c r="F410" s="3">
        <v>1</v>
      </c>
      <c r="G410" s="3" t="s">
        <v>721</v>
      </c>
      <c r="H410" s="3">
        <v>2099</v>
      </c>
      <c r="I410" s="3" t="s">
        <v>248</v>
      </c>
      <c r="J410" s="3">
        <v>0.98716702132573597</v>
      </c>
      <c r="K410" s="3">
        <v>-1.0568749159999999</v>
      </c>
      <c r="L410" s="3">
        <v>115</v>
      </c>
      <c r="M410" s="3">
        <v>20.3</v>
      </c>
      <c r="N410" s="3">
        <v>31</v>
      </c>
      <c r="O410" s="10">
        <v>2.2611200000000001E-9</v>
      </c>
      <c r="P410" s="10">
        <v>2.0285000000000001E-6</v>
      </c>
      <c r="Q410" s="3" t="s">
        <v>2103</v>
      </c>
      <c r="R410" s="3" t="s">
        <v>61</v>
      </c>
      <c r="S410" s="3" t="s">
        <v>723</v>
      </c>
      <c r="T410" s="3" t="s">
        <v>1206</v>
      </c>
      <c r="U410" s="10">
        <v>9.3040000000000001E-10</v>
      </c>
      <c r="V410" s="3" t="s">
        <v>2104</v>
      </c>
      <c r="W410" s="3">
        <v>48</v>
      </c>
    </row>
    <row r="411" spans="1:23" ht="15" x14ac:dyDescent="0.2">
      <c r="A411" s="3" t="s">
        <v>2105</v>
      </c>
      <c r="B411" s="3" t="s">
        <v>2106</v>
      </c>
      <c r="C411" s="3">
        <v>6</v>
      </c>
      <c r="D411" s="3">
        <v>152442819</v>
      </c>
      <c r="E411" s="3">
        <v>152958936</v>
      </c>
      <c r="F411" s="3">
        <v>-1</v>
      </c>
      <c r="G411" s="3" t="s">
        <v>721</v>
      </c>
      <c r="H411" s="3">
        <v>23345</v>
      </c>
      <c r="I411" s="3" t="s">
        <v>2106</v>
      </c>
      <c r="J411" s="10">
        <v>3.7506813929905501E-27</v>
      </c>
      <c r="K411" s="3">
        <v>-0.109890926</v>
      </c>
      <c r="L411" s="3">
        <v>0</v>
      </c>
      <c r="M411" s="3">
        <v>0</v>
      </c>
      <c r="N411" s="3">
        <v>1</v>
      </c>
      <c r="O411" s="10">
        <v>1.42082578103E-5</v>
      </c>
      <c r="P411" s="3">
        <v>4.9000000000000002E-2</v>
      </c>
      <c r="Q411" s="3" t="s">
        <v>1042</v>
      </c>
      <c r="R411" s="3" t="s">
        <v>61</v>
      </c>
      <c r="S411" s="3" t="s">
        <v>728</v>
      </c>
      <c r="T411" s="3" t="s">
        <v>61</v>
      </c>
      <c r="U411" s="3" t="s">
        <v>61</v>
      </c>
      <c r="V411" s="3" t="s">
        <v>247</v>
      </c>
      <c r="W411" s="3">
        <v>48</v>
      </c>
    </row>
    <row r="412" spans="1:23" ht="15" x14ac:dyDescent="0.2">
      <c r="A412" s="3" t="s">
        <v>2107</v>
      </c>
      <c r="B412" s="3" t="s">
        <v>2108</v>
      </c>
      <c r="C412" s="3">
        <v>6</v>
      </c>
      <c r="D412" s="3">
        <v>153325594</v>
      </c>
      <c r="E412" s="3">
        <v>153452384</v>
      </c>
      <c r="F412" s="3">
        <v>-1</v>
      </c>
      <c r="G412" s="3" t="s">
        <v>721</v>
      </c>
      <c r="H412" s="3">
        <v>26575</v>
      </c>
      <c r="I412" s="3" t="s">
        <v>2108</v>
      </c>
      <c r="J412" s="3">
        <v>0.38068416962784701</v>
      </c>
      <c r="K412" s="3">
        <v>-0.24139139700000001</v>
      </c>
      <c r="L412" s="3">
        <v>0</v>
      </c>
      <c r="M412" s="3">
        <v>0</v>
      </c>
      <c r="N412" s="3">
        <v>3</v>
      </c>
      <c r="O412" s="3">
        <v>5.3620000000000002E-4</v>
      </c>
      <c r="P412" s="3">
        <v>4.3241935483871001E-2</v>
      </c>
      <c r="Q412" s="3" t="s">
        <v>759</v>
      </c>
      <c r="R412" s="3" t="s">
        <v>61</v>
      </c>
      <c r="S412" s="3" t="s">
        <v>728</v>
      </c>
      <c r="T412" s="3" t="s">
        <v>61</v>
      </c>
      <c r="U412" s="3">
        <v>2.239E-2</v>
      </c>
      <c r="V412" s="3" t="s">
        <v>247</v>
      </c>
      <c r="W412" s="3">
        <v>48</v>
      </c>
    </row>
    <row r="413" spans="1:23" ht="15" x14ac:dyDescent="0.2">
      <c r="A413" s="3" t="s">
        <v>2109</v>
      </c>
      <c r="B413" s="3" t="s">
        <v>2110</v>
      </c>
      <c r="C413" s="3">
        <v>7</v>
      </c>
      <c r="D413" s="3">
        <v>1121844</v>
      </c>
      <c r="E413" s="3">
        <v>1133451</v>
      </c>
      <c r="F413" s="3">
        <v>1</v>
      </c>
      <c r="G413" s="3" t="s">
        <v>721</v>
      </c>
      <c r="H413" s="3">
        <v>2852</v>
      </c>
      <c r="I413" s="3" t="s">
        <v>2110</v>
      </c>
      <c r="J413" s="3">
        <v>0.72542097863894395</v>
      </c>
      <c r="K413" s="3">
        <v>0.80912421199999995</v>
      </c>
      <c r="L413" s="3">
        <v>0</v>
      </c>
      <c r="M413" s="3">
        <v>0</v>
      </c>
      <c r="N413" s="3">
        <v>1</v>
      </c>
      <c r="O413" s="10">
        <v>3.4315899714999998E-5</v>
      </c>
      <c r="P413" s="3">
        <v>4.9000000000000002E-2</v>
      </c>
      <c r="Q413" s="3" t="s">
        <v>2111</v>
      </c>
      <c r="R413" s="3" t="s">
        <v>61</v>
      </c>
      <c r="S413" s="3" t="s">
        <v>728</v>
      </c>
      <c r="T413" s="3" t="s">
        <v>61</v>
      </c>
      <c r="U413" s="10">
        <v>9.0839999999999997E-12</v>
      </c>
      <c r="V413" s="3" t="s">
        <v>250</v>
      </c>
      <c r="W413" s="3">
        <v>49</v>
      </c>
    </row>
    <row r="414" spans="1:23" ht="15" x14ac:dyDescent="0.2">
      <c r="A414" s="3" t="s">
        <v>2112</v>
      </c>
      <c r="B414" s="3" t="s">
        <v>2113</v>
      </c>
      <c r="C414" s="3">
        <v>7</v>
      </c>
      <c r="D414" s="3">
        <v>1191707</v>
      </c>
      <c r="E414" s="3">
        <v>1200395</v>
      </c>
      <c r="F414" s="3">
        <v>-1</v>
      </c>
      <c r="G414" s="3" t="s">
        <v>721</v>
      </c>
      <c r="H414" s="3">
        <v>90637</v>
      </c>
      <c r="I414" s="3" t="s">
        <v>2113</v>
      </c>
      <c r="J414" s="3">
        <v>3.8985716734311399E-4</v>
      </c>
      <c r="K414" s="3" t="s">
        <v>61</v>
      </c>
      <c r="L414" s="3">
        <v>0</v>
      </c>
      <c r="M414" s="3">
        <v>0</v>
      </c>
      <c r="N414" s="3">
        <v>1</v>
      </c>
      <c r="O414" s="10">
        <v>8.2771099999999998E-6</v>
      </c>
      <c r="P414" s="3">
        <v>4.1385600000000002E-2</v>
      </c>
      <c r="Q414" s="3" t="s">
        <v>2114</v>
      </c>
      <c r="R414" s="3" t="s">
        <v>61</v>
      </c>
      <c r="S414" s="3" t="s">
        <v>728</v>
      </c>
      <c r="T414" s="3" t="s">
        <v>61</v>
      </c>
      <c r="U414" s="10">
        <v>4.8169999999999998E-7</v>
      </c>
      <c r="V414" s="3" t="s">
        <v>255</v>
      </c>
      <c r="W414" s="3">
        <v>49</v>
      </c>
    </row>
    <row r="415" spans="1:23" ht="15" x14ac:dyDescent="0.2">
      <c r="A415" s="3" t="s">
        <v>2115</v>
      </c>
      <c r="B415" s="3" t="s">
        <v>2116</v>
      </c>
      <c r="C415" s="3">
        <v>7</v>
      </c>
      <c r="D415" s="3">
        <v>1468101</v>
      </c>
      <c r="E415" s="3">
        <v>1499138</v>
      </c>
      <c r="F415" s="3">
        <v>-1</v>
      </c>
      <c r="G415" s="3" t="s">
        <v>721</v>
      </c>
      <c r="H415" s="3">
        <v>79778</v>
      </c>
      <c r="I415" s="3" t="s">
        <v>2116</v>
      </c>
      <c r="J415" s="10">
        <v>7.7618916998063906E-17</v>
      </c>
      <c r="K415" s="3" t="s">
        <v>61</v>
      </c>
      <c r="L415" s="3">
        <v>0</v>
      </c>
      <c r="M415" s="3">
        <v>0</v>
      </c>
      <c r="N415" s="3">
        <v>5</v>
      </c>
      <c r="O415" s="10">
        <v>3.1907300000000002E-6</v>
      </c>
      <c r="P415" s="3">
        <v>1.4630900000000001E-2</v>
      </c>
      <c r="Q415" s="3" t="s">
        <v>2117</v>
      </c>
      <c r="R415" s="3" t="s">
        <v>61</v>
      </c>
      <c r="S415" s="3" t="s">
        <v>728</v>
      </c>
      <c r="T415" s="3" t="s">
        <v>61</v>
      </c>
      <c r="U415" s="3" t="s">
        <v>61</v>
      </c>
      <c r="V415" s="3" t="s">
        <v>2118</v>
      </c>
      <c r="W415" s="3">
        <v>49</v>
      </c>
    </row>
    <row r="416" spans="1:23" ht="15" x14ac:dyDescent="0.2">
      <c r="A416" s="3" t="s">
        <v>2119</v>
      </c>
      <c r="B416" s="3" t="s">
        <v>2120</v>
      </c>
      <c r="C416" s="3">
        <v>7</v>
      </c>
      <c r="D416" s="3">
        <v>1570350</v>
      </c>
      <c r="E416" s="3">
        <v>1582679</v>
      </c>
      <c r="F416" s="3">
        <v>1</v>
      </c>
      <c r="G416" s="3" t="s">
        <v>721</v>
      </c>
      <c r="H416" s="3">
        <v>7975</v>
      </c>
      <c r="I416" s="3" t="s">
        <v>2120</v>
      </c>
      <c r="J416" s="3">
        <v>0.55728640619574299</v>
      </c>
      <c r="K416" s="3">
        <v>-0.718424917</v>
      </c>
      <c r="L416" s="3">
        <v>0</v>
      </c>
      <c r="M416" s="3">
        <v>0</v>
      </c>
      <c r="N416" s="3">
        <v>8</v>
      </c>
      <c r="O416" s="3">
        <v>1.37167E-4</v>
      </c>
      <c r="P416" s="3">
        <v>1.1078684269128501E-2</v>
      </c>
      <c r="Q416" s="3" t="s">
        <v>732</v>
      </c>
      <c r="R416" s="3" t="s">
        <v>61</v>
      </c>
      <c r="S416" s="3" t="s">
        <v>723</v>
      </c>
      <c r="T416" s="3" t="s">
        <v>2121</v>
      </c>
      <c r="U416" s="10">
        <v>2.186E-15</v>
      </c>
      <c r="V416" s="3" t="s">
        <v>2122</v>
      </c>
      <c r="W416" s="3">
        <v>49</v>
      </c>
    </row>
    <row r="417" spans="1:23" ht="15" x14ac:dyDescent="0.2">
      <c r="A417" s="3" t="s">
        <v>2123</v>
      </c>
      <c r="B417" s="3" t="s">
        <v>2124</v>
      </c>
      <c r="C417" s="3">
        <v>7</v>
      </c>
      <c r="D417" s="3">
        <v>1581871</v>
      </c>
      <c r="E417" s="3">
        <v>1600457</v>
      </c>
      <c r="F417" s="3">
        <v>-1</v>
      </c>
      <c r="G417" s="3" t="s">
        <v>721</v>
      </c>
      <c r="H417" s="3">
        <v>101927064</v>
      </c>
      <c r="I417" s="3" t="s">
        <v>2124</v>
      </c>
      <c r="J417" s="10">
        <v>8.8885247604157596E-5</v>
      </c>
      <c r="K417" s="3">
        <v>1.7289338569999999</v>
      </c>
      <c r="L417" s="3">
        <v>0</v>
      </c>
      <c r="M417" s="3">
        <v>0</v>
      </c>
      <c r="N417" s="3">
        <v>1</v>
      </c>
      <c r="O417" s="10">
        <v>1.7399000000000001E-6</v>
      </c>
      <c r="P417" s="3">
        <v>9.4320299999999992E-3</v>
      </c>
      <c r="Q417" s="3" t="s">
        <v>2125</v>
      </c>
      <c r="R417" s="3" t="s">
        <v>61</v>
      </c>
      <c r="S417" s="3" t="s">
        <v>723</v>
      </c>
      <c r="T417" s="3" t="s">
        <v>2126</v>
      </c>
      <c r="U417" s="10">
        <v>2.186E-15</v>
      </c>
      <c r="V417" s="3" t="s">
        <v>2127</v>
      </c>
      <c r="W417" s="3">
        <v>49</v>
      </c>
    </row>
    <row r="418" spans="1:23" ht="15" x14ac:dyDescent="0.2">
      <c r="A418" s="3" t="s">
        <v>2128</v>
      </c>
      <c r="B418" s="3" t="s">
        <v>2129</v>
      </c>
      <c r="C418" s="3">
        <v>7</v>
      </c>
      <c r="D418" s="3">
        <v>1727755</v>
      </c>
      <c r="E418" s="3">
        <v>1787590</v>
      </c>
      <c r="F418" s="3">
        <v>1</v>
      </c>
      <c r="G418" s="3" t="s">
        <v>721</v>
      </c>
      <c r="H418" s="3">
        <v>392617</v>
      </c>
      <c r="I418" s="3" t="s">
        <v>2129</v>
      </c>
      <c r="J418" s="3">
        <v>0.69906603223590902</v>
      </c>
      <c r="K418" s="3">
        <v>-2.2518079999999999E-2</v>
      </c>
      <c r="L418" s="3">
        <v>1</v>
      </c>
      <c r="M418" s="3">
        <v>5.6920000000000002</v>
      </c>
      <c r="N418" s="3">
        <v>55</v>
      </c>
      <c r="O418" s="10">
        <v>2.5695799999999998E-6</v>
      </c>
      <c r="P418" s="10">
        <v>1.1897799999999999E-8</v>
      </c>
      <c r="Q418" s="3" t="s">
        <v>2130</v>
      </c>
      <c r="R418" s="3" t="s">
        <v>61</v>
      </c>
      <c r="S418" s="3" t="s">
        <v>723</v>
      </c>
      <c r="T418" s="3" t="s">
        <v>845</v>
      </c>
      <c r="U418" s="10">
        <v>2.186E-15</v>
      </c>
      <c r="V418" s="3" t="s">
        <v>2131</v>
      </c>
      <c r="W418" s="3">
        <v>49</v>
      </c>
    </row>
    <row r="419" spans="1:23" ht="15" x14ac:dyDescent="0.2">
      <c r="A419" s="3" t="s">
        <v>2132</v>
      </c>
      <c r="B419" s="3" t="s">
        <v>251</v>
      </c>
      <c r="C419" s="3">
        <v>7</v>
      </c>
      <c r="D419" s="3">
        <v>1855429</v>
      </c>
      <c r="E419" s="3">
        <v>2272878</v>
      </c>
      <c r="F419" s="3">
        <v>-1</v>
      </c>
      <c r="G419" s="3" t="s">
        <v>721</v>
      </c>
      <c r="H419" s="3">
        <v>8379</v>
      </c>
      <c r="I419" s="3" t="s">
        <v>251</v>
      </c>
      <c r="J419" s="10">
        <v>2.0378082717667501E-10</v>
      </c>
      <c r="K419" s="3">
        <v>-8.4462651999999999E-2</v>
      </c>
      <c r="L419" s="3">
        <v>208</v>
      </c>
      <c r="M419" s="3">
        <v>13.48</v>
      </c>
      <c r="N419" s="3">
        <v>171</v>
      </c>
      <c r="O419" s="10">
        <v>1.8157999999999999E-157</v>
      </c>
      <c r="P419" s="3">
        <v>0</v>
      </c>
      <c r="Q419" s="3" t="s">
        <v>2133</v>
      </c>
      <c r="R419" s="3" t="s">
        <v>61</v>
      </c>
      <c r="S419" s="3" t="s">
        <v>723</v>
      </c>
      <c r="T419" s="3" t="s">
        <v>794</v>
      </c>
      <c r="U419" s="10">
        <v>2.186E-15</v>
      </c>
      <c r="V419" s="3" t="s">
        <v>2134</v>
      </c>
      <c r="W419" s="3">
        <v>49</v>
      </c>
    </row>
    <row r="420" spans="1:23" ht="15" x14ac:dyDescent="0.2">
      <c r="A420" s="3" t="s">
        <v>2135</v>
      </c>
      <c r="B420" s="3" t="s">
        <v>2136</v>
      </c>
      <c r="C420" s="3">
        <v>7</v>
      </c>
      <c r="D420" s="3">
        <v>1878222</v>
      </c>
      <c r="E420" s="3">
        <v>1889567</v>
      </c>
      <c r="F420" s="3">
        <v>1</v>
      </c>
      <c r="G420" s="3" t="s">
        <v>721</v>
      </c>
      <c r="H420" s="3">
        <v>100128374</v>
      </c>
      <c r="I420" s="3" t="s">
        <v>61</v>
      </c>
      <c r="J420" s="3" t="s">
        <v>61</v>
      </c>
      <c r="K420" s="3" t="s">
        <v>61</v>
      </c>
      <c r="L420" s="3">
        <v>18</v>
      </c>
      <c r="M420" s="3">
        <v>9.1509999999999998</v>
      </c>
      <c r="N420" s="3">
        <v>111</v>
      </c>
      <c r="O420" s="10">
        <v>4.3787300000000003E-33</v>
      </c>
      <c r="P420" s="10">
        <v>4.9906606412858398E-30</v>
      </c>
      <c r="Q420" s="3" t="s">
        <v>2137</v>
      </c>
      <c r="R420" s="3" t="s">
        <v>61</v>
      </c>
      <c r="S420" s="3" t="s">
        <v>723</v>
      </c>
      <c r="T420" s="3" t="s">
        <v>794</v>
      </c>
      <c r="U420" s="10">
        <v>2.186E-15</v>
      </c>
      <c r="V420" s="3" t="s">
        <v>2138</v>
      </c>
      <c r="W420" s="3">
        <v>49</v>
      </c>
    </row>
    <row r="421" spans="1:23" ht="15" x14ac:dyDescent="0.2">
      <c r="A421" s="3" t="s">
        <v>2139</v>
      </c>
      <c r="B421" s="3" t="s">
        <v>2140</v>
      </c>
      <c r="C421" s="3">
        <v>7</v>
      </c>
      <c r="D421" s="3">
        <v>2273866</v>
      </c>
      <c r="E421" s="3">
        <v>2281840</v>
      </c>
      <c r="F421" s="3">
        <v>-1</v>
      </c>
      <c r="G421" s="3" t="s">
        <v>721</v>
      </c>
      <c r="H421" s="3">
        <v>29960</v>
      </c>
      <c r="I421" s="3" t="s">
        <v>2140</v>
      </c>
      <c r="J421" s="10">
        <v>1.97487905738454E-5</v>
      </c>
      <c r="K421" s="3">
        <v>9.6595649000000006E-2</v>
      </c>
      <c r="L421" s="3">
        <v>4</v>
      </c>
      <c r="M421" s="3">
        <v>4.2750000000000004</v>
      </c>
      <c r="N421" s="3">
        <v>181</v>
      </c>
      <c r="O421" s="10">
        <v>4.7876999999999998E-65</v>
      </c>
      <c r="P421" s="3">
        <v>0</v>
      </c>
      <c r="Q421" s="3" t="s">
        <v>2141</v>
      </c>
      <c r="R421" s="3" t="s">
        <v>61</v>
      </c>
      <c r="S421" s="3" t="s">
        <v>723</v>
      </c>
      <c r="T421" s="3" t="s">
        <v>1309</v>
      </c>
      <c r="U421" s="10">
        <v>2.186E-15</v>
      </c>
      <c r="V421" s="3" t="s">
        <v>2142</v>
      </c>
      <c r="W421" s="3">
        <v>49</v>
      </c>
    </row>
    <row r="422" spans="1:23" ht="15" x14ac:dyDescent="0.2">
      <c r="A422" s="3" t="s">
        <v>2143</v>
      </c>
      <c r="B422" s="3" t="s">
        <v>2144</v>
      </c>
      <c r="C422" s="3">
        <v>7</v>
      </c>
      <c r="D422" s="3">
        <v>2281857</v>
      </c>
      <c r="E422" s="3">
        <v>2290781</v>
      </c>
      <c r="F422" s="3">
        <v>1</v>
      </c>
      <c r="G422" s="3" t="s">
        <v>721</v>
      </c>
      <c r="H422" s="3">
        <v>4521</v>
      </c>
      <c r="I422" s="3" t="s">
        <v>2144</v>
      </c>
      <c r="J422" s="10">
        <v>1.28825205663006E-9</v>
      </c>
      <c r="K422" s="3" t="s">
        <v>61</v>
      </c>
      <c r="L422" s="3">
        <v>3</v>
      </c>
      <c r="M422" s="3">
        <v>4.2750000000000004</v>
      </c>
      <c r="N422" s="3">
        <v>92</v>
      </c>
      <c r="O422" s="10">
        <v>1.3704E-156</v>
      </c>
      <c r="P422" s="3">
        <v>0</v>
      </c>
      <c r="Q422" s="3" t="s">
        <v>2145</v>
      </c>
      <c r="R422" s="3" t="s">
        <v>61</v>
      </c>
      <c r="S422" s="3" t="s">
        <v>723</v>
      </c>
      <c r="T422" s="3" t="s">
        <v>1309</v>
      </c>
      <c r="U422" s="10">
        <v>1.2339999999999999E-14</v>
      </c>
      <c r="V422" s="3" t="s">
        <v>2146</v>
      </c>
      <c r="W422" s="3">
        <v>49</v>
      </c>
    </row>
    <row r="423" spans="1:23" ht="15" x14ac:dyDescent="0.2">
      <c r="A423" s="3" t="s">
        <v>2147</v>
      </c>
      <c r="B423" s="3" t="s">
        <v>2148</v>
      </c>
      <c r="C423" s="3">
        <v>7</v>
      </c>
      <c r="D423" s="3">
        <v>2291405</v>
      </c>
      <c r="E423" s="3">
        <v>2393953</v>
      </c>
      <c r="F423" s="3">
        <v>-1</v>
      </c>
      <c r="G423" s="3" t="s">
        <v>721</v>
      </c>
      <c r="H423" s="3">
        <v>102465503</v>
      </c>
      <c r="I423" s="3" t="s">
        <v>2148</v>
      </c>
      <c r="J423" s="3">
        <v>0.165170968578774</v>
      </c>
      <c r="K423" s="3">
        <v>-0.45163940899999999</v>
      </c>
      <c r="L423" s="3">
        <v>3</v>
      </c>
      <c r="M423" s="3">
        <v>4.2750000000000004</v>
      </c>
      <c r="N423" s="3">
        <v>29</v>
      </c>
      <c r="O423" s="10">
        <v>1.23019E-20</v>
      </c>
      <c r="P423" s="10">
        <v>8.9735599999999999E-20</v>
      </c>
      <c r="Q423" s="3" t="s">
        <v>2149</v>
      </c>
      <c r="R423" s="3" t="s">
        <v>61</v>
      </c>
      <c r="S423" s="3" t="s">
        <v>723</v>
      </c>
      <c r="T423" s="3" t="s">
        <v>1357</v>
      </c>
      <c r="U423" s="10">
        <v>5.4840000000000003E-14</v>
      </c>
      <c r="V423" s="3" t="s">
        <v>2150</v>
      </c>
      <c r="W423" s="3">
        <v>49</v>
      </c>
    </row>
    <row r="424" spans="1:23" ht="15" x14ac:dyDescent="0.2">
      <c r="A424" s="3" t="s">
        <v>2151</v>
      </c>
      <c r="B424" s="3" t="s">
        <v>2152</v>
      </c>
      <c r="C424" s="3">
        <v>7</v>
      </c>
      <c r="D424" s="3">
        <v>2393721</v>
      </c>
      <c r="E424" s="3">
        <v>2420380</v>
      </c>
      <c r="F424" s="3">
        <v>1</v>
      </c>
      <c r="G424" s="3" t="s">
        <v>721</v>
      </c>
      <c r="H424" s="3">
        <v>8662</v>
      </c>
      <c r="I424" s="3" t="s">
        <v>2152</v>
      </c>
      <c r="J424" s="3">
        <v>0.99997066911463295</v>
      </c>
      <c r="K424" s="3">
        <v>0.33371394999999998</v>
      </c>
      <c r="L424" s="3">
        <v>0</v>
      </c>
      <c r="M424" s="3">
        <v>0</v>
      </c>
      <c r="N424" s="3">
        <v>2</v>
      </c>
      <c r="O424" s="10">
        <v>1.3449E-6</v>
      </c>
      <c r="P424" s="10">
        <v>4.2584699999999999E-28</v>
      </c>
      <c r="Q424" s="3" t="s">
        <v>2153</v>
      </c>
      <c r="R424" s="3" t="s">
        <v>61</v>
      </c>
      <c r="S424" s="3" t="s">
        <v>723</v>
      </c>
      <c r="T424" s="3" t="s">
        <v>1357</v>
      </c>
      <c r="U424" s="10">
        <v>5.4840000000000003E-14</v>
      </c>
      <c r="V424" s="3" t="s">
        <v>2154</v>
      </c>
      <c r="W424" s="3">
        <v>49</v>
      </c>
    </row>
    <row r="425" spans="1:23" ht="15" x14ac:dyDescent="0.2">
      <c r="A425" s="3" t="s">
        <v>2155</v>
      </c>
      <c r="B425" s="3" t="s">
        <v>2156</v>
      </c>
      <c r="C425" s="3">
        <v>7</v>
      </c>
      <c r="D425" s="3">
        <v>2443223</v>
      </c>
      <c r="E425" s="3">
        <v>2474242</v>
      </c>
      <c r="F425" s="3">
        <v>1</v>
      </c>
      <c r="G425" s="3" t="s">
        <v>721</v>
      </c>
      <c r="H425" s="3">
        <v>55501</v>
      </c>
      <c r="I425" s="3" t="s">
        <v>2156</v>
      </c>
      <c r="J425" s="3">
        <v>2.40662916934188E-4</v>
      </c>
      <c r="K425" s="3" t="s">
        <v>61</v>
      </c>
      <c r="L425" s="3">
        <v>0</v>
      </c>
      <c r="M425" s="3">
        <v>0</v>
      </c>
      <c r="N425" s="3">
        <v>4</v>
      </c>
      <c r="O425" s="10">
        <v>7.9249999999999995E-6</v>
      </c>
      <c r="P425" s="3">
        <v>2.25446295301212E-2</v>
      </c>
      <c r="Q425" s="3" t="s">
        <v>2157</v>
      </c>
      <c r="R425" s="3" t="s">
        <v>61</v>
      </c>
      <c r="S425" s="3" t="s">
        <v>723</v>
      </c>
      <c r="T425" s="3" t="s">
        <v>753</v>
      </c>
      <c r="U425" s="10">
        <v>7.6249999999999998E-6</v>
      </c>
      <c r="V425" s="3" t="s">
        <v>2158</v>
      </c>
      <c r="W425" s="3">
        <v>49</v>
      </c>
    </row>
    <row r="426" spans="1:23" ht="15" x14ac:dyDescent="0.2">
      <c r="A426" s="3" t="s">
        <v>2159</v>
      </c>
      <c r="B426" s="3" t="s">
        <v>2160</v>
      </c>
      <c r="C426" s="3">
        <v>7</v>
      </c>
      <c r="D426" s="3">
        <v>2577511</v>
      </c>
      <c r="E426" s="3">
        <v>2595361</v>
      </c>
      <c r="F426" s="3">
        <v>-1</v>
      </c>
      <c r="G426" s="3" t="s">
        <v>721</v>
      </c>
      <c r="H426" s="3">
        <v>221927</v>
      </c>
      <c r="I426" s="3" t="s">
        <v>2160</v>
      </c>
      <c r="J426" s="10">
        <v>3.8583478138031403E-9</v>
      </c>
      <c r="K426" s="3" t="s">
        <v>61</v>
      </c>
      <c r="L426" s="3">
        <v>0</v>
      </c>
      <c r="M426" s="3">
        <v>0</v>
      </c>
      <c r="N426" s="3">
        <v>1</v>
      </c>
      <c r="O426" s="10">
        <v>5.0720400000000003E-5</v>
      </c>
      <c r="P426" s="3">
        <v>2.5540900000000002E-3</v>
      </c>
      <c r="Q426" s="3" t="s">
        <v>2161</v>
      </c>
      <c r="R426" s="3" t="s">
        <v>61</v>
      </c>
      <c r="S426" s="3" t="s">
        <v>728</v>
      </c>
      <c r="T426" s="3" t="s">
        <v>61</v>
      </c>
      <c r="U426" s="3" t="s">
        <v>61</v>
      </c>
      <c r="V426" s="3" t="s">
        <v>250</v>
      </c>
      <c r="W426" s="3">
        <v>49</v>
      </c>
    </row>
    <row r="427" spans="1:23" ht="15" x14ac:dyDescent="0.2">
      <c r="A427" s="3" t="s">
        <v>2162</v>
      </c>
      <c r="B427" s="3" t="s">
        <v>2163</v>
      </c>
      <c r="C427" s="3">
        <v>7</v>
      </c>
      <c r="D427" s="3">
        <v>2598632</v>
      </c>
      <c r="E427" s="3">
        <v>2654368</v>
      </c>
      <c r="F427" s="3">
        <v>1</v>
      </c>
      <c r="G427" s="3" t="s">
        <v>721</v>
      </c>
      <c r="H427" s="3">
        <v>23288</v>
      </c>
      <c r="I427" s="3" t="s">
        <v>2163</v>
      </c>
      <c r="J427" s="10">
        <v>1.3447255907901099E-25</v>
      </c>
      <c r="K427" s="3">
        <v>2.6767130090000002</v>
      </c>
      <c r="L427" s="3">
        <v>0</v>
      </c>
      <c r="M427" s="3">
        <v>0</v>
      </c>
      <c r="N427" s="3">
        <v>1</v>
      </c>
      <c r="O427" s="10">
        <v>3.92693206647E-5</v>
      </c>
      <c r="P427" s="3">
        <v>4.9000000000000002E-2</v>
      </c>
      <c r="Q427" s="3" t="s">
        <v>1388</v>
      </c>
      <c r="R427" s="3" t="s">
        <v>61</v>
      </c>
      <c r="S427" s="3" t="s">
        <v>728</v>
      </c>
      <c r="T427" s="3" t="s">
        <v>61</v>
      </c>
      <c r="U427" s="10">
        <v>2.4420000000000001E-11</v>
      </c>
      <c r="V427" s="3" t="s">
        <v>2118</v>
      </c>
      <c r="W427" s="3">
        <v>49</v>
      </c>
    </row>
    <row r="428" spans="1:23" ht="15" x14ac:dyDescent="0.2">
      <c r="A428" s="3" t="s">
        <v>2164</v>
      </c>
      <c r="B428" s="3" t="s">
        <v>2165</v>
      </c>
      <c r="C428" s="3">
        <v>7</v>
      </c>
      <c r="D428" s="3">
        <v>11409984</v>
      </c>
      <c r="E428" s="3">
        <v>11871824</v>
      </c>
      <c r="F428" s="3">
        <v>-1</v>
      </c>
      <c r="G428" s="3" t="s">
        <v>721</v>
      </c>
      <c r="H428" s="3">
        <v>221981</v>
      </c>
      <c r="I428" s="3" t="s">
        <v>2165</v>
      </c>
      <c r="J428" s="3">
        <v>0.99928074869262495</v>
      </c>
      <c r="K428" s="3">
        <v>-0.67516984400000002</v>
      </c>
      <c r="L428" s="3">
        <v>0</v>
      </c>
      <c r="M428" s="3">
        <v>0</v>
      </c>
      <c r="N428" s="3">
        <v>1</v>
      </c>
      <c r="O428" s="10">
        <v>8.8535900000000004E-6</v>
      </c>
      <c r="P428" s="3">
        <v>4.4267899999999999E-2</v>
      </c>
      <c r="Q428" s="3" t="s">
        <v>2166</v>
      </c>
      <c r="R428" s="3" t="s">
        <v>61</v>
      </c>
      <c r="S428" s="3" t="s">
        <v>723</v>
      </c>
      <c r="T428" s="3" t="s">
        <v>884</v>
      </c>
      <c r="U428" s="10">
        <v>4.231E-12</v>
      </c>
      <c r="V428" s="3" t="s">
        <v>256</v>
      </c>
      <c r="W428" s="3">
        <v>50</v>
      </c>
    </row>
    <row r="429" spans="1:23" ht="15" x14ac:dyDescent="0.2">
      <c r="A429" s="3" t="s">
        <v>2167</v>
      </c>
      <c r="B429" s="3" t="s">
        <v>257</v>
      </c>
      <c r="C429" s="3">
        <v>7</v>
      </c>
      <c r="D429" s="3">
        <v>12250867</v>
      </c>
      <c r="E429" s="3">
        <v>12282993</v>
      </c>
      <c r="F429" s="3">
        <v>1</v>
      </c>
      <c r="G429" s="3" t="s">
        <v>721</v>
      </c>
      <c r="H429" s="3">
        <v>54664</v>
      </c>
      <c r="I429" s="3" t="s">
        <v>257</v>
      </c>
      <c r="J429" s="3">
        <v>0.51507846423190395</v>
      </c>
      <c r="K429" s="3">
        <v>3.3806499350000001</v>
      </c>
      <c r="L429" s="3">
        <v>68</v>
      </c>
      <c r="M429" s="3">
        <v>13.52</v>
      </c>
      <c r="N429" s="3">
        <v>69</v>
      </c>
      <c r="O429" s="10">
        <v>3.5248999999999998E-69</v>
      </c>
      <c r="P429" s="3">
        <v>0</v>
      </c>
      <c r="Q429" s="3" t="s">
        <v>2168</v>
      </c>
      <c r="R429" s="3" t="s">
        <v>61</v>
      </c>
      <c r="S429" s="3" t="s">
        <v>723</v>
      </c>
      <c r="T429" s="3" t="s">
        <v>996</v>
      </c>
      <c r="U429" s="10">
        <v>4.231E-12</v>
      </c>
      <c r="V429" s="3" t="s">
        <v>256</v>
      </c>
      <c r="W429" s="3">
        <v>50</v>
      </c>
    </row>
    <row r="430" spans="1:23" ht="15" x14ac:dyDescent="0.2">
      <c r="A430" s="3" t="s">
        <v>2169</v>
      </c>
      <c r="B430" s="3" t="s">
        <v>2170</v>
      </c>
      <c r="C430" s="3">
        <v>7</v>
      </c>
      <c r="D430" s="3">
        <v>12370511</v>
      </c>
      <c r="E430" s="3">
        <v>12443567</v>
      </c>
      <c r="F430" s="3">
        <v>-1</v>
      </c>
      <c r="G430" s="3" t="s">
        <v>721</v>
      </c>
      <c r="H430" s="3">
        <v>221806</v>
      </c>
      <c r="I430" s="3" t="s">
        <v>2170</v>
      </c>
      <c r="J430" s="3" t="s">
        <v>61</v>
      </c>
      <c r="K430" s="3">
        <v>0.87632965799999996</v>
      </c>
      <c r="L430" s="3">
        <v>0</v>
      </c>
      <c r="M430" s="3">
        <v>0</v>
      </c>
      <c r="N430" s="3">
        <v>46</v>
      </c>
      <c r="O430" s="10">
        <v>2.7037999999999998E-44</v>
      </c>
      <c r="P430" s="3">
        <v>0</v>
      </c>
      <c r="Q430" s="3" t="s">
        <v>2171</v>
      </c>
      <c r="R430" s="3" t="s">
        <v>61</v>
      </c>
      <c r="S430" s="3" t="s">
        <v>728</v>
      </c>
      <c r="T430" s="3" t="s">
        <v>61</v>
      </c>
      <c r="U430" s="10">
        <v>4.3049999999999999E-12</v>
      </c>
      <c r="V430" s="3" t="s">
        <v>256</v>
      </c>
      <c r="W430" s="3">
        <v>50</v>
      </c>
    </row>
    <row r="431" spans="1:23" ht="15" x14ac:dyDescent="0.2">
      <c r="A431" s="3" t="s">
        <v>2172</v>
      </c>
      <c r="B431" s="3" t="s">
        <v>2173</v>
      </c>
      <c r="C431" s="3">
        <v>7</v>
      </c>
      <c r="D431" s="3">
        <v>12610203</v>
      </c>
      <c r="E431" s="3">
        <v>12693228</v>
      </c>
      <c r="F431" s="3">
        <v>1</v>
      </c>
      <c r="G431" s="3" t="s">
        <v>721</v>
      </c>
      <c r="H431" s="3">
        <v>85477</v>
      </c>
      <c r="I431" s="3" t="s">
        <v>2173</v>
      </c>
      <c r="J431" s="10">
        <v>4.0822999326686301E-16</v>
      </c>
      <c r="K431" s="3">
        <v>2.4281794999999998E-2</v>
      </c>
      <c r="L431" s="3">
        <v>0</v>
      </c>
      <c r="M431" s="3">
        <v>0</v>
      </c>
      <c r="N431" s="3">
        <v>4</v>
      </c>
      <c r="O431" s="10">
        <v>3.4840999999999998E-6</v>
      </c>
      <c r="P431" s="3">
        <v>1.0027771069789901E-2</v>
      </c>
      <c r="Q431" s="3" t="s">
        <v>722</v>
      </c>
      <c r="R431" s="3" t="s">
        <v>61</v>
      </c>
      <c r="S431" s="3" t="s">
        <v>728</v>
      </c>
      <c r="T431" s="3" t="s">
        <v>61</v>
      </c>
      <c r="U431" s="3">
        <v>1.6100000000000001E-4</v>
      </c>
      <c r="V431" s="3" t="s">
        <v>256</v>
      </c>
      <c r="W431" s="3">
        <v>50</v>
      </c>
    </row>
    <row r="432" spans="1:23" ht="15" x14ac:dyDescent="0.2">
      <c r="A432" s="3" t="s">
        <v>2174</v>
      </c>
      <c r="B432" s="3" t="s">
        <v>2175</v>
      </c>
      <c r="C432" s="3">
        <v>7</v>
      </c>
      <c r="D432" s="3">
        <v>12726481</v>
      </c>
      <c r="E432" s="3">
        <v>12730559</v>
      </c>
      <c r="F432" s="3">
        <v>1</v>
      </c>
      <c r="G432" s="3" t="s">
        <v>721</v>
      </c>
      <c r="H432" s="3">
        <v>10124</v>
      </c>
      <c r="I432" s="3" t="s">
        <v>2175</v>
      </c>
      <c r="J432" s="3">
        <v>0.64029939964389704</v>
      </c>
      <c r="K432" s="3">
        <v>1.810942396</v>
      </c>
      <c r="L432" s="3">
        <v>0</v>
      </c>
      <c r="M432" s="3">
        <v>0</v>
      </c>
      <c r="N432" s="3">
        <v>36</v>
      </c>
      <c r="O432" s="10">
        <v>2.9041200000000002E-13</v>
      </c>
      <c r="P432" s="10">
        <v>1.4520600000000001E-9</v>
      </c>
      <c r="Q432" s="3" t="s">
        <v>2176</v>
      </c>
      <c r="R432" s="3" t="s">
        <v>61</v>
      </c>
      <c r="S432" s="3" t="s">
        <v>728</v>
      </c>
      <c r="T432" s="3" t="s">
        <v>61</v>
      </c>
      <c r="U432" s="10">
        <v>4.231E-12</v>
      </c>
      <c r="V432" s="3" t="s">
        <v>256</v>
      </c>
      <c r="W432" s="3">
        <v>50</v>
      </c>
    </row>
    <row r="433" spans="1:23" ht="15" x14ac:dyDescent="0.2">
      <c r="A433" s="3" t="s">
        <v>2177</v>
      </c>
      <c r="B433" s="3" t="s">
        <v>2178</v>
      </c>
      <c r="C433" s="3">
        <v>7</v>
      </c>
      <c r="D433" s="3">
        <v>16793160</v>
      </c>
      <c r="E433" s="3">
        <v>16824161</v>
      </c>
      <c r="F433" s="3">
        <v>1</v>
      </c>
      <c r="G433" s="3" t="s">
        <v>721</v>
      </c>
      <c r="H433" s="3">
        <v>27075</v>
      </c>
      <c r="I433" s="3" t="s">
        <v>2178</v>
      </c>
      <c r="J433" s="3">
        <v>0.60985137439078596</v>
      </c>
      <c r="K433" s="3">
        <v>-5.1986078999999998E-2</v>
      </c>
      <c r="L433" s="3">
        <v>0</v>
      </c>
      <c r="M433" s="3">
        <v>0</v>
      </c>
      <c r="N433" s="3">
        <v>2</v>
      </c>
      <c r="O433" s="10">
        <v>4.3995999999999998E-7</v>
      </c>
      <c r="P433" s="3">
        <v>3.9688547637071504E-3</v>
      </c>
      <c r="Q433" s="3" t="s">
        <v>727</v>
      </c>
      <c r="R433" s="3" t="s">
        <v>61</v>
      </c>
      <c r="S433" s="3" t="s">
        <v>728</v>
      </c>
      <c r="T433" s="3" t="s">
        <v>61</v>
      </c>
      <c r="U433" s="10">
        <v>1.3910000000000001E-5</v>
      </c>
      <c r="V433" s="3" t="s">
        <v>1691</v>
      </c>
      <c r="W433" s="3">
        <v>0.11597222222222223</v>
      </c>
    </row>
    <row r="434" spans="1:23" ht="15" x14ac:dyDescent="0.2">
      <c r="A434" s="3" t="s">
        <v>2179</v>
      </c>
      <c r="B434" s="3" t="s">
        <v>2180</v>
      </c>
      <c r="C434" s="3">
        <v>7</v>
      </c>
      <c r="D434" s="3">
        <v>29959719</v>
      </c>
      <c r="E434" s="3">
        <v>30029905</v>
      </c>
      <c r="F434" s="3">
        <v>-1</v>
      </c>
      <c r="G434" s="3" t="s">
        <v>721</v>
      </c>
      <c r="H434" s="3">
        <v>9805</v>
      </c>
      <c r="I434" s="3" t="s">
        <v>2180</v>
      </c>
      <c r="J434" s="3">
        <v>6.5188552320723001E-2</v>
      </c>
      <c r="K434" s="3">
        <v>0.22248050599999999</v>
      </c>
      <c r="L434" s="3">
        <v>0</v>
      </c>
      <c r="M434" s="3">
        <v>0</v>
      </c>
      <c r="N434" s="3">
        <v>1</v>
      </c>
      <c r="O434" s="10">
        <v>1.0291E-6</v>
      </c>
      <c r="P434" s="3">
        <v>8.3614295347269104E-3</v>
      </c>
      <c r="Q434" s="3" t="s">
        <v>727</v>
      </c>
      <c r="R434" s="3" t="s">
        <v>61</v>
      </c>
      <c r="S434" s="3" t="s">
        <v>728</v>
      </c>
      <c r="T434" s="3" t="s">
        <v>61</v>
      </c>
      <c r="U434" s="3">
        <v>2.3390000000000001E-2</v>
      </c>
      <c r="V434" s="3" t="s">
        <v>85</v>
      </c>
      <c r="W434" s="3">
        <v>1</v>
      </c>
    </row>
    <row r="435" spans="1:23" ht="15" x14ac:dyDescent="0.2">
      <c r="A435" s="3" t="s">
        <v>2181</v>
      </c>
      <c r="B435" s="3" t="s">
        <v>2182</v>
      </c>
      <c r="C435" s="3">
        <v>7</v>
      </c>
      <c r="D435" s="3">
        <v>44788180</v>
      </c>
      <c r="E435" s="3">
        <v>44809477</v>
      </c>
      <c r="F435" s="3">
        <v>1</v>
      </c>
      <c r="G435" s="3" t="s">
        <v>721</v>
      </c>
      <c r="H435" s="3">
        <v>83637</v>
      </c>
      <c r="I435" s="3" t="s">
        <v>2182</v>
      </c>
      <c r="J435" s="3">
        <v>0.99962038231293304</v>
      </c>
      <c r="K435" s="3">
        <v>0.41682603000000001</v>
      </c>
      <c r="L435" s="3">
        <v>0</v>
      </c>
      <c r="M435" s="3">
        <v>0</v>
      </c>
      <c r="N435" s="3">
        <v>1</v>
      </c>
      <c r="O435" s="10">
        <v>3.8627999999999999E-7</v>
      </c>
      <c r="P435" s="3">
        <v>3.4304562946674E-3</v>
      </c>
      <c r="Q435" s="3" t="s">
        <v>727</v>
      </c>
      <c r="R435" s="3" t="s">
        <v>61</v>
      </c>
      <c r="S435" s="3" t="s">
        <v>728</v>
      </c>
      <c r="T435" s="3" t="s">
        <v>61</v>
      </c>
      <c r="U435" s="10">
        <v>1.3910000000000001E-5</v>
      </c>
      <c r="V435" s="3" t="s">
        <v>461</v>
      </c>
      <c r="W435" s="3">
        <v>107</v>
      </c>
    </row>
    <row r="436" spans="1:23" ht="15" x14ac:dyDescent="0.2">
      <c r="A436" s="3" t="s">
        <v>2183</v>
      </c>
      <c r="B436" s="3" t="s">
        <v>2184</v>
      </c>
      <c r="C436" s="3">
        <v>7</v>
      </c>
      <c r="D436" s="3">
        <v>69063905</v>
      </c>
      <c r="E436" s="3">
        <v>70258054</v>
      </c>
      <c r="F436" s="3">
        <v>1</v>
      </c>
      <c r="G436" s="3" t="s">
        <v>721</v>
      </c>
      <c r="H436" s="3">
        <v>26053</v>
      </c>
      <c r="I436" s="3" t="s">
        <v>2184</v>
      </c>
      <c r="J436" s="3">
        <v>0.99618748200847196</v>
      </c>
      <c r="K436" s="3">
        <v>-0.77473585099999998</v>
      </c>
      <c r="L436" s="3">
        <v>0</v>
      </c>
      <c r="M436" s="3">
        <v>0</v>
      </c>
      <c r="N436" s="3">
        <v>2</v>
      </c>
      <c r="O436" s="10">
        <v>4.0558999999999999E-8</v>
      </c>
      <c r="P436" s="3">
        <v>5.8213829334090598E-4</v>
      </c>
      <c r="Q436" s="3" t="s">
        <v>727</v>
      </c>
      <c r="R436" s="3" t="s">
        <v>61</v>
      </c>
      <c r="S436" s="3" t="s">
        <v>728</v>
      </c>
      <c r="T436" s="3" t="s">
        <v>61</v>
      </c>
      <c r="U436" s="10">
        <v>1.5270000000000001E-7</v>
      </c>
      <c r="V436" s="3" t="s">
        <v>729</v>
      </c>
      <c r="W436" s="3">
        <v>109</v>
      </c>
    </row>
    <row r="437" spans="1:23" ht="15" x14ac:dyDescent="0.2">
      <c r="A437" s="3" t="s">
        <v>2185</v>
      </c>
      <c r="B437" s="3" t="s">
        <v>2186</v>
      </c>
      <c r="C437" s="3">
        <v>7</v>
      </c>
      <c r="D437" s="3">
        <v>72854728</v>
      </c>
      <c r="E437" s="3">
        <v>72936608</v>
      </c>
      <c r="F437" s="3">
        <v>-1</v>
      </c>
      <c r="G437" s="3" t="s">
        <v>721</v>
      </c>
      <c r="H437" s="3">
        <v>9031</v>
      </c>
      <c r="I437" s="3" t="s">
        <v>2186</v>
      </c>
      <c r="J437" s="3">
        <v>0.99999956286157299</v>
      </c>
      <c r="K437" s="3">
        <v>-1.106984422</v>
      </c>
      <c r="L437" s="3">
        <v>0</v>
      </c>
      <c r="M437" s="3">
        <v>0</v>
      </c>
      <c r="N437" s="3">
        <v>1</v>
      </c>
      <c r="O437" s="10">
        <v>2.2921E-6</v>
      </c>
      <c r="P437" s="3">
        <v>1.7283320574976599E-2</v>
      </c>
      <c r="Q437" s="3" t="s">
        <v>727</v>
      </c>
      <c r="R437" s="3" t="s">
        <v>61</v>
      </c>
      <c r="S437" s="3" t="s">
        <v>728</v>
      </c>
      <c r="T437" s="3" t="s">
        <v>61</v>
      </c>
      <c r="U437" s="3">
        <v>3.8710000000000001E-2</v>
      </c>
      <c r="V437" s="3" t="s">
        <v>465</v>
      </c>
      <c r="W437" s="3">
        <v>109</v>
      </c>
    </row>
    <row r="438" spans="1:23" ht="15" x14ac:dyDescent="0.2">
      <c r="A438" s="3" t="s">
        <v>2187</v>
      </c>
      <c r="B438" s="3" t="s">
        <v>2188</v>
      </c>
      <c r="C438" s="3">
        <v>7</v>
      </c>
      <c r="D438" s="3">
        <v>87031013</v>
      </c>
      <c r="E438" s="3">
        <v>87109751</v>
      </c>
      <c r="F438" s="3">
        <v>-1</v>
      </c>
      <c r="G438" s="3" t="s">
        <v>721</v>
      </c>
      <c r="H438" s="3">
        <v>5244</v>
      </c>
      <c r="I438" s="3" t="s">
        <v>2188</v>
      </c>
      <c r="J438" s="3">
        <v>2.03043316816073E-4</v>
      </c>
      <c r="K438" s="3" t="s">
        <v>61</v>
      </c>
      <c r="L438" s="3">
        <v>0</v>
      </c>
      <c r="M438" s="3">
        <v>0</v>
      </c>
      <c r="N438" s="3">
        <v>1</v>
      </c>
      <c r="O438" s="10">
        <v>5.1642999999999998E-6</v>
      </c>
      <c r="P438" s="3">
        <v>3.37694795648339E-2</v>
      </c>
      <c r="Q438" s="3" t="s">
        <v>727</v>
      </c>
      <c r="R438" s="3" t="s">
        <v>61</v>
      </c>
      <c r="S438" s="3" t="s">
        <v>728</v>
      </c>
      <c r="T438" s="3" t="s">
        <v>61</v>
      </c>
      <c r="U438" s="10">
        <v>1.3910000000000001E-5</v>
      </c>
      <c r="V438" s="3" t="s">
        <v>461</v>
      </c>
      <c r="W438" s="3">
        <v>107</v>
      </c>
    </row>
    <row r="439" spans="1:23" ht="15" x14ac:dyDescent="0.2">
      <c r="A439" s="3" t="s">
        <v>2189</v>
      </c>
      <c r="B439" s="3" t="s">
        <v>2190</v>
      </c>
      <c r="C439" s="3">
        <v>7</v>
      </c>
      <c r="D439" s="3">
        <v>108194987</v>
      </c>
      <c r="E439" s="3">
        <v>108210194</v>
      </c>
      <c r="F439" s="3">
        <v>-1</v>
      </c>
      <c r="G439" s="3" t="s">
        <v>721</v>
      </c>
      <c r="H439" s="3">
        <v>168451</v>
      </c>
      <c r="I439" s="3" t="s">
        <v>2190</v>
      </c>
      <c r="J439" s="3">
        <v>2.7920353085696499E-3</v>
      </c>
      <c r="K439" s="3">
        <v>-6.5193637999999998E-2</v>
      </c>
      <c r="L439" s="3">
        <v>0</v>
      </c>
      <c r="M439" s="3">
        <v>0</v>
      </c>
      <c r="N439" s="3">
        <v>27</v>
      </c>
      <c r="O439" s="10">
        <v>5.0794399999999999E-7</v>
      </c>
      <c r="P439" s="10">
        <v>6.0536199999999997E-89</v>
      </c>
      <c r="Q439" s="3" t="s">
        <v>2191</v>
      </c>
      <c r="R439" s="3" t="s">
        <v>61</v>
      </c>
      <c r="S439" s="3" t="s">
        <v>723</v>
      </c>
      <c r="T439" s="3" t="s">
        <v>996</v>
      </c>
      <c r="U439" s="10">
        <v>3.2200000000000003E-10</v>
      </c>
      <c r="V439" s="3" t="s">
        <v>2192</v>
      </c>
      <c r="W439" s="3">
        <v>51</v>
      </c>
    </row>
    <row r="440" spans="1:23" ht="15" x14ac:dyDescent="0.2">
      <c r="A440" s="3" t="s">
        <v>2193</v>
      </c>
      <c r="B440" s="3" t="s">
        <v>2194</v>
      </c>
      <c r="C440" s="3">
        <v>7</v>
      </c>
      <c r="D440" s="3">
        <v>108524032</v>
      </c>
      <c r="E440" s="3">
        <v>108524644</v>
      </c>
      <c r="F440" s="3">
        <v>-1</v>
      </c>
      <c r="G440" s="3" t="s">
        <v>721</v>
      </c>
      <c r="H440" s="3">
        <v>154907</v>
      </c>
      <c r="I440" s="3" t="s">
        <v>2194</v>
      </c>
      <c r="J440" s="3">
        <v>5.81436531098041E-3</v>
      </c>
      <c r="K440" s="3">
        <v>6.1811891000000001E-2</v>
      </c>
      <c r="L440" s="3">
        <v>0</v>
      </c>
      <c r="M440" s="3">
        <v>0</v>
      </c>
      <c r="N440" s="3">
        <v>11</v>
      </c>
      <c r="O440" s="10">
        <v>1.38898E-5</v>
      </c>
      <c r="P440" s="10">
        <v>6.2026400000000006E-5</v>
      </c>
      <c r="Q440" s="3" t="s">
        <v>2195</v>
      </c>
      <c r="R440" s="3" t="s">
        <v>61</v>
      </c>
      <c r="S440" s="3" t="s">
        <v>723</v>
      </c>
      <c r="T440" s="3" t="s">
        <v>1206</v>
      </c>
      <c r="U440" s="10">
        <v>1.548E-8</v>
      </c>
      <c r="V440" s="3" t="s">
        <v>2196</v>
      </c>
      <c r="W440" s="3">
        <v>51</v>
      </c>
    </row>
    <row r="441" spans="1:23" ht="15" x14ac:dyDescent="0.2">
      <c r="A441" s="3" t="s">
        <v>2197</v>
      </c>
      <c r="B441" s="3" t="s">
        <v>262</v>
      </c>
      <c r="C441" s="3">
        <v>7</v>
      </c>
      <c r="D441" s="3">
        <v>113726382</v>
      </c>
      <c r="E441" s="3">
        <v>114333827</v>
      </c>
      <c r="F441" s="3">
        <v>1</v>
      </c>
      <c r="G441" s="3" t="s">
        <v>721</v>
      </c>
      <c r="H441" s="3">
        <v>93986</v>
      </c>
      <c r="I441" s="3" t="s">
        <v>262</v>
      </c>
      <c r="J441" s="3">
        <v>0.99617883109285499</v>
      </c>
      <c r="K441" s="3">
        <v>-0.40451714100000002</v>
      </c>
      <c r="L441" s="3">
        <v>64</v>
      </c>
      <c r="M441" s="3">
        <v>18.18</v>
      </c>
      <c r="N441" s="3">
        <v>50</v>
      </c>
      <c r="O441" s="10">
        <v>2.3845200000000001E-19</v>
      </c>
      <c r="P441" s="10">
        <v>3.0114500000000001E-14</v>
      </c>
      <c r="Q441" s="3" t="s">
        <v>2198</v>
      </c>
      <c r="R441" s="3" t="s">
        <v>61</v>
      </c>
      <c r="S441" s="3" t="s">
        <v>723</v>
      </c>
      <c r="T441" s="3" t="s">
        <v>2199</v>
      </c>
      <c r="U441" s="10">
        <v>9.7599999999999994E-10</v>
      </c>
      <c r="V441" s="3" t="s">
        <v>261</v>
      </c>
      <c r="W441" s="3">
        <v>52</v>
      </c>
    </row>
    <row r="442" spans="1:23" ht="15" x14ac:dyDescent="0.2">
      <c r="A442" s="3" t="s">
        <v>2200</v>
      </c>
      <c r="B442" s="3" t="s">
        <v>2201</v>
      </c>
      <c r="C442" s="3">
        <v>7</v>
      </c>
      <c r="D442" s="3">
        <v>114562209</v>
      </c>
      <c r="E442" s="3">
        <v>114659256</v>
      </c>
      <c r="F442" s="3">
        <v>1</v>
      </c>
      <c r="G442" s="3" t="s">
        <v>721</v>
      </c>
      <c r="H442" s="3">
        <v>29969</v>
      </c>
      <c r="I442" s="3" t="s">
        <v>2201</v>
      </c>
      <c r="J442" s="3" t="s">
        <v>61</v>
      </c>
      <c r="K442" s="3">
        <v>-1.321936614</v>
      </c>
      <c r="L442" s="3">
        <v>0</v>
      </c>
      <c r="M442" s="3">
        <v>0</v>
      </c>
      <c r="N442" s="3">
        <v>32</v>
      </c>
      <c r="O442" s="10">
        <v>4.5341100000000002E-6</v>
      </c>
      <c r="P442" s="3">
        <v>3.7367699999999999E-4</v>
      </c>
      <c r="Q442" s="3" t="s">
        <v>2202</v>
      </c>
      <c r="R442" s="3" t="s">
        <v>61</v>
      </c>
      <c r="S442" s="3" t="s">
        <v>723</v>
      </c>
      <c r="T442" s="3" t="s">
        <v>2203</v>
      </c>
      <c r="U442" s="10">
        <v>9.7599999999999994E-10</v>
      </c>
      <c r="V442" s="3" t="s">
        <v>261</v>
      </c>
      <c r="W442" s="3">
        <v>52</v>
      </c>
    </row>
    <row r="443" spans="1:23" ht="15" x14ac:dyDescent="0.2">
      <c r="A443" s="3" t="s">
        <v>2204</v>
      </c>
      <c r="B443" s="3" t="s">
        <v>2205</v>
      </c>
      <c r="C443" s="3">
        <v>7</v>
      </c>
      <c r="D443" s="3">
        <v>116593292</v>
      </c>
      <c r="E443" s="3">
        <v>116870157</v>
      </c>
      <c r="F443" s="3">
        <v>1</v>
      </c>
      <c r="G443" s="3" t="s">
        <v>721</v>
      </c>
      <c r="H443" s="3">
        <v>102466616</v>
      </c>
      <c r="I443" s="3" t="s">
        <v>2205</v>
      </c>
      <c r="J443" s="3">
        <v>0.998051871776655</v>
      </c>
      <c r="K443" s="3">
        <v>-0.20342945600000001</v>
      </c>
      <c r="L443" s="3">
        <v>0</v>
      </c>
      <c r="M443" s="3">
        <v>0</v>
      </c>
      <c r="N443" s="3">
        <v>2</v>
      </c>
      <c r="O443" s="10">
        <v>2.3987700000000001E-5</v>
      </c>
      <c r="P443" s="3">
        <v>2.88215E-2</v>
      </c>
      <c r="Q443" s="3" t="s">
        <v>2080</v>
      </c>
      <c r="R443" s="3" t="s">
        <v>61</v>
      </c>
      <c r="S443" s="3" t="s">
        <v>728</v>
      </c>
      <c r="T443" s="3" t="s">
        <v>61</v>
      </c>
      <c r="U443" s="10">
        <v>7.8160000000000006E-8</v>
      </c>
      <c r="V443" s="3" t="s">
        <v>265</v>
      </c>
      <c r="W443" s="3">
        <v>53</v>
      </c>
    </row>
    <row r="444" spans="1:23" ht="15" x14ac:dyDescent="0.2">
      <c r="A444" s="3" t="s">
        <v>2206</v>
      </c>
      <c r="B444" s="3" t="s">
        <v>2207</v>
      </c>
      <c r="C444" s="3">
        <v>7</v>
      </c>
      <c r="D444" s="3">
        <v>116916685</v>
      </c>
      <c r="E444" s="3">
        <v>116963343</v>
      </c>
      <c r="F444" s="3">
        <v>-1</v>
      </c>
      <c r="G444" s="3" t="s">
        <v>721</v>
      </c>
      <c r="H444" s="3">
        <v>7472</v>
      </c>
      <c r="I444" s="3" t="s">
        <v>2207</v>
      </c>
      <c r="J444" s="3">
        <v>0.61110630508822394</v>
      </c>
      <c r="K444" s="3">
        <v>-0.77408239599999995</v>
      </c>
      <c r="L444" s="3">
        <v>0</v>
      </c>
      <c r="M444" s="3">
        <v>0</v>
      </c>
      <c r="N444" s="3">
        <v>1</v>
      </c>
      <c r="O444" s="3" t="s">
        <v>61</v>
      </c>
      <c r="P444" s="3">
        <v>4.9000000000000002E-2</v>
      </c>
      <c r="Q444" s="3" t="s">
        <v>778</v>
      </c>
      <c r="R444" s="3" t="s">
        <v>61</v>
      </c>
      <c r="S444" s="3" t="s">
        <v>723</v>
      </c>
      <c r="T444" s="3" t="s">
        <v>1000</v>
      </c>
      <c r="U444" s="10">
        <v>3.4420000000000002E-11</v>
      </c>
      <c r="V444" s="3" t="s">
        <v>2208</v>
      </c>
      <c r="W444" s="3">
        <v>53</v>
      </c>
    </row>
    <row r="445" spans="1:23" ht="15" x14ac:dyDescent="0.2">
      <c r="A445" s="3" t="s">
        <v>2209</v>
      </c>
      <c r="B445" s="3" t="s">
        <v>2210</v>
      </c>
      <c r="C445" s="3">
        <v>7</v>
      </c>
      <c r="D445" s="3">
        <v>117350705</v>
      </c>
      <c r="E445" s="3">
        <v>117514193</v>
      </c>
      <c r="F445" s="3">
        <v>-1</v>
      </c>
      <c r="G445" s="3" t="s">
        <v>721</v>
      </c>
      <c r="H445" s="3">
        <v>83992</v>
      </c>
      <c r="I445" s="3" t="s">
        <v>2210</v>
      </c>
      <c r="J445" s="10">
        <v>2.5991587968103099E-6</v>
      </c>
      <c r="K445" s="3">
        <v>-0.29365271399999998</v>
      </c>
      <c r="L445" s="3">
        <v>16</v>
      </c>
      <c r="M445" s="3">
        <v>16.03</v>
      </c>
      <c r="N445" s="3">
        <v>81</v>
      </c>
      <c r="O445" s="10">
        <v>7.2972599999999997E-27</v>
      </c>
      <c r="P445" s="10">
        <v>2.7276800000000001E-21</v>
      </c>
      <c r="Q445" s="3" t="s">
        <v>2211</v>
      </c>
      <c r="R445" s="3" t="s">
        <v>61</v>
      </c>
      <c r="S445" s="3" t="s">
        <v>723</v>
      </c>
      <c r="T445" s="3" t="s">
        <v>2212</v>
      </c>
      <c r="U445" s="10">
        <v>3.4420000000000002E-11</v>
      </c>
      <c r="V445" s="3" t="s">
        <v>2213</v>
      </c>
      <c r="W445" s="3">
        <v>53</v>
      </c>
    </row>
    <row r="446" spans="1:23" ht="15" x14ac:dyDescent="0.2">
      <c r="A446" s="3" t="s">
        <v>2214</v>
      </c>
      <c r="B446" s="3" t="s">
        <v>2215</v>
      </c>
      <c r="C446" s="3">
        <v>7</v>
      </c>
      <c r="D446" s="3">
        <v>117824086</v>
      </c>
      <c r="E446" s="3">
        <v>117832878</v>
      </c>
      <c r="F446" s="3">
        <v>1</v>
      </c>
      <c r="G446" s="3" t="s">
        <v>721</v>
      </c>
      <c r="H446" s="3">
        <v>51691</v>
      </c>
      <c r="I446" s="3" t="s">
        <v>2215</v>
      </c>
      <c r="J446" s="3">
        <v>8.2724633115577404E-3</v>
      </c>
      <c r="K446" s="3">
        <v>0.52516420900000005</v>
      </c>
      <c r="L446" s="3">
        <v>0</v>
      </c>
      <c r="M446" s="3">
        <v>0</v>
      </c>
      <c r="N446" s="3">
        <v>78</v>
      </c>
      <c r="O446" s="10">
        <v>3.6986000000000001E-58</v>
      </c>
      <c r="P446" s="3">
        <v>0</v>
      </c>
      <c r="Q446" s="3" t="s">
        <v>2216</v>
      </c>
      <c r="R446" s="3" t="s">
        <v>61</v>
      </c>
      <c r="S446" s="3" t="s">
        <v>723</v>
      </c>
      <c r="T446" s="3" t="s">
        <v>2090</v>
      </c>
      <c r="U446" s="10">
        <v>3.4420000000000002E-11</v>
      </c>
      <c r="V446" s="3" t="s">
        <v>2217</v>
      </c>
      <c r="W446" s="3">
        <v>53</v>
      </c>
    </row>
    <row r="447" spans="1:23" ht="15" x14ac:dyDescent="0.2">
      <c r="A447" s="3" t="s">
        <v>2218</v>
      </c>
      <c r="B447" s="3" t="s">
        <v>2219</v>
      </c>
      <c r="C447" s="3">
        <v>7</v>
      </c>
      <c r="D447" s="3">
        <v>117854727</v>
      </c>
      <c r="E447" s="3">
        <v>117882785</v>
      </c>
      <c r="F447" s="3">
        <v>1</v>
      </c>
      <c r="G447" s="3" t="s">
        <v>721</v>
      </c>
      <c r="H447" s="3">
        <v>56311</v>
      </c>
      <c r="I447" s="3" t="s">
        <v>2219</v>
      </c>
      <c r="J447" s="3">
        <v>7.52456912905973E-3</v>
      </c>
      <c r="K447" s="3">
        <v>-0.16280071099999999</v>
      </c>
      <c r="L447" s="3">
        <v>0</v>
      </c>
      <c r="M447" s="3">
        <v>0</v>
      </c>
      <c r="N447" s="3">
        <v>1</v>
      </c>
      <c r="O447" s="3">
        <v>1.54363E-4</v>
      </c>
      <c r="P447" s="10">
        <v>1.07744E-9</v>
      </c>
      <c r="Q447" s="3" t="s">
        <v>1675</v>
      </c>
      <c r="R447" s="3" t="s">
        <v>61</v>
      </c>
      <c r="S447" s="3" t="s">
        <v>723</v>
      </c>
      <c r="T447" s="3" t="s">
        <v>2220</v>
      </c>
      <c r="U447" s="10">
        <v>3.4420000000000002E-11</v>
      </c>
      <c r="V447" s="3" t="s">
        <v>2208</v>
      </c>
      <c r="W447" s="3">
        <v>53</v>
      </c>
    </row>
    <row r="448" spans="1:23" ht="15" x14ac:dyDescent="0.2">
      <c r="A448" s="3" t="s">
        <v>2221</v>
      </c>
      <c r="B448" s="3" t="s">
        <v>2222</v>
      </c>
      <c r="C448" s="3">
        <v>7</v>
      </c>
      <c r="D448" s="3">
        <v>123565286</v>
      </c>
      <c r="E448" s="3">
        <v>123611468</v>
      </c>
      <c r="F448" s="3">
        <v>1</v>
      </c>
      <c r="G448" s="3" t="s">
        <v>721</v>
      </c>
      <c r="H448" s="3">
        <v>6677</v>
      </c>
      <c r="I448" s="3" t="s">
        <v>2222</v>
      </c>
      <c r="J448" s="10">
        <v>1.2436950087743799E-6</v>
      </c>
      <c r="K448" s="3">
        <v>-0.13196123900000001</v>
      </c>
      <c r="L448" s="3">
        <v>0</v>
      </c>
      <c r="M448" s="3">
        <v>0</v>
      </c>
      <c r="N448" s="3">
        <v>11</v>
      </c>
      <c r="O448" s="10">
        <v>2.6848817224799998E-18</v>
      </c>
      <c r="P448" s="10">
        <v>1.62318702208E-10</v>
      </c>
      <c r="Q448" s="3" t="s">
        <v>2223</v>
      </c>
      <c r="R448" s="3" t="s">
        <v>61</v>
      </c>
      <c r="S448" s="3" t="s">
        <v>728</v>
      </c>
      <c r="T448" s="3" t="s">
        <v>61</v>
      </c>
      <c r="U448" s="3">
        <v>2.5470000000000001E-4</v>
      </c>
      <c r="V448" s="3" t="s">
        <v>1606</v>
      </c>
      <c r="W448" s="3">
        <v>24</v>
      </c>
    </row>
    <row r="449" spans="1:23" ht="15" x14ac:dyDescent="0.2">
      <c r="A449" s="3" t="s">
        <v>2224</v>
      </c>
      <c r="B449" s="3" t="s">
        <v>268</v>
      </c>
      <c r="C449" s="3">
        <v>7</v>
      </c>
      <c r="D449" s="3">
        <v>135046547</v>
      </c>
      <c r="E449" s="3">
        <v>135194875</v>
      </c>
      <c r="F449" s="3">
        <v>-1</v>
      </c>
      <c r="G449" s="3" t="s">
        <v>721</v>
      </c>
      <c r="H449" s="3">
        <v>4850</v>
      </c>
      <c r="I449" s="3" t="s">
        <v>268</v>
      </c>
      <c r="J449" s="3">
        <v>0.99601372461798099</v>
      </c>
      <c r="K449" s="3">
        <v>-0.89048280499999999</v>
      </c>
      <c r="L449" s="3">
        <v>33</v>
      </c>
      <c r="M449" s="3">
        <v>16.34</v>
      </c>
      <c r="N449" s="3">
        <v>17</v>
      </c>
      <c r="O449" s="10">
        <v>8.0790799999999998E-9</v>
      </c>
      <c r="P449" s="10">
        <v>1.7710608654584098E-5</v>
      </c>
      <c r="Q449" s="3" t="s">
        <v>1347</v>
      </c>
      <c r="R449" s="3" t="s">
        <v>61</v>
      </c>
      <c r="S449" s="3" t="s">
        <v>723</v>
      </c>
      <c r="T449" s="3" t="s">
        <v>2225</v>
      </c>
      <c r="U449" s="10">
        <v>4.6200000000000002E-9</v>
      </c>
      <c r="V449" s="3" t="s">
        <v>267</v>
      </c>
      <c r="W449" s="3">
        <v>54</v>
      </c>
    </row>
    <row r="450" spans="1:23" ht="15" x14ac:dyDescent="0.2">
      <c r="A450" s="3" t="s">
        <v>2226</v>
      </c>
      <c r="B450" s="3" t="s">
        <v>2227</v>
      </c>
      <c r="C450" s="3">
        <v>7</v>
      </c>
      <c r="D450" s="3">
        <v>135242667</v>
      </c>
      <c r="E450" s="3">
        <v>135333505</v>
      </c>
      <c r="F450" s="3">
        <v>1</v>
      </c>
      <c r="G450" s="3" t="s">
        <v>721</v>
      </c>
      <c r="H450" s="3">
        <v>23165</v>
      </c>
      <c r="I450" s="3" t="s">
        <v>2227</v>
      </c>
      <c r="J450" s="3">
        <v>0.999998807559353</v>
      </c>
      <c r="K450" s="3">
        <v>-0.153535055</v>
      </c>
      <c r="L450" s="3">
        <v>2</v>
      </c>
      <c r="M450" s="3">
        <v>3.0470000000000002</v>
      </c>
      <c r="N450" s="3">
        <v>22</v>
      </c>
      <c r="O450" s="10">
        <v>1.6302999999999999E-27</v>
      </c>
      <c r="P450" s="3">
        <v>0</v>
      </c>
      <c r="Q450" s="3" t="s">
        <v>2228</v>
      </c>
      <c r="R450" s="3" t="s">
        <v>61</v>
      </c>
      <c r="S450" s="3" t="s">
        <v>723</v>
      </c>
      <c r="T450" s="3" t="s">
        <v>892</v>
      </c>
      <c r="U450" s="10">
        <v>4.6200000000000002E-9</v>
      </c>
      <c r="V450" s="3" t="s">
        <v>267</v>
      </c>
      <c r="W450" s="3">
        <v>54</v>
      </c>
    </row>
    <row r="451" spans="1:23" ht="15" x14ac:dyDescent="0.2">
      <c r="A451" s="3" t="s">
        <v>2229</v>
      </c>
      <c r="B451" s="3" t="s">
        <v>2230</v>
      </c>
      <c r="C451" s="3">
        <v>7</v>
      </c>
      <c r="D451" s="3">
        <v>135347244</v>
      </c>
      <c r="E451" s="3">
        <v>135378166</v>
      </c>
      <c r="F451" s="3">
        <v>1</v>
      </c>
      <c r="G451" s="3" t="s">
        <v>721</v>
      </c>
      <c r="H451" s="3">
        <v>101930655</v>
      </c>
      <c r="I451" s="3" t="s">
        <v>2230</v>
      </c>
      <c r="J451" s="3" t="s">
        <v>61</v>
      </c>
      <c r="K451" s="3">
        <v>-0.612503778</v>
      </c>
      <c r="L451" s="3">
        <v>0</v>
      </c>
      <c r="M451" s="3">
        <v>0</v>
      </c>
      <c r="N451" s="3">
        <v>39</v>
      </c>
      <c r="O451" s="10">
        <v>6.3958000000000003E-179</v>
      </c>
      <c r="P451" s="3">
        <v>0</v>
      </c>
      <c r="Q451" s="3" t="s">
        <v>2231</v>
      </c>
      <c r="R451" s="3" t="s">
        <v>61</v>
      </c>
      <c r="S451" s="3" t="s">
        <v>723</v>
      </c>
      <c r="T451" s="3" t="s">
        <v>1287</v>
      </c>
      <c r="U451" s="10">
        <v>4.6200000000000002E-9</v>
      </c>
      <c r="V451" s="3" t="s">
        <v>267</v>
      </c>
      <c r="W451" s="3">
        <v>54</v>
      </c>
    </row>
    <row r="452" spans="1:23" ht="15" x14ac:dyDescent="0.2">
      <c r="A452" s="3" t="s">
        <v>2232</v>
      </c>
      <c r="B452" s="3" t="s">
        <v>2233</v>
      </c>
      <c r="C452" s="3">
        <v>7</v>
      </c>
      <c r="D452" s="3">
        <v>135365985</v>
      </c>
      <c r="E452" s="3">
        <v>135414006</v>
      </c>
      <c r="F452" s="3">
        <v>-1</v>
      </c>
      <c r="G452" s="3" t="s">
        <v>721</v>
      </c>
      <c r="H452" s="3">
        <v>26266</v>
      </c>
      <c r="I452" s="3" t="s">
        <v>2233</v>
      </c>
      <c r="J452" s="3">
        <v>0.915550850591339</v>
      </c>
      <c r="K452" s="3">
        <v>0.123870589</v>
      </c>
      <c r="L452" s="3">
        <v>0</v>
      </c>
      <c r="M452" s="3">
        <v>0</v>
      </c>
      <c r="N452" s="3">
        <v>35</v>
      </c>
      <c r="O452" s="10">
        <v>2.4266999999999999E-73</v>
      </c>
      <c r="P452" s="3">
        <v>0</v>
      </c>
      <c r="Q452" s="3" t="s">
        <v>2234</v>
      </c>
      <c r="R452" s="3" t="s">
        <v>61</v>
      </c>
      <c r="S452" s="3" t="s">
        <v>723</v>
      </c>
      <c r="T452" s="3" t="s">
        <v>996</v>
      </c>
      <c r="U452" s="10">
        <v>4.6200000000000002E-9</v>
      </c>
      <c r="V452" s="3" t="s">
        <v>267</v>
      </c>
      <c r="W452" s="3">
        <v>54</v>
      </c>
    </row>
    <row r="453" spans="1:23" ht="15" x14ac:dyDescent="0.2">
      <c r="A453" s="3" t="s">
        <v>2235</v>
      </c>
      <c r="B453" s="3" t="s">
        <v>2236</v>
      </c>
      <c r="C453" s="3">
        <v>7</v>
      </c>
      <c r="D453" s="3">
        <v>135413096</v>
      </c>
      <c r="E453" s="3">
        <v>135433594</v>
      </c>
      <c r="F453" s="3">
        <v>-1</v>
      </c>
      <c r="G453" s="3" t="s">
        <v>721</v>
      </c>
      <c r="H453" s="3">
        <v>389558</v>
      </c>
      <c r="I453" s="3" t="s">
        <v>2236</v>
      </c>
      <c r="J453" s="3">
        <v>0.33707825962940302</v>
      </c>
      <c r="K453" s="3">
        <v>-8.3931209999999999E-3</v>
      </c>
      <c r="L453" s="3">
        <v>0</v>
      </c>
      <c r="M453" s="3">
        <v>0</v>
      </c>
      <c r="N453" s="3">
        <v>8</v>
      </c>
      <c r="O453" s="10">
        <v>1.97198E-5</v>
      </c>
      <c r="P453" s="10">
        <v>6.0544100000000005E-41</v>
      </c>
      <c r="Q453" s="3" t="s">
        <v>2161</v>
      </c>
      <c r="R453" s="3" t="s">
        <v>61</v>
      </c>
      <c r="S453" s="3" t="s">
        <v>723</v>
      </c>
      <c r="T453" s="3" t="s">
        <v>996</v>
      </c>
      <c r="U453" s="10">
        <v>4.6200000000000002E-9</v>
      </c>
      <c r="V453" s="3" t="s">
        <v>267</v>
      </c>
      <c r="W453" s="3">
        <v>54</v>
      </c>
    </row>
    <row r="454" spans="1:23" ht="15" x14ac:dyDescent="0.2">
      <c r="A454" s="3" t="s">
        <v>2237</v>
      </c>
      <c r="B454" s="3" t="s">
        <v>2238</v>
      </c>
      <c r="C454" s="3">
        <v>7</v>
      </c>
      <c r="D454" s="3">
        <v>157331750</v>
      </c>
      <c r="E454" s="3">
        <v>158380480</v>
      </c>
      <c r="F454" s="3">
        <v>-1</v>
      </c>
      <c r="G454" s="3" t="s">
        <v>721</v>
      </c>
      <c r="H454" s="3">
        <v>5799</v>
      </c>
      <c r="I454" s="3" t="s">
        <v>2238</v>
      </c>
      <c r="J454" s="3">
        <v>1.65571526676371E-2</v>
      </c>
      <c r="K454" s="3">
        <v>0.26479691500000002</v>
      </c>
      <c r="L454" s="3">
        <v>1</v>
      </c>
      <c r="M454" s="3">
        <v>2.9540000000000002</v>
      </c>
      <c r="N454" s="3">
        <v>40</v>
      </c>
      <c r="O454" s="10">
        <v>4.0563200000000003E-9</v>
      </c>
      <c r="P454" s="10">
        <v>3.9513799999999996E-9</v>
      </c>
      <c r="Q454" s="3" t="s">
        <v>2239</v>
      </c>
      <c r="R454" s="3" t="s">
        <v>61</v>
      </c>
      <c r="S454" s="3" t="s">
        <v>723</v>
      </c>
      <c r="T454" s="3" t="s">
        <v>2240</v>
      </c>
      <c r="U454" s="10">
        <v>4.06E-8</v>
      </c>
      <c r="V454" s="3" t="s">
        <v>269</v>
      </c>
      <c r="W454" s="3">
        <v>55</v>
      </c>
    </row>
    <row r="455" spans="1:23" ht="15" x14ac:dyDescent="0.2">
      <c r="A455" s="3" t="s">
        <v>2241</v>
      </c>
      <c r="B455" s="3" t="s">
        <v>2242</v>
      </c>
      <c r="C455" s="3">
        <v>7</v>
      </c>
      <c r="D455" s="3">
        <v>158424003</v>
      </c>
      <c r="E455" s="3">
        <v>158497520</v>
      </c>
      <c r="F455" s="3">
        <v>-1</v>
      </c>
      <c r="G455" s="3" t="s">
        <v>721</v>
      </c>
      <c r="H455" s="3">
        <v>54892</v>
      </c>
      <c r="I455" s="3" t="s">
        <v>2242</v>
      </c>
      <c r="J455" s="3">
        <v>0.97571123278022598</v>
      </c>
      <c r="K455" s="3" t="s">
        <v>61</v>
      </c>
      <c r="L455" s="3">
        <v>25</v>
      </c>
      <c r="M455" s="3">
        <v>10.6</v>
      </c>
      <c r="N455" s="3">
        <v>90</v>
      </c>
      <c r="O455" s="10">
        <v>3.6867000000000003E-58</v>
      </c>
      <c r="P455" s="3">
        <v>0</v>
      </c>
      <c r="Q455" s="3" t="s">
        <v>2243</v>
      </c>
      <c r="R455" s="3" t="s">
        <v>61</v>
      </c>
      <c r="S455" s="3" t="s">
        <v>723</v>
      </c>
      <c r="T455" s="3" t="s">
        <v>934</v>
      </c>
      <c r="U455" s="10">
        <v>4.06E-8</v>
      </c>
      <c r="V455" s="3" t="s">
        <v>269</v>
      </c>
      <c r="W455" s="3">
        <v>55</v>
      </c>
    </row>
    <row r="456" spans="1:23" ht="15" x14ac:dyDescent="0.2">
      <c r="A456" s="3" t="s">
        <v>2244</v>
      </c>
      <c r="B456" s="3" t="s">
        <v>270</v>
      </c>
      <c r="C456" s="3">
        <v>7</v>
      </c>
      <c r="D456" s="3">
        <v>158523686</v>
      </c>
      <c r="E456" s="3">
        <v>158622944</v>
      </c>
      <c r="F456" s="3">
        <v>-1</v>
      </c>
      <c r="G456" s="3" t="s">
        <v>721</v>
      </c>
      <c r="H456" s="3">
        <v>57488</v>
      </c>
      <c r="I456" s="3" t="s">
        <v>270</v>
      </c>
      <c r="J456" s="3">
        <v>8.4409509262128694E-3</v>
      </c>
      <c r="K456" s="3">
        <v>3.928779606</v>
      </c>
      <c r="L456" s="3">
        <v>58</v>
      </c>
      <c r="M456" s="3">
        <v>14.26</v>
      </c>
      <c r="N456" s="3">
        <v>98</v>
      </c>
      <c r="O456" s="3" t="s">
        <v>741</v>
      </c>
      <c r="P456" s="3">
        <v>0</v>
      </c>
      <c r="Q456" s="3" t="s">
        <v>2245</v>
      </c>
      <c r="R456" s="3" t="s">
        <v>61</v>
      </c>
      <c r="S456" s="3" t="s">
        <v>723</v>
      </c>
      <c r="T456" s="3" t="s">
        <v>845</v>
      </c>
      <c r="U456" s="10">
        <v>4.06E-8</v>
      </c>
      <c r="V456" s="3" t="s">
        <v>269</v>
      </c>
      <c r="W456" s="3">
        <v>55</v>
      </c>
    </row>
    <row r="457" spans="1:23" ht="15" x14ac:dyDescent="0.2">
      <c r="A457" s="3" t="s">
        <v>2246</v>
      </c>
      <c r="B457" s="3" t="s">
        <v>2247</v>
      </c>
      <c r="C457" s="3">
        <v>7</v>
      </c>
      <c r="D457" s="3">
        <v>158649269</v>
      </c>
      <c r="E457" s="3">
        <v>158749438</v>
      </c>
      <c r="F457" s="3">
        <v>1</v>
      </c>
      <c r="G457" s="3" t="s">
        <v>721</v>
      </c>
      <c r="H457" s="3">
        <v>55112</v>
      </c>
      <c r="I457" s="3" t="s">
        <v>2247</v>
      </c>
      <c r="J457" s="10">
        <v>2.0091362184528099E-7</v>
      </c>
      <c r="K457" s="3">
        <v>1.057766073</v>
      </c>
      <c r="L457" s="3">
        <v>7</v>
      </c>
      <c r="M457" s="3">
        <v>4.5839999999999996</v>
      </c>
      <c r="N457" s="3">
        <v>96</v>
      </c>
      <c r="O457" s="3" t="s">
        <v>741</v>
      </c>
      <c r="P457" s="3">
        <v>0</v>
      </c>
      <c r="Q457" s="3" t="s">
        <v>2248</v>
      </c>
      <c r="R457" s="3" t="s">
        <v>61</v>
      </c>
      <c r="S457" s="3" t="s">
        <v>723</v>
      </c>
      <c r="T457" s="3" t="s">
        <v>2249</v>
      </c>
      <c r="U457" s="10">
        <v>4.06E-8</v>
      </c>
      <c r="V457" s="3" t="s">
        <v>269</v>
      </c>
      <c r="W457" s="3">
        <v>55</v>
      </c>
    </row>
    <row r="458" spans="1:23" ht="15" x14ac:dyDescent="0.2">
      <c r="A458" s="3" t="s">
        <v>2250</v>
      </c>
      <c r="B458" s="3" t="s">
        <v>2251</v>
      </c>
      <c r="C458" s="3">
        <v>7</v>
      </c>
      <c r="D458" s="3">
        <v>158820866</v>
      </c>
      <c r="E458" s="3">
        <v>158937649</v>
      </c>
      <c r="F458" s="3">
        <v>-1</v>
      </c>
      <c r="G458" s="3" t="s">
        <v>721</v>
      </c>
      <c r="H458" s="3">
        <v>7434</v>
      </c>
      <c r="I458" s="3" t="s">
        <v>2251</v>
      </c>
      <c r="J458" s="10">
        <v>9.3437871259718901E-7</v>
      </c>
      <c r="K458" s="3">
        <v>0.71700546600000004</v>
      </c>
      <c r="L458" s="3">
        <v>0</v>
      </c>
      <c r="M458" s="3">
        <v>0</v>
      </c>
      <c r="N458" s="3">
        <v>15</v>
      </c>
      <c r="O458" s="10">
        <v>2.1526200000000001E-6</v>
      </c>
      <c r="P458" s="10">
        <v>3.9986799999999997E-39</v>
      </c>
      <c r="Q458" s="3" t="s">
        <v>2252</v>
      </c>
      <c r="R458" s="3" t="s">
        <v>61</v>
      </c>
      <c r="S458" s="3" t="s">
        <v>723</v>
      </c>
      <c r="T458" s="3" t="s">
        <v>859</v>
      </c>
      <c r="U458" s="10">
        <v>4.06E-8</v>
      </c>
      <c r="V458" s="3" t="s">
        <v>269</v>
      </c>
      <c r="W458" s="3">
        <v>55</v>
      </c>
    </row>
    <row r="459" spans="1:23" ht="15" x14ac:dyDescent="0.2">
      <c r="A459" s="3" t="s">
        <v>2253</v>
      </c>
      <c r="B459" s="3" t="s">
        <v>2254</v>
      </c>
      <c r="C459" s="3">
        <v>8</v>
      </c>
      <c r="D459" s="3">
        <v>1993155</v>
      </c>
      <c r="E459" s="3">
        <v>2113475</v>
      </c>
      <c r="F459" s="3">
        <v>1</v>
      </c>
      <c r="G459" s="3" t="s">
        <v>721</v>
      </c>
      <c r="H459" s="3">
        <v>9172</v>
      </c>
      <c r="I459" s="3" t="s">
        <v>2254</v>
      </c>
      <c r="J459" s="10">
        <v>1.4871844969354899E-55</v>
      </c>
      <c r="K459" s="3">
        <v>-8.0548173000000001E-2</v>
      </c>
      <c r="L459" s="3">
        <v>0</v>
      </c>
      <c r="M459" s="3">
        <v>0</v>
      </c>
      <c r="N459" s="3">
        <v>1</v>
      </c>
      <c r="O459" s="10">
        <v>3.6602000000000001E-6</v>
      </c>
      <c r="P459" s="3">
        <v>2.5634001252348201E-2</v>
      </c>
      <c r="Q459" s="3" t="s">
        <v>727</v>
      </c>
      <c r="R459" s="3" t="s">
        <v>61</v>
      </c>
      <c r="S459" s="3" t="s">
        <v>728</v>
      </c>
      <c r="T459" s="3" t="s">
        <v>61</v>
      </c>
      <c r="U459" s="3">
        <v>2.3390000000000001E-2</v>
      </c>
      <c r="V459" s="3" t="s">
        <v>85</v>
      </c>
      <c r="W459" s="3">
        <v>1</v>
      </c>
    </row>
    <row r="460" spans="1:23" ht="15" x14ac:dyDescent="0.2">
      <c r="A460" s="3" t="s">
        <v>2255</v>
      </c>
      <c r="B460" s="3" t="s">
        <v>2256</v>
      </c>
      <c r="C460" s="3">
        <v>8</v>
      </c>
      <c r="D460" s="3">
        <v>9413424</v>
      </c>
      <c r="E460" s="3">
        <v>9639856</v>
      </c>
      <c r="F460" s="3">
        <v>1</v>
      </c>
      <c r="G460" s="3" t="s">
        <v>721</v>
      </c>
      <c r="H460" s="3">
        <v>8658</v>
      </c>
      <c r="I460" s="3" t="s">
        <v>2256</v>
      </c>
      <c r="J460" s="3">
        <v>0.77711595418405799</v>
      </c>
      <c r="K460" s="3">
        <v>1.6372674979999999</v>
      </c>
      <c r="L460" s="3">
        <v>0</v>
      </c>
      <c r="M460" s="3">
        <v>0</v>
      </c>
      <c r="N460" s="3">
        <v>46</v>
      </c>
      <c r="O460" s="3" t="s">
        <v>61</v>
      </c>
      <c r="P460" s="3">
        <v>8.9999999999999993E-3</v>
      </c>
      <c r="Q460" s="3" t="s">
        <v>778</v>
      </c>
      <c r="R460" s="3" t="s">
        <v>61</v>
      </c>
      <c r="S460" s="3" t="s">
        <v>728</v>
      </c>
      <c r="T460" s="3" t="s">
        <v>61</v>
      </c>
      <c r="U460" s="10">
        <v>7.4910000000000007E-9</v>
      </c>
      <c r="V460" s="3" t="s">
        <v>2257</v>
      </c>
      <c r="W460" s="3">
        <v>56</v>
      </c>
    </row>
    <row r="461" spans="1:23" ht="15" x14ac:dyDescent="0.2">
      <c r="A461" s="3" t="s">
        <v>2258</v>
      </c>
      <c r="B461" s="3" t="s">
        <v>272</v>
      </c>
      <c r="C461" s="3">
        <v>8</v>
      </c>
      <c r="D461" s="3">
        <v>9911778</v>
      </c>
      <c r="E461" s="3">
        <v>10286401</v>
      </c>
      <c r="F461" s="3">
        <v>1</v>
      </c>
      <c r="G461" s="3" t="s">
        <v>721</v>
      </c>
      <c r="H461" s="3">
        <v>4482</v>
      </c>
      <c r="I461" s="3" t="s">
        <v>272</v>
      </c>
      <c r="J461" s="10">
        <v>1.69976100303061E-6</v>
      </c>
      <c r="K461" s="3">
        <v>0.601529643</v>
      </c>
      <c r="L461" s="3">
        <v>83</v>
      </c>
      <c r="M461" s="3">
        <v>20.6</v>
      </c>
      <c r="N461" s="3">
        <v>66</v>
      </c>
      <c r="O461" s="3" t="s">
        <v>741</v>
      </c>
      <c r="P461" s="3">
        <v>0</v>
      </c>
      <c r="Q461" s="3" t="s">
        <v>2259</v>
      </c>
      <c r="R461" s="3" t="s">
        <v>61</v>
      </c>
      <c r="S461" s="3" t="s">
        <v>723</v>
      </c>
      <c r="T461" s="3" t="s">
        <v>2260</v>
      </c>
      <c r="U461" s="10">
        <v>7.4910000000000007E-9</v>
      </c>
      <c r="V461" s="3" t="s">
        <v>2261</v>
      </c>
      <c r="W461" s="3">
        <v>56</v>
      </c>
    </row>
    <row r="462" spans="1:23" ht="15" x14ac:dyDescent="0.2">
      <c r="A462" s="3" t="s">
        <v>2262</v>
      </c>
      <c r="B462" s="3" t="s">
        <v>2263</v>
      </c>
      <c r="C462" s="3">
        <v>8</v>
      </c>
      <c r="D462" s="3">
        <v>10383056</v>
      </c>
      <c r="E462" s="3">
        <v>10411676</v>
      </c>
      <c r="F462" s="3">
        <v>1</v>
      </c>
      <c r="G462" s="3" t="s">
        <v>721</v>
      </c>
      <c r="H462" s="3">
        <v>203074</v>
      </c>
      <c r="I462" s="3" t="s">
        <v>2263</v>
      </c>
      <c r="J462" s="10">
        <v>1.2335690846368001E-8</v>
      </c>
      <c r="K462" s="3">
        <v>0.25525742099999998</v>
      </c>
      <c r="L462" s="3">
        <v>0</v>
      </c>
      <c r="M462" s="3">
        <v>0</v>
      </c>
      <c r="N462" s="3">
        <v>1</v>
      </c>
      <c r="O462" s="10">
        <v>2.5237599999999998E-7</v>
      </c>
      <c r="P462" s="10">
        <v>2.4619100000000001E-42</v>
      </c>
      <c r="Q462" s="3" t="s">
        <v>2264</v>
      </c>
      <c r="R462" s="3" t="s">
        <v>61</v>
      </c>
      <c r="S462" s="3" t="s">
        <v>728</v>
      </c>
      <c r="T462" s="3" t="s">
        <v>61</v>
      </c>
      <c r="U462" s="3">
        <v>3.9120000000000002E-2</v>
      </c>
      <c r="V462" s="3" t="s">
        <v>271</v>
      </c>
      <c r="W462" s="3">
        <v>56</v>
      </c>
    </row>
    <row r="463" spans="1:23" ht="15" x14ac:dyDescent="0.2">
      <c r="A463" s="3" t="s">
        <v>2265</v>
      </c>
      <c r="B463" s="3" t="s">
        <v>2266</v>
      </c>
      <c r="C463" s="3">
        <v>8</v>
      </c>
      <c r="D463" s="3">
        <v>10463859</v>
      </c>
      <c r="E463" s="3">
        <v>10569697</v>
      </c>
      <c r="F463" s="3">
        <v>-1</v>
      </c>
      <c r="G463" s="3" t="s">
        <v>721</v>
      </c>
      <c r="H463" s="3">
        <v>94137</v>
      </c>
      <c r="I463" s="3" t="s">
        <v>2266</v>
      </c>
      <c r="J463" s="3" t="s">
        <v>61</v>
      </c>
      <c r="K463" s="3">
        <v>1.2449661110000001</v>
      </c>
      <c r="L463" s="3">
        <v>0</v>
      </c>
      <c r="M463" s="3">
        <v>0</v>
      </c>
      <c r="N463" s="3">
        <v>23</v>
      </c>
      <c r="O463" s="10">
        <v>9.1548900000000008E-12</v>
      </c>
      <c r="P463" s="3">
        <v>0</v>
      </c>
      <c r="Q463" s="3" t="s">
        <v>2267</v>
      </c>
      <c r="R463" s="3" t="s">
        <v>61</v>
      </c>
      <c r="S463" s="3" t="s">
        <v>723</v>
      </c>
      <c r="T463" s="3" t="s">
        <v>2268</v>
      </c>
      <c r="U463" s="10">
        <v>2.3849999999999998E-8</v>
      </c>
      <c r="V463" s="3" t="s">
        <v>2269</v>
      </c>
      <c r="W463" s="3">
        <v>56</v>
      </c>
    </row>
    <row r="464" spans="1:23" ht="15" x14ac:dyDescent="0.2">
      <c r="A464" s="3" t="s">
        <v>2270</v>
      </c>
      <c r="B464" s="3" t="s">
        <v>2271</v>
      </c>
      <c r="C464" s="3">
        <v>8</v>
      </c>
      <c r="D464" s="3">
        <v>10581278</v>
      </c>
      <c r="E464" s="3">
        <v>10697357</v>
      </c>
      <c r="F464" s="3">
        <v>-1</v>
      </c>
      <c r="G464" s="3" t="s">
        <v>721</v>
      </c>
      <c r="H464" s="3">
        <v>83595</v>
      </c>
      <c r="I464" s="3" t="s">
        <v>2271</v>
      </c>
      <c r="J464" s="3">
        <v>0.13124161092783301</v>
      </c>
      <c r="K464" s="3">
        <v>0.63802950800000002</v>
      </c>
      <c r="L464" s="3">
        <v>0</v>
      </c>
      <c r="M464" s="3">
        <v>0</v>
      </c>
      <c r="N464" s="3">
        <v>7</v>
      </c>
      <c r="O464" s="10">
        <v>2.0646000000000001E-6</v>
      </c>
      <c r="P464" s="3">
        <v>6.0167740367084001E-3</v>
      </c>
      <c r="Q464" s="3" t="s">
        <v>722</v>
      </c>
      <c r="R464" s="3" t="s">
        <v>61</v>
      </c>
      <c r="S464" s="3" t="s">
        <v>723</v>
      </c>
      <c r="T464" s="3" t="s">
        <v>2272</v>
      </c>
      <c r="U464" s="10">
        <v>1.86E-7</v>
      </c>
      <c r="V464" s="3" t="s">
        <v>2273</v>
      </c>
      <c r="W464" s="3">
        <v>56</v>
      </c>
    </row>
    <row r="465" spans="1:23" ht="15" x14ac:dyDescent="0.2">
      <c r="A465" s="3" t="s">
        <v>2274</v>
      </c>
      <c r="B465" s="3" t="s">
        <v>2275</v>
      </c>
      <c r="C465" s="3">
        <v>8</v>
      </c>
      <c r="D465" s="3">
        <v>10622473</v>
      </c>
      <c r="E465" s="3">
        <v>10697394</v>
      </c>
      <c r="F465" s="3">
        <v>-1</v>
      </c>
      <c r="G465" s="3" t="s">
        <v>721</v>
      </c>
      <c r="H465" s="3">
        <v>54984</v>
      </c>
      <c r="I465" s="3" t="s">
        <v>2275</v>
      </c>
      <c r="J465" s="10">
        <v>4.9427916851121996E-9</v>
      </c>
      <c r="K465" s="3">
        <v>-6.3935491999999997E-2</v>
      </c>
      <c r="L465" s="3">
        <v>0</v>
      </c>
      <c r="M465" s="3">
        <v>0</v>
      </c>
      <c r="N465" s="3">
        <v>5</v>
      </c>
      <c r="O465" s="10">
        <v>4.7654899999999997E-5</v>
      </c>
      <c r="P465" s="3">
        <v>4.3947675863164198E-3</v>
      </c>
      <c r="Q465" s="3" t="s">
        <v>732</v>
      </c>
      <c r="R465" s="3" t="s">
        <v>61</v>
      </c>
      <c r="S465" s="3" t="s">
        <v>723</v>
      </c>
      <c r="T465" s="3" t="s">
        <v>2272</v>
      </c>
      <c r="U465" s="10">
        <v>7.5649999999999998E-7</v>
      </c>
      <c r="V465" s="3" t="s">
        <v>2269</v>
      </c>
      <c r="W465" s="3">
        <v>56</v>
      </c>
    </row>
    <row r="466" spans="1:23" ht="15" x14ac:dyDescent="0.2">
      <c r="A466" s="3" t="s">
        <v>2276</v>
      </c>
      <c r="B466" s="3" t="s">
        <v>2277</v>
      </c>
      <c r="C466" s="3">
        <v>8</v>
      </c>
      <c r="D466" s="3">
        <v>10753555</v>
      </c>
      <c r="E466" s="3">
        <v>11058875</v>
      </c>
      <c r="F466" s="3">
        <v>-1</v>
      </c>
      <c r="G466" s="3" t="s">
        <v>721</v>
      </c>
      <c r="H466" s="3">
        <v>286046</v>
      </c>
      <c r="I466" s="3" t="s">
        <v>2277</v>
      </c>
      <c r="J466" s="3">
        <v>0.956776701241562</v>
      </c>
      <c r="K466" s="3">
        <v>0.19943091099999999</v>
      </c>
      <c r="L466" s="3">
        <v>0</v>
      </c>
      <c r="M466" s="3">
        <v>0</v>
      </c>
      <c r="N466" s="3">
        <v>9</v>
      </c>
      <c r="O466" s="10">
        <v>3.1109000000000001E-7</v>
      </c>
      <c r="P466" s="3">
        <v>1.0173066186961099E-3</v>
      </c>
      <c r="Q466" s="3" t="s">
        <v>2278</v>
      </c>
      <c r="R466" s="3" t="s">
        <v>61</v>
      </c>
      <c r="S466" s="3" t="s">
        <v>723</v>
      </c>
      <c r="T466" s="3" t="s">
        <v>2279</v>
      </c>
      <c r="U466" s="10">
        <v>1.9490000000000001E-8</v>
      </c>
      <c r="V466" s="3" t="s">
        <v>2269</v>
      </c>
      <c r="W466" s="3">
        <v>56</v>
      </c>
    </row>
    <row r="467" spans="1:23" ht="15" x14ac:dyDescent="0.2">
      <c r="A467" s="3" t="s">
        <v>2280</v>
      </c>
      <c r="B467" s="3" t="s">
        <v>2281</v>
      </c>
      <c r="C467" s="3">
        <v>8</v>
      </c>
      <c r="D467" s="3">
        <v>11141925</v>
      </c>
      <c r="E467" s="3">
        <v>11185646</v>
      </c>
      <c r="F467" s="3">
        <v>1</v>
      </c>
      <c r="G467" s="3" t="s">
        <v>721</v>
      </c>
      <c r="H467" s="3">
        <v>66036</v>
      </c>
      <c r="I467" s="3" t="s">
        <v>2281</v>
      </c>
      <c r="J467" s="3">
        <v>0.21086614896984099</v>
      </c>
      <c r="K467" s="3">
        <v>1.579316819</v>
      </c>
      <c r="L467" s="3">
        <v>0</v>
      </c>
      <c r="M467" s="3">
        <v>0</v>
      </c>
      <c r="N467" s="3">
        <v>23</v>
      </c>
      <c r="O467" s="10">
        <v>9.4608699999999999E-7</v>
      </c>
      <c r="P467" s="10">
        <v>8.5469800000000007E-28</v>
      </c>
      <c r="Q467" s="3" t="s">
        <v>2282</v>
      </c>
      <c r="R467" s="3" t="s">
        <v>61</v>
      </c>
      <c r="S467" s="3" t="s">
        <v>723</v>
      </c>
      <c r="T467" s="3" t="s">
        <v>983</v>
      </c>
      <c r="U467" s="10">
        <v>1.9490000000000001E-8</v>
      </c>
      <c r="V467" s="3" t="s">
        <v>2269</v>
      </c>
      <c r="W467" s="3">
        <v>56</v>
      </c>
    </row>
    <row r="468" spans="1:23" ht="15" x14ac:dyDescent="0.2">
      <c r="A468" s="3" t="s">
        <v>2283</v>
      </c>
      <c r="B468" s="3" t="s">
        <v>2284</v>
      </c>
      <c r="C468" s="3">
        <v>8</v>
      </c>
      <c r="D468" s="3">
        <v>11188397</v>
      </c>
      <c r="E468" s="3">
        <v>11189717</v>
      </c>
      <c r="F468" s="3">
        <v>1</v>
      </c>
      <c r="G468" s="3" t="s">
        <v>721</v>
      </c>
      <c r="H468" s="3">
        <v>646000</v>
      </c>
      <c r="I468" s="3" t="s">
        <v>2284</v>
      </c>
      <c r="J468" s="3">
        <v>2.74846347511103E-2</v>
      </c>
      <c r="K468" s="3">
        <v>0.51754168199999995</v>
      </c>
      <c r="L468" s="3">
        <v>0</v>
      </c>
      <c r="M468" s="3">
        <v>0</v>
      </c>
      <c r="N468" s="3">
        <v>32</v>
      </c>
      <c r="O468" s="10">
        <v>2.8570000000000001E-15</v>
      </c>
      <c r="P468" s="3">
        <v>0</v>
      </c>
      <c r="Q468" s="3" t="s">
        <v>2285</v>
      </c>
      <c r="R468" s="3" t="s">
        <v>61</v>
      </c>
      <c r="S468" s="3" t="s">
        <v>723</v>
      </c>
      <c r="T468" s="3" t="s">
        <v>779</v>
      </c>
      <c r="U468" s="10">
        <v>7.4910000000000007E-9</v>
      </c>
      <c r="V468" s="3" t="s">
        <v>2286</v>
      </c>
      <c r="W468" s="3">
        <v>56</v>
      </c>
    </row>
    <row r="469" spans="1:23" ht="15" x14ac:dyDescent="0.2">
      <c r="A469" s="3" t="s">
        <v>2287</v>
      </c>
      <c r="B469" s="3" t="s">
        <v>2288</v>
      </c>
      <c r="C469" s="3">
        <v>8</v>
      </c>
      <c r="D469" s="3">
        <v>11225911</v>
      </c>
      <c r="E469" s="3">
        <v>11296167</v>
      </c>
      <c r="F469" s="3">
        <v>1</v>
      </c>
      <c r="G469" s="3" t="s">
        <v>721</v>
      </c>
      <c r="H469" s="3">
        <v>83656</v>
      </c>
      <c r="I469" s="3" t="s">
        <v>2288</v>
      </c>
      <c r="J469" s="3">
        <v>0.31126891007558599</v>
      </c>
      <c r="K469" s="3" t="s">
        <v>61</v>
      </c>
      <c r="L469" s="3">
        <v>0</v>
      </c>
      <c r="M469" s="3">
        <v>0</v>
      </c>
      <c r="N469" s="3">
        <v>18</v>
      </c>
      <c r="O469" s="10">
        <v>3.65821E-7</v>
      </c>
      <c r="P469" s="3">
        <v>3.0404960000000002E-4</v>
      </c>
      <c r="Q469" s="3" t="s">
        <v>2289</v>
      </c>
      <c r="R469" s="3" t="s">
        <v>61</v>
      </c>
      <c r="S469" s="3" t="s">
        <v>728</v>
      </c>
      <c r="T469" s="3" t="s">
        <v>61</v>
      </c>
      <c r="U469" s="10">
        <v>1.1949999999999999E-8</v>
      </c>
      <c r="V469" s="3" t="s">
        <v>2290</v>
      </c>
      <c r="W469" s="3">
        <v>56</v>
      </c>
    </row>
    <row r="470" spans="1:23" ht="15" x14ac:dyDescent="0.2">
      <c r="A470" s="3" t="s">
        <v>2291</v>
      </c>
      <c r="B470" s="3" t="s">
        <v>2292</v>
      </c>
      <c r="C470" s="3">
        <v>8</v>
      </c>
      <c r="D470" s="3">
        <v>11278972</v>
      </c>
      <c r="E470" s="3">
        <v>11332224</v>
      </c>
      <c r="F470" s="3">
        <v>-1</v>
      </c>
      <c r="G470" s="3" t="s">
        <v>721</v>
      </c>
      <c r="H470" s="3">
        <v>83648</v>
      </c>
      <c r="I470" s="3" t="s">
        <v>2292</v>
      </c>
      <c r="J470" s="3">
        <v>1.9299788999953401E-4</v>
      </c>
      <c r="K470" s="3">
        <v>0.91187756200000003</v>
      </c>
      <c r="L470" s="3">
        <v>0</v>
      </c>
      <c r="M470" s="3">
        <v>0</v>
      </c>
      <c r="N470" s="3">
        <v>12</v>
      </c>
      <c r="O470" s="10">
        <v>1.6082E-114</v>
      </c>
      <c r="P470" s="3">
        <v>0</v>
      </c>
      <c r="Q470" s="3" t="s">
        <v>2293</v>
      </c>
      <c r="R470" s="3" t="s">
        <v>61</v>
      </c>
      <c r="S470" s="3" t="s">
        <v>728</v>
      </c>
      <c r="T470" s="3" t="s">
        <v>61</v>
      </c>
      <c r="U470" s="10">
        <v>1.857E-7</v>
      </c>
      <c r="V470" s="3" t="s">
        <v>2290</v>
      </c>
      <c r="W470" s="3">
        <v>56</v>
      </c>
    </row>
    <row r="471" spans="1:23" ht="15" x14ac:dyDescent="0.2">
      <c r="A471" s="3" t="s">
        <v>2294</v>
      </c>
      <c r="B471" s="3" t="s">
        <v>2295</v>
      </c>
      <c r="C471" s="3">
        <v>8</v>
      </c>
      <c r="D471" s="3">
        <v>11351510</v>
      </c>
      <c r="E471" s="3">
        <v>11422113</v>
      </c>
      <c r="F471" s="3">
        <v>1</v>
      </c>
      <c r="G471" s="3" t="s">
        <v>721</v>
      </c>
      <c r="H471" s="3">
        <v>640</v>
      </c>
      <c r="I471" s="3" t="s">
        <v>2295</v>
      </c>
      <c r="J471" s="10">
        <v>2.8616584303506498E-7</v>
      </c>
      <c r="K471" s="3">
        <v>-0.27366235999999999</v>
      </c>
      <c r="L471" s="3">
        <v>0</v>
      </c>
      <c r="M471" s="3">
        <v>0</v>
      </c>
      <c r="N471" s="3">
        <v>1</v>
      </c>
      <c r="O471" s="10">
        <v>3.1877000000000001E-8</v>
      </c>
      <c r="P471" s="3">
        <v>4.2230959662152302E-4</v>
      </c>
      <c r="Q471" s="3" t="s">
        <v>727</v>
      </c>
      <c r="R471" s="3" t="s">
        <v>61</v>
      </c>
      <c r="S471" s="3" t="s">
        <v>728</v>
      </c>
      <c r="T471" s="3" t="s">
        <v>61</v>
      </c>
      <c r="U471" s="10">
        <v>1.3910000000000001E-5</v>
      </c>
      <c r="V471" s="3" t="s">
        <v>461</v>
      </c>
      <c r="W471" s="3">
        <v>107</v>
      </c>
    </row>
    <row r="472" spans="1:23" ht="15" x14ac:dyDescent="0.2">
      <c r="A472" s="3" t="s">
        <v>2296</v>
      </c>
      <c r="B472" s="3" t="s">
        <v>2297</v>
      </c>
      <c r="C472" s="3">
        <v>8</v>
      </c>
      <c r="D472" s="3">
        <v>12579403</v>
      </c>
      <c r="E472" s="3">
        <v>12613582</v>
      </c>
      <c r="F472" s="3">
        <v>-1</v>
      </c>
      <c r="G472" s="3" t="s">
        <v>721</v>
      </c>
      <c r="H472" s="3">
        <v>91694</v>
      </c>
      <c r="I472" s="3" t="s">
        <v>2297</v>
      </c>
      <c r="J472" s="3">
        <v>0.91975176426542704</v>
      </c>
      <c r="K472" s="3">
        <v>0.13246085599999999</v>
      </c>
      <c r="L472" s="3">
        <v>0</v>
      </c>
      <c r="M472" s="3">
        <v>0</v>
      </c>
      <c r="N472" s="3">
        <v>2</v>
      </c>
      <c r="O472" s="10">
        <v>6.1641999999999996E-7</v>
      </c>
      <c r="P472" s="3">
        <v>5.4040037340524804E-3</v>
      </c>
      <c r="Q472" s="3" t="s">
        <v>727</v>
      </c>
      <c r="R472" s="3" t="s">
        <v>61</v>
      </c>
      <c r="S472" s="3" t="s">
        <v>728</v>
      </c>
      <c r="T472" s="3" t="s">
        <v>61</v>
      </c>
      <c r="U472" s="3">
        <v>7.8359999999999996E-4</v>
      </c>
      <c r="V472" s="3" t="s">
        <v>729</v>
      </c>
      <c r="W472" s="3">
        <v>109</v>
      </c>
    </row>
    <row r="473" spans="1:23" ht="15" x14ac:dyDescent="0.2">
      <c r="A473" s="3" t="s">
        <v>2298</v>
      </c>
      <c r="B473" s="3" t="s">
        <v>2299</v>
      </c>
      <c r="C473" s="3">
        <v>8</v>
      </c>
      <c r="D473" s="3">
        <v>19759228</v>
      </c>
      <c r="E473" s="3">
        <v>19824769</v>
      </c>
      <c r="F473" s="3">
        <v>1</v>
      </c>
      <c r="G473" s="3" t="s">
        <v>721</v>
      </c>
      <c r="H473" s="3">
        <v>4023</v>
      </c>
      <c r="I473" s="3" t="s">
        <v>2299</v>
      </c>
      <c r="J473" s="10">
        <v>3.3372773776324098E-6</v>
      </c>
      <c r="K473" s="3">
        <v>1.047176611</v>
      </c>
      <c r="L473" s="3">
        <v>0</v>
      </c>
      <c r="M473" s="3">
        <v>0</v>
      </c>
      <c r="N473" s="3">
        <v>11</v>
      </c>
      <c r="O473" s="3" t="s">
        <v>61</v>
      </c>
      <c r="P473" s="3">
        <v>8.9999999999999993E-3</v>
      </c>
      <c r="Q473" s="3" t="s">
        <v>2300</v>
      </c>
      <c r="R473" s="3" t="s">
        <v>61</v>
      </c>
      <c r="S473" s="3" t="s">
        <v>728</v>
      </c>
      <c r="T473" s="3" t="s">
        <v>61</v>
      </c>
      <c r="U473" s="10">
        <v>1.4009999999999999E-8</v>
      </c>
      <c r="V473" s="3" t="s">
        <v>274</v>
      </c>
      <c r="W473" s="3">
        <v>57</v>
      </c>
    </row>
    <row r="474" spans="1:23" ht="15" x14ac:dyDescent="0.2">
      <c r="A474" s="3" t="s">
        <v>2301</v>
      </c>
      <c r="B474" s="3" t="s">
        <v>2302</v>
      </c>
      <c r="C474" s="3">
        <v>8</v>
      </c>
      <c r="D474" s="3">
        <v>29952914</v>
      </c>
      <c r="E474" s="3">
        <v>30034724</v>
      </c>
      <c r="F474" s="3">
        <v>1</v>
      </c>
      <c r="G474" s="3" t="s">
        <v>721</v>
      </c>
      <c r="H474" s="3">
        <v>23484</v>
      </c>
      <c r="I474" s="3" t="s">
        <v>2302</v>
      </c>
      <c r="J474" s="3">
        <v>0.62232007923579702</v>
      </c>
      <c r="K474" s="3">
        <v>0.103763882</v>
      </c>
      <c r="L474" s="3">
        <v>0</v>
      </c>
      <c r="M474" s="3">
        <v>0</v>
      </c>
      <c r="N474" s="3">
        <v>1</v>
      </c>
      <c r="O474" s="10">
        <v>5.5400000000000001E-7</v>
      </c>
      <c r="P474" s="3">
        <v>4.9011358855700496E-3</v>
      </c>
      <c r="Q474" s="3" t="s">
        <v>727</v>
      </c>
      <c r="R474" s="3" t="s">
        <v>61</v>
      </c>
      <c r="S474" s="3" t="s">
        <v>728</v>
      </c>
      <c r="T474" s="3" t="s">
        <v>61</v>
      </c>
      <c r="U474" s="3">
        <v>3.8710000000000001E-2</v>
      </c>
      <c r="V474" s="3" t="s">
        <v>465</v>
      </c>
      <c r="W474" s="3">
        <v>109</v>
      </c>
    </row>
    <row r="475" spans="1:23" ht="15" x14ac:dyDescent="0.2">
      <c r="A475" s="3" t="s">
        <v>2303</v>
      </c>
      <c r="B475" s="3" t="s">
        <v>279</v>
      </c>
      <c r="C475" s="3">
        <v>8</v>
      </c>
      <c r="D475" s="3">
        <v>31496902</v>
      </c>
      <c r="E475" s="3">
        <v>32622548</v>
      </c>
      <c r="F475" s="3">
        <v>1</v>
      </c>
      <c r="G475" s="3" t="s">
        <v>721</v>
      </c>
      <c r="H475" s="3">
        <v>3084</v>
      </c>
      <c r="I475" s="3" t="s">
        <v>279</v>
      </c>
      <c r="J475" s="3">
        <v>0.94779876197475599</v>
      </c>
      <c r="K475" s="3" t="s">
        <v>61</v>
      </c>
      <c r="L475" s="3">
        <v>124</v>
      </c>
      <c r="M475" s="3">
        <v>15.42</v>
      </c>
      <c r="N475" s="3">
        <v>39</v>
      </c>
      <c r="O475" s="10">
        <v>1.5508E-22</v>
      </c>
      <c r="P475" s="3">
        <v>0</v>
      </c>
      <c r="Q475" s="3" t="s">
        <v>722</v>
      </c>
      <c r="R475" s="3" t="s">
        <v>61</v>
      </c>
      <c r="S475" s="3" t="s">
        <v>723</v>
      </c>
      <c r="T475" s="3" t="s">
        <v>2304</v>
      </c>
      <c r="U475" s="10">
        <v>6.3330000000000004E-9</v>
      </c>
      <c r="V475" s="3" t="s">
        <v>2305</v>
      </c>
      <c r="W475" s="3">
        <v>58</v>
      </c>
    </row>
    <row r="476" spans="1:23" ht="15" x14ac:dyDescent="0.2">
      <c r="A476" s="3" t="s">
        <v>2306</v>
      </c>
      <c r="B476" s="3" t="s">
        <v>2307</v>
      </c>
      <c r="C476" s="3">
        <v>8</v>
      </c>
      <c r="D476" s="3">
        <v>42396298</v>
      </c>
      <c r="E476" s="3">
        <v>42409603</v>
      </c>
      <c r="F476" s="3">
        <v>1</v>
      </c>
      <c r="G476" s="3" t="s">
        <v>721</v>
      </c>
      <c r="H476" s="3">
        <v>114926</v>
      </c>
      <c r="I476" s="3" t="s">
        <v>2307</v>
      </c>
      <c r="J476" s="3">
        <v>0.32332786119207901</v>
      </c>
      <c r="K476" s="3">
        <v>0.30935896099999999</v>
      </c>
      <c r="L476" s="3">
        <v>0</v>
      </c>
      <c r="M476" s="3">
        <v>0</v>
      </c>
      <c r="N476" s="3">
        <v>3</v>
      </c>
      <c r="O476" s="10">
        <v>1.4731000000000001E-12</v>
      </c>
      <c r="P476" s="3">
        <v>0</v>
      </c>
      <c r="Q476" s="3" t="s">
        <v>727</v>
      </c>
      <c r="R476" s="3" t="s">
        <v>61</v>
      </c>
      <c r="S476" s="3" t="s">
        <v>728</v>
      </c>
      <c r="T476" s="3" t="s">
        <v>61</v>
      </c>
      <c r="U476" s="3">
        <v>7.8359999999999996E-4</v>
      </c>
      <c r="V476" s="3" t="s">
        <v>729</v>
      </c>
      <c r="W476" s="3">
        <v>109</v>
      </c>
    </row>
    <row r="477" spans="1:23" ht="15" x14ac:dyDescent="0.2">
      <c r="A477" s="3" t="s">
        <v>2308</v>
      </c>
      <c r="B477" s="3" t="s">
        <v>2309</v>
      </c>
      <c r="C477" s="3">
        <v>8</v>
      </c>
      <c r="D477" s="3">
        <v>124510129</v>
      </c>
      <c r="E477" s="3">
        <v>124553446</v>
      </c>
      <c r="F477" s="3">
        <v>-1</v>
      </c>
      <c r="G477" s="3" t="s">
        <v>721</v>
      </c>
      <c r="H477" s="3">
        <v>114907</v>
      </c>
      <c r="I477" s="3" t="s">
        <v>2309</v>
      </c>
      <c r="J477" s="3">
        <v>0.97256818804874501</v>
      </c>
      <c r="K477" s="3">
        <v>1.6373693000000002E-2</v>
      </c>
      <c r="L477" s="3">
        <v>0</v>
      </c>
      <c r="M477" s="3">
        <v>0</v>
      </c>
      <c r="N477" s="3">
        <v>2</v>
      </c>
      <c r="O477" s="10">
        <v>3.2115999999999999E-6</v>
      </c>
      <c r="P477" s="3">
        <v>2.2903148281663101E-2</v>
      </c>
      <c r="Q477" s="3" t="s">
        <v>727</v>
      </c>
      <c r="R477" s="3" t="s">
        <v>61</v>
      </c>
      <c r="S477" s="3" t="s">
        <v>728</v>
      </c>
      <c r="T477" s="3" t="s">
        <v>61</v>
      </c>
      <c r="U477" s="3">
        <v>7.8359999999999996E-4</v>
      </c>
      <c r="V477" s="3" t="s">
        <v>729</v>
      </c>
      <c r="W477" s="3">
        <v>109</v>
      </c>
    </row>
    <row r="478" spans="1:23" ht="15" x14ac:dyDescent="0.2">
      <c r="A478" s="3" t="s">
        <v>2310</v>
      </c>
      <c r="B478" s="3" t="s">
        <v>2311</v>
      </c>
      <c r="C478" s="3">
        <v>9</v>
      </c>
      <c r="D478" s="3">
        <v>2717502</v>
      </c>
      <c r="E478" s="3">
        <v>2730037</v>
      </c>
      <c r="F478" s="3">
        <v>1</v>
      </c>
      <c r="G478" s="3" t="s">
        <v>721</v>
      </c>
      <c r="H478" s="3">
        <v>169522</v>
      </c>
      <c r="I478" s="3" t="s">
        <v>2311</v>
      </c>
      <c r="J478" s="10">
        <v>6.2710959914458795E-17</v>
      </c>
      <c r="K478" s="3">
        <v>0.98049818499999997</v>
      </c>
      <c r="L478" s="3">
        <v>0</v>
      </c>
      <c r="M478" s="3">
        <v>0</v>
      </c>
      <c r="N478" s="3">
        <v>1</v>
      </c>
      <c r="O478" s="10">
        <v>4.6133200000000001E-5</v>
      </c>
      <c r="P478" s="3">
        <v>3.6340272642332999E-2</v>
      </c>
      <c r="Q478" s="3" t="s">
        <v>786</v>
      </c>
      <c r="R478" s="3" t="s">
        <v>61</v>
      </c>
      <c r="S478" s="3" t="s">
        <v>728</v>
      </c>
      <c r="T478" s="3" t="s">
        <v>61</v>
      </c>
      <c r="U478" s="10">
        <v>1.0460000000000001E-8</v>
      </c>
      <c r="V478" s="3" t="s">
        <v>280</v>
      </c>
      <c r="W478" s="3">
        <v>59</v>
      </c>
    </row>
    <row r="479" spans="1:23" ht="15" x14ac:dyDescent="0.2">
      <c r="A479" s="3" t="s">
        <v>2312</v>
      </c>
      <c r="B479" s="3" t="s">
        <v>2313</v>
      </c>
      <c r="C479" s="3">
        <v>9</v>
      </c>
      <c r="D479" s="3">
        <v>2720469</v>
      </c>
      <c r="E479" s="3">
        <v>2844241</v>
      </c>
      <c r="F479" s="3">
        <v>-1</v>
      </c>
      <c r="G479" s="3" t="s">
        <v>721</v>
      </c>
      <c r="H479" s="3">
        <v>9933</v>
      </c>
      <c r="I479" s="3" t="s">
        <v>2313</v>
      </c>
      <c r="J479" s="10">
        <v>1.6622204624430499E-14</v>
      </c>
      <c r="K479" s="3">
        <v>0.234294961</v>
      </c>
      <c r="L479" s="3">
        <v>0</v>
      </c>
      <c r="M479" s="3">
        <v>0</v>
      </c>
      <c r="N479" s="3">
        <v>1</v>
      </c>
      <c r="O479" s="10">
        <v>2.6717099999999999E-5</v>
      </c>
      <c r="P479" s="3">
        <v>1.41549E-2</v>
      </c>
      <c r="Q479" s="3" t="s">
        <v>2314</v>
      </c>
      <c r="R479" s="3" t="s">
        <v>61</v>
      </c>
      <c r="S479" s="3" t="s">
        <v>723</v>
      </c>
      <c r="T479" s="3" t="s">
        <v>1666</v>
      </c>
      <c r="U479" s="10">
        <v>7.4769999999999997E-9</v>
      </c>
      <c r="V479" s="3" t="s">
        <v>280</v>
      </c>
      <c r="W479" s="3">
        <v>59</v>
      </c>
    </row>
    <row r="480" spans="1:23" ht="15" x14ac:dyDescent="0.2">
      <c r="A480" s="3" t="s">
        <v>2315</v>
      </c>
      <c r="B480" s="3" t="s">
        <v>2316</v>
      </c>
      <c r="C480" s="3">
        <v>9</v>
      </c>
      <c r="D480" s="3">
        <v>8314246</v>
      </c>
      <c r="E480" s="3">
        <v>10612723</v>
      </c>
      <c r="F480" s="3">
        <v>-1</v>
      </c>
      <c r="G480" s="3" t="s">
        <v>721</v>
      </c>
      <c r="H480" s="3">
        <v>5789</v>
      </c>
      <c r="I480" s="3" t="s">
        <v>2316</v>
      </c>
      <c r="J480" s="3">
        <v>0.99999998203760299</v>
      </c>
      <c r="K480" s="3">
        <v>-0.57383378299999999</v>
      </c>
      <c r="L480" s="3">
        <v>0</v>
      </c>
      <c r="M480" s="3">
        <v>0</v>
      </c>
      <c r="N480" s="3">
        <v>11</v>
      </c>
      <c r="O480" s="10">
        <v>2.2698599999999999E-8</v>
      </c>
      <c r="P480" s="10">
        <v>5.5971000000000003E-5</v>
      </c>
      <c r="Q480" s="3" t="s">
        <v>2317</v>
      </c>
      <c r="R480" s="3" t="s">
        <v>61</v>
      </c>
      <c r="S480" s="3" t="s">
        <v>723</v>
      </c>
      <c r="T480" s="3" t="s">
        <v>2318</v>
      </c>
      <c r="U480" s="10">
        <v>3.9459999999999998E-15</v>
      </c>
      <c r="V480" s="3" t="s">
        <v>2319</v>
      </c>
      <c r="W480" s="3">
        <v>60</v>
      </c>
    </row>
    <row r="481" spans="1:23" ht="15" x14ac:dyDescent="0.2">
      <c r="A481" s="3" t="s">
        <v>2320</v>
      </c>
      <c r="B481" s="3" t="s">
        <v>2321</v>
      </c>
      <c r="C481" s="3">
        <v>9</v>
      </c>
      <c r="D481" s="3">
        <v>12685439</v>
      </c>
      <c r="E481" s="3">
        <v>12710290</v>
      </c>
      <c r="F481" s="3">
        <v>1</v>
      </c>
      <c r="G481" s="3" t="s">
        <v>721</v>
      </c>
      <c r="H481" s="3">
        <v>7306</v>
      </c>
      <c r="I481" s="3" t="s">
        <v>2321</v>
      </c>
      <c r="J481" s="10">
        <v>4.4805588490716201E-21</v>
      </c>
      <c r="K481" s="3">
        <v>0.24277521099999999</v>
      </c>
      <c r="L481" s="3">
        <v>0</v>
      </c>
      <c r="M481" s="3">
        <v>0</v>
      </c>
      <c r="N481" s="3">
        <v>60</v>
      </c>
      <c r="O481" s="10">
        <v>1.19375E-6</v>
      </c>
      <c r="P481" s="3">
        <v>3.1039599999999998E-3</v>
      </c>
      <c r="Q481" s="3" t="s">
        <v>2322</v>
      </c>
      <c r="R481" s="3" t="s">
        <v>61</v>
      </c>
      <c r="S481" s="3" t="s">
        <v>723</v>
      </c>
      <c r="T481" s="3" t="s">
        <v>996</v>
      </c>
      <c r="U481" s="10">
        <v>7.8890000000000005E-14</v>
      </c>
      <c r="V481" s="3" t="s">
        <v>2323</v>
      </c>
      <c r="W481" s="3">
        <v>60</v>
      </c>
    </row>
    <row r="482" spans="1:23" ht="15" x14ac:dyDescent="0.2">
      <c r="A482" s="3" t="s">
        <v>2324</v>
      </c>
      <c r="B482" s="3" t="s">
        <v>2325</v>
      </c>
      <c r="C482" s="3">
        <v>9</v>
      </c>
      <c r="D482" s="3">
        <v>12775020</v>
      </c>
      <c r="E482" s="3">
        <v>12822130</v>
      </c>
      <c r="F482" s="3">
        <v>1</v>
      </c>
      <c r="G482" s="3" t="s">
        <v>721</v>
      </c>
      <c r="H482" s="3">
        <v>286343</v>
      </c>
      <c r="I482" s="3" t="s">
        <v>2325</v>
      </c>
      <c r="J482" s="3">
        <v>7.6624269409550805E-2</v>
      </c>
      <c r="K482" s="3">
        <v>0.22060347599999999</v>
      </c>
      <c r="L482" s="3">
        <v>0</v>
      </c>
      <c r="M482" s="3">
        <v>0</v>
      </c>
      <c r="N482" s="3">
        <v>11</v>
      </c>
      <c r="O482" s="10">
        <v>5.2040100000000003E-6</v>
      </c>
      <c r="P482" s="10">
        <v>1.40759E-5</v>
      </c>
      <c r="Q482" s="3" t="s">
        <v>2326</v>
      </c>
      <c r="R482" s="3" t="s">
        <v>61</v>
      </c>
      <c r="S482" s="3" t="s">
        <v>728</v>
      </c>
      <c r="T482" s="3" t="s">
        <v>61</v>
      </c>
      <c r="U482" s="10">
        <v>1.5980000000000001E-8</v>
      </c>
      <c r="V482" s="3" t="s">
        <v>2327</v>
      </c>
      <c r="W482" s="3">
        <v>60</v>
      </c>
    </row>
    <row r="483" spans="1:23" ht="15" x14ac:dyDescent="0.2">
      <c r="A483" s="3" t="s">
        <v>2328</v>
      </c>
      <c r="B483" s="3" t="s">
        <v>2329</v>
      </c>
      <c r="C483" s="3">
        <v>9</v>
      </c>
      <c r="D483" s="3">
        <v>36214438</v>
      </c>
      <c r="E483" s="3">
        <v>36277053</v>
      </c>
      <c r="F483" s="3">
        <v>-1</v>
      </c>
      <c r="G483" s="3" t="s">
        <v>721</v>
      </c>
      <c r="H483" s="3">
        <v>10020</v>
      </c>
      <c r="I483" s="3" t="s">
        <v>2329</v>
      </c>
      <c r="J483" s="10">
        <v>4.85673826932321E-7</v>
      </c>
      <c r="K483" s="3">
        <v>0.685670581</v>
      </c>
      <c r="L483" s="3">
        <v>0</v>
      </c>
      <c r="M483" s="3">
        <v>0</v>
      </c>
      <c r="N483" s="3">
        <v>2</v>
      </c>
      <c r="O483" s="3">
        <v>4.22354E-4</v>
      </c>
      <c r="P483" s="3">
        <v>2.8757925306199601E-2</v>
      </c>
      <c r="Q483" s="3" t="s">
        <v>732</v>
      </c>
      <c r="R483" s="3" t="s">
        <v>61</v>
      </c>
      <c r="S483" s="3" t="s">
        <v>728</v>
      </c>
      <c r="T483" s="3" t="s">
        <v>61</v>
      </c>
      <c r="U483" s="10">
        <v>3.5699999999999999E-9</v>
      </c>
      <c r="V483" s="3" t="s">
        <v>293</v>
      </c>
      <c r="W483" s="3">
        <v>62</v>
      </c>
    </row>
    <row r="484" spans="1:23" ht="15" x14ac:dyDescent="0.2">
      <c r="A484" s="3" t="s">
        <v>2330</v>
      </c>
      <c r="B484" s="3" t="s">
        <v>294</v>
      </c>
      <c r="C484" s="3">
        <v>9</v>
      </c>
      <c r="D484" s="3">
        <v>36833272</v>
      </c>
      <c r="E484" s="3">
        <v>37034103</v>
      </c>
      <c r="F484" s="3">
        <v>-1</v>
      </c>
      <c r="G484" s="3" t="s">
        <v>721</v>
      </c>
      <c r="H484" s="3">
        <v>5079</v>
      </c>
      <c r="I484" s="3" t="s">
        <v>294</v>
      </c>
      <c r="J484" s="3">
        <v>0.98424398873026697</v>
      </c>
      <c r="K484" s="3">
        <v>-0.198032236</v>
      </c>
      <c r="L484" s="3">
        <v>66</v>
      </c>
      <c r="M484" s="3">
        <v>17.600000000000001</v>
      </c>
      <c r="N484" s="3">
        <v>27</v>
      </c>
      <c r="O484" s="10">
        <v>8.8849599999999997E-11</v>
      </c>
      <c r="P484" s="3">
        <v>0</v>
      </c>
      <c r="Q484" s="3" t="s">
        <v>1778</v>
      </c>
      <c r="R484" s="3" t="s">
        <v>61</v>
      </c>
      <c r="S484" s="3" t="s">
        <v>723</v>
      </c>
      <c r="T484" s="3" t="s">
        <v>2331</v>
      </c>
      <c r="U484" s="10">
        <v>3.7599999999999999E-10</v>
      </c>
      <c r="V484" s="3" t="s">
        <v>2332</v>
      </c>
      <c r="W484" s="3">
        <v>62</v>
      </c>
    </row>
    <row r="485" spans="1:23" ht="15" x14ac:dyDescent="0.2">
      <c r="A485" s="3" t="s">
        <v>2333</v>
      </c>
      <c r="B485" s="3" t="s">
        <v>297</v>
      </c>
      <c r="C485" s="3">
        <v>9</v>
      </c>
      <c r="D485" s="3">
        <v>37120536</v>
      </c>
      <c r="E485" s="3">
        <v>37358146</v>
      </c>
      <c r="F485" s="3">
        <v>1</v>
      </c>
      <c r="G485" s="3" t="s">
        <v>721</v>
      </c>
      <c r="H485" s="3">
        <v>84186</v>
      </c>
      <c r="I485" s="3" t="s">
        <v>297</v>
      </c>
      <c r="J485" s="10">
        <v>3.3748521928798498E-9</v>
      </c>
      <c r="K485" s="3">
        <v>0.16058550499999999</v>
      </c>
      <c r="L485" s="3">
        <v>54</v>
      </c>
      <c r="M485" s="3">
        <v>20.100000000000001</v>
      </c>
      <c r="N485" s="3">
        <v>108</v>
      </c>
      <c r="O485" s="10">
        <v>1.9681000000000001E-39</v>
      </c>
      <c r="P485" s="3">
        <v>0</v>
      </c>
      <c r="Q485" s="3" t="s">
        <v>848</v>
      </c>
      <c r="R485" s="3" t="s">
        <v>61</v>
      </c>
      <c r="S485" s="3" t="s">
        <v>723</v>
      </c>
      <c r="T485" s="3" t="s">
        <v>2334</v>
      </c>
      <c r="U485" s="10">
        <v>3.7599999999999999E-10</v>
      </c>
      <c r="V485" s="3" t="s">
        <v>2335</v>
      </c>
      <c r="W485" s="3">
        <v>62</v>
      </c>
    </row>
    <row r="486" spans="1:23" ht="15" x14ac:dyDescent="0.2">
      <c r="A486" s="3" t="s">
        <v>2336</v>
      </c>
      <c r="B486" s="3" t="s">
        <v>2337</v>
      </c>
      <c r="C486" s="3">
        <v>9</v>
      </c>
      <c r="D486" s="3">
        <v>37422663</v>
      </c>
      <c r="E486" s="3">
        <v>37436987</v>
      </c>
      <c r="F486" s="3">
        <v>1</v>
      </c>
      <c r="G486" s="3" t="s">
        <v>721</v>
      </c>
      <c r="H486" s="3">
        <v>9380</v>
      </c>
      <c r="I486" s="3" t="s">
        <v>2337</v>
      </c>
      <c r="J486" s="3">
        <v>1.3344009925403001E-4</v>
      </c>
      <c r="K486" s="3">
        <v>0.72469170900000002</v>
      </c>
      <c r="L486" s="3">
        <v>0</v>
      </c>
      <c r="M486" s="3">
        <v>0</v>
      </c>
      <c r="N486" s="3">
        <v>32</v>
      </c>
      <c r="O486" s="10">
        <v>2.5912999999999999E-43</v>
      </c>
      <c r="P486" s="3">
        <v>0</v>
      </c>
      <c r="Q486" s="3" t="s">
        <v>1347</v>
      </c>
      <c r="R486" s="3" t="s">
        <v>61</v>
      </c>
      <c r="S486" s="3" t="s">
        <v>723</v>
      </c>
      <c r="T486" s="3" t="s">
        <v>2338</v>
      </c>
      <c r="U486" s="10">
        <v>3.7599999999999999E-10</v>
      </c>
      <c r="V486" s="3" t="s">
        <v>2339</v>
      </c>
      <c r="W486" s="3">
        <v>62</v>
      </c>
    </row>
    <row r="487" spans="1:23" ht="15" x14ac:dyDescent="0.2">
      <c r="A487" s="3" t="s">
        <v>2340</v>
      </c>
      <c r="B487" s="3" t="s">
        <v>2341</v>
      </c>
      <c r="C487" s="3">
        <v>9</v>
      </c>
      <c r="D487" s="3">
        <v>37438111</v>
      </c>
      <c r="E487" s="3">
        <v>37465396</v>
      </c>
      <c r="F487" s="3">
        <v>-1</v>
      </c>
      <c r="G487" s="3" t="s">
        <v>721</v>
      </c>
      <c r="H487" s="3">
        <v>9925</v>
      </c>
      <c r="I487" s="3" t="s">
        <v>2341</v>
      </c>
      <c r="J487" s="3">
        <v>0.79845536147927798</v>
      </c>
      <c r="K487" s="3">
        <v>-0.92373203999999998</v>
      </c>
      <c r="L487" s="3">
        <v>0</v>
      </c>
      <c r="M487" s="3">
        <v>0</v>
      </c>
      <c r="N487" s="3">
        <v>61</v>
      </c>
      <c r="O487" s="10">
        <v>1.3782000000000001E-9</v>
      </c>
      <c r="P487" s="10">
        <v>1.3094146916328401E-5</v>
      </c>
      <c r="Q487" s="3" t="s">
        <v>2342</v>
      </c>
      <c r="R487" s="3" t="s">
        <v>61</v>
      </c>
      <c r="S487" s="3" t="s">
        <v>723</v>
      </c>
      <c r="T487" s="3" t="s">
        <v>2343</v>
      </c>
      <c r="U487" s="10">
        <v>3.7599999999999999E-10</v>
      </c>
      <c r="V487" s="3" t="s">
        <v>2344</v>
      </c>
      <c r="W487" s="3">
        <v>62</v>
      </c>
    </row>
    <row r="488" spans="1:23" ht="15" x14ac:dyDescent="0.2">
      <c r="A488" s="3" t="s">
        <v>2345</v>
      </c>
      <c r="B488" s="3" t="s">
        <v>2346</v>
      </c>
      <c r="C488" s="3">
        <v>9</v>
      </c>
      <c r="D488" s="3">
        <v>37485932</v>
      </c>
      <c r="E488" s="3">
        <v>37503694</v>
      </c>
      <c r="F488" s="3">
        <v>1</v>
      </c>
      <c r="G488" s="3" t="s">
        <v>721</v>
      </c>
      <c r="H488" s="3">
        <v>64425</v>
      </c>
      <c r="I488" s="3" t="s">
        <v>2346</v>
      </c>
      <c r="J488" s="10">
        <v>1.02878653124634E-5</v>
      </c>
      <c r="K488" s="3">
        <v>0.23173797700000001</v>
      </c>
      <c r="L488" s="3">
        <v>0</v>
      </c>
      <c r="M488" s="3">
        <v>0</v>
      </c>
      <c r="N488" s="3">
        <v>101</v>
      </c>
      <c r="O488" s="10">
        <v>3.5587999999999998E-40</v>
      </c>
      <c r="P488" s="3">
        <v>0</v>
      </c>
      <c r="Q488" s="3" t="s">
        <v>2347</v>
      </c>
      <c r="R488" s="3" t="s">
        <v>61</v>
      </c>
      <c r="S488" s="3" t="s">
        <v>723</v>
      </c>
      <c r="T488" s="3" t="s">
        <v>2348</v>
      </c>
      <c r="U488" s="10">
        <v>3.7599999999999999E-10</v>
      </c>
      <c r="V488" s="3" t="s">
        <v>2349</v>
      </c>
      <c r="W488" s="3">
        <v>62</v>
      </c>
    </row>
    <row r="489" spans="1:23" ht="15" x14ac:dyDescent="0.2">
      <c r="A489" s="3" t="s">
        <v>2350</v>
      </c>
      <c r="B489" s="3" t="s">
        <v>2351</v>
      </c>
      <c r="C489" s="3">
        <v>9</v>
      </c>
      <c r="D489" s="3">
        <v>37510889</v>
      </c>
      <c r="E489" s="3">
        <v>37588871</v>
      </c>
      <c r="F489" s="3">
        <v>-1</v>
      </c>
      <c r="G489" s="3" t="s">
        <v>721</v>
      </c>
      <c r="H489" s="3">
        <v>26267</v>
      </c>
      <c r="I489" s="3" t="s">
        <v>2351</v>
      </c>
      <c r="J489" s="3">
        <v>1.49253162516481E-3</v>
      </c>
      <c r="K489" s="3">
        <v>-1.0381075580000001</v>
      </c>
      <c r="L489" s="3">
        <v>0</v>
      </c>
      <c r="M489" s="3">
        <v>0</v>
      </c>
      <c r="N489" s="3">
        <v>8</v>
      </c>
      <c r="O489" s="10">
        <v>6.0743000000000003E-8</v>
      </c>
      <c r="P489" s="10">
        <v>5.6423856006319503E-5</v>
      </c>
      <c r="Q489" s="3" t="s">
        <v>1778</v>
      </c>
      <c r="R489" s="3" t="s">
        <v>61</v>
      </c>
      <c r="S489" s="3" t="s">
        <v>728</v>
      </c>
      <c r="T489" s="3" t="s">
        <v>61</v>
      </c>
      <c r="U489" s="10">
        <v>1.6610000000000001E-8</v>
      </c>
      <c r="V489" s="3" t="s">
        <v>296</v>
      </c>
      <c r="W489" s="3">
        <v>62</v>
      </c>
    </row>
    <row r="490" spans="1:23" ht="15" x14ac:dyDescent="0.2">
      <c r="A490" s="3" t="s">
        <v>2352</v>
      </c>
      <c r="B490" s="3" t="s">
        <v>2353</v>
      </c>
      <c r="C490" s="3">
        <v>9</v>
      </c>
      <c r="D490" s="3">
        <v>37512544</v>
      </c>
      <c r="E490" s="3">
        <v>37592466</v>
      </c>
      <c r="F490" s="3">
        <v>-1</v>
      </c>
      <c r="G490" s="3" t="s">
        <v>721</v>
      </c>
      <c r="H490" s="3" t="s">
        <v>61</v>
      </c>
      <c r="I490" s="3" t="s">
        <v>61</v>
      </c>
      <c r="J490" s="3" t="s">
        <v>61</v>
      </c>
      <c r="K490" s="3" t="s">
        <v>61</v>
      </c>
      <c r="L490" s="3">
        <v>0</v>
      </c>
      <c r="M490" s="3">
        <v>0</v>
      </c>
      <c r="N490" s="3">
        <v>8</v>
      </c>
      <c r="O490" s="10">
        <v>6.0743000000000003E-8</v>
      </c>
      <c r="P490" s="10">
        <v>5.6423856006319503E-5</v>
      </c>
      <c r="Q490" s="3" t="s">
        <v>1778</v>
      </c>
      <c r="R490" s="3" t="s">
        <v>61</v>
      </c>
      <c r="S490" s="3" t="s">
        <v>728</v>
      </c>
      <c r="T490" s="3" t="s">
        <v>61</v>
      </c>
      <c r="U490" s="10">
        <v>1.6610000000000001E-8</v>
      </c>
      <c r="V490" s="3" t="s">
        <v>296</v>
      </c>
      <c r="W490" s="3">
        <v>62</v>
      </c>
    </row>
    <row r="491" spans="1:23" ht="15" x14ac:dyDescent="0.2">
      <c r="A491" s="3" t="s">
        <v>2354</v>
      </c>
      <c r="B491" s="3" t="s">
        <v>2355</v>
      </c>
      <c r="C491" s="3">
        <v>9</v>
      </c>
      <c r="D491" s="3">
        <v>37582643</v>
      </c>
      <c r="E491" s="3">
        <v>37592639</v>
      </c>
      <c r="F491" s="3">
        <v>-1</v>
      </c>
      <c r="G491" s="3" t="s">
        <v>721</v>
      </c>
      <c r="H491" s="3">
        <v>401505</v>
      </c>
      <c r="I491" s="3" t="s">
        <v>2355</v>
      </c>
      <c r="J491" s="3">
        <v>0.58888159009629804</v>
      </c>
      <c r="K491" s="3">
        <v>5.0923323999999999E-2</v>
      </c>
      <c r="L491" s="3">
        <v>0</v>
      </c>
      <c r="M491" s="3">
        <v>0</v>
      </c>
      <c r="N491" s="3">
        <v>16</v>
      </c>
      <c r="O491" s="10">
        <v>4.936E-8</v>
      </c>
      <c r="P491" s="3">
        <v>2.02454764013666E-4</v>
      </c>
      <c r="Q491" s="3" t="s">
        <v>722</v>
      </c>
      <c r="R491" s="3" t="s">
        <v>61</v>
      </c>
      <c r="S491" s="3" t="s">
        <v>728</v>
      </c>
      <c r="T491" s="3" t="s">
        <v>61</v>
      </c>
      <c r="U491" s="10">
        <v>4.7389999999999999E-10</v>
      </c>
      <c r="V491" s="3" t="s">
        <v>2356</v>
      </c>
      <c r="W491" s="3">
        <v>62</v>
      </c>
    </row>
    <row r="492" spans="1:23" ht="15" x14ac:dyDescent="0.2">
      <c r="A492" s="3" t="s">
        <v>2357</v>
      </c>
      <c r="B492" s="3" t="s">
        <v>2358</v>
      </c>
      <c r="C492" s="3">
        <v>9</v>
      </c>
      <c r="D492" s="3">
        <v>37800499</v>
      </c>
      <c r="E492" s="3">
        <v>37867663</v>
      </c>
      <c r="F492" s="3">
        <v>1</v>
      </c>
      <c r="G492" s="3" t="s">
        <v>721</v>
      </c>
      <c r="H492" s="3">
        <v>79269</v>
      </c>
      <c r="I492" s="3" t="s">
        <v>2358</v>
      </c>
      <c r="J492" s="3">
        <v>0.96714266098637103</v>
      </c>
      <c r="K492" s="3">
        <v>1.608079247</v>
      </c>
      <c r="L492" s="3">
        <v>0</v>
      </c>
      <c r="M492" s="3">
        <v>0</v>
      </c>
      <c r="N492" s="3">
        <v>1</v>
      </c>
      <c r="O492" s="10">
        <v>1.8553400000000001E-5</v>
      </c>
      <c r="P492" s="3">
        <v>1.9543500000000001E-3</v>
      </c>
      <c r="Q492" s="3" t="s">
        <v>2080</v>
      </c>
      <c r="R492" s="3" t="s">
        <v>61</v>
      </c>
      <c r="S492" s="3" t="s">
        <v>728</v>
      </c>
      <c r="T492" s="3" t="s">
        <v>61</v>
      </c>
      <c r="U492" s="10">
        <v>2.0929999999999999E-8</v>
      </c>
      <c r="V492" s="3" t="s">
        <v>296</v>
      </c>
      <c r="W492" s="3">
        <v>62</v>
      </c>
    </row>
    <row r="493" spans="1:23" ht="15" x14ac:dyDescent="0.2">
      <c r="A493" s="3" t="s">
        <v>2359</v>
      </c>
      <c r="B493" s="3" t="s">
        <v>2360</v>
      </c>
      <c r="C493" s="3">
        <v>9</v>
      </c>
      <c r="D493" s="3">
        <v>75515578</v>
      </c>
      <c r="E493" s="3">
        <v>75695358</v>
      </c>
      <c r="F493" s="3">
        <v>-1</v>
      </c>
      <c r="G493" s="3" t="s">
        <v>721</v>
      </c>
      <c r="H493" s="3">
        <v>216</v>
      </c>
      <c r="I493" s="3" t="s">
        <v>2360</v>
      </c>
      <c r="J493" s="3">
        <v>0.993850728751138</v>
      </c>
      <c r="K493" s="3">
        <v>-8.0946535E-2</v>
      </c>
      <c r="L493" s="3">
        <v>0</v>
      </c>
      <c r="M493" s="3">
        <v>0</v>
      </c>
      <c r="N493" s="3">
        <v>4</v>
      </c>
      <c r="O493" s="10">
        <v>2.3558999999999999E-8</v>
      </c>
      <c r="P493" s="3">
        <v>3.16789862724393E-4</v>
      </c>
      <c r="Q493" s="3" t="s">
        <v>727</v>
      </c>
      <c r="R493" s="3" t="s">
        <v>61</v>
      </c>
      <c r="S493" s="3" t="s">
        <v>728</v>
      </c>
      <c r="T493" s="3" t="s">
        <v>61</v>
      </c>
      <c r="U493" s="10">
        <v>1.5270000000000001E-7</v>
      </c>
      <c r="V493" s="3" t="s">
        <v>729</v>
      </c>
      <c r="W493" s="3">
        <v>109</v>
      </c>
    </row>
    <row r="494" spans="1:23" ht="15" x14ac:dyDescent="0.2">
      <c r="A494" s="3" t="s">
        <v>2361</v>
      </c>
      <c r="B494" s="3" t="s">
        <v>2362</v>
      </c>
      <c r="C494" s="3">
        <v>9</v>
      </c>
      <c r="D494" s="3">
        <v>91003334</v>
      </c>
      <c r="E494" s="3">
        <v>91093609</v>
      </c>
      <c r="F494" s="3">
        <v>1</v>
      </c>
      <c r="G494" s="3" t="s">
        <v>721</v>
      </c>
      <c r="H494" s="3">
        <v>10927</v>
      </c>
      <c r="I494" s="3" t="s">
        <v>2362</v>
      </c>
      <c r="J494" s="3">
        <v>0.92508343899876799</v>
      </c>
      <c r="K494" s="3">
        <v>-1.696962066</v>
      </c>
      <c r="L494" s="3">
        <v>0</v>
      </c>
      <c r="M494" s="3">
        <v>0</v>
      </c>
      <c r="N494" s="3">
        <v>1</v>
      </c>
      <c r="O494" s="10">
        <v>3.8587E-7</v>
      </c>
      <c r="P494" s="3">
        <v>3.4304562946674E-3</v>
      </c>
      <c r="Q494" s="3" t="s">
        <v>727</v>
      </c>
      <c r="R494" s="3" t="s">
        <v>61</v>
      </c>
      <c r="S494" s="3" t="s">
        <v>728</v>
      </c>
      <c r="T494" s="3" t="s">
        <v>61</v>
      </c>
      <c r="U494" s="3">
        <v>3.8710000000000001E-2</v>
      </c>
      <c r="V494" s="3" t="s">
        <v>465</v>
      </c>
      <c r="W494" s="3">
        <v>109</v>
      </c>
    </row>
    <row r="495" spans="1:23" ht="15" x14ac:dyDescent="0.2">
      <c r="A495" s="3" t="s">
        <v>2363</v>
      </c>
      <c r="B495" s="3" t="s">
        <v>2364</v>
      </c>
      <c r="C495" s="3">
        <v>9</v>
      </c>
      <c r="D495" s="3">
        <v>95218487</v>
      </c>
      <c r="E495" s="3">
        <v>95244788</v>
      </c>
      <c r="F495" s="3">
        <v>-1</v>
      </c>
      <c r="G495" s="3" t="s">
        <v>721</v>
      </c>
      <c r="H495" s="3">
        <v>54829</v>
      </c>
      <c r="I495" s="3" t="s">
        <v>2364</v>
      </c>
      <c r="J495" s="3">
        <v>2.3321536871216901E-2</v>
      </c>
      <c r="K495" s="3" t="s">
        <v>61</v>
      </c>
      <c r="L495" s="3">
        <v>0</v>
      </c>
      <c r="M495" s="3">
        <v>0</v>
      </c>
      <c r="N495" s="3">
        <v>1</v>
      </c>
      <c r="O495" s="10">
        <v>2.6508000000000001E-5</v>
      </c>
      <c r="P495" s="3">
        <v>4.44704E-2</v>
      </c>
      <c r="Q495" s="3" t="s">
        <v>2365</v>
      </c>
      <c r="R495" s="3" t="s">
        <v>61</v>
      </c>
      <c r="S495" s="3" t="s">
        <v>728</v>
      </c>
      <c r="T495" s="3" t="s">
        <v>61</v>
      </c>
      <c r="U495" s="3">
        <v>1.372E-2</v>
      </c>
      <c r="V495" s="3" t="s">
        <v>301</v>
      </c>
      <c r="W495" s="3">
        <v>63</v>
      </c>
    </row>
    <row r="496" spans="1:23" ht="15" x14ac:dyDescent="0.2">
      <c r="A496" s="3" t="s">
        <v>2366</v>
      </c>
      <c r="B496" s="3" t="s">
        <v>2367</v>
      </c>
      <c r="C496" s="3">
        <v>9</v>
      </c>
      <c r="D496" s="3">
        <v>95473645</v>
      </c>
      <c r="E496" s="3">
        <v>95527094</v>
      </c>
      <c r="F496" s="3">
        <v>-1</v>
      </c>
      <c r="G496" s="3" t="s">
        <v>721</v>
      </c>
      <c r="H496" s="3">
        <v>23299</v>
      </c>
      <c r="I496" s="3" t="s">
        <v>2367</v>
      </c>
      <c r="J496" s="3">
        <v>0.332593897219712</v>
      </c>
      <c r="K496" s="3">
        <v>-0.97367976999999994</v>
      </c>
      <c r="L496" s="3">
        <v>0</v>
      </c>
      <c r="M496" s="3">
        <v>0</v>
      </c>
      <c r="N496" s="3">
        <v>13</v>
      </c>
      <c r="O496" s="10">
        <v>6.3858699999999997E-6</v>
      </c>
      <c r="P496" s="10">
        <v>9.9534500000000001E-16</v>
      </c>
      <c r="Q496" s="3" t="s">
        <v>2368</v>
      </c>
      <c r="R496" s="3" t="s">
        <v>61</v>
      </c>
      <c r="S496" s="3" t="s">
        <v>728</v>
      </c>
      <c r="T496" s="3" t="s">
        <v>61</v>
      </c>
      <c r="U496" s="10">
        <v>4.5389999999999998E-8</v>
      </c>
      <c r="V496" s="3" t="s">
        <v>2369</v>
      </c>
      <c r="W496" s="3">
        <v>63</v>
      </c>
    </row>
    <row r="497" spans="1:23" ht="15" x14ac:dyDescent="0.2">
      <c r="A497" s="3" t="s">
        <v>2370</v>
      </c>
      <c r="B497" s="3" t="s">
        <v>2371</v>
      </c>
      <c r="C497" s="3">
        <v>9</v>
      </c>
      <c r="D497" s="3">
        <v>95709733</v>
      </c>
      <c r="E497" s="3">
        <v>95798518</v>
      </c>
      <c r="F497" s="3">
        <v>1</v>
      </c>
      <c r="G497" s="3" t="s">
        <v>721</v>
      </c>
      <c r="H497" s="3">
        <v>89846</v>
      </c>
      <c r="I497" s="3" t="s">
        <v>2371</v>
      </c>
      <c r="J497" s="10">
        <v>8.7033532722251408E-6</v>
      </c>
      <c r="K497" s="3">
        <v>5.8446683999999999E-2</v>
      </c>
      <c r="L497" s="3">
        <v>0</v>
      </c>
      <c r="M497" s="3">
        <v>0</v>
      </c>
      <c r="N497" s="3">
        <v>49</v>
      </c>
      <c r="O497" s="10">
        <v>6.2047E-8</v>
      </c>
      <c r="P497" s="3">
        <v>2.7148178546625401E-4</v>
      </c>
      <c r="Q497" s="3" t="s">
        <v>722</v>
      </c>
      <c r="R497" s="3" t="s">
        <v>61</v>
      </c>
      <c r="S497" s="3" t="s">
        <v>723</v>
      </c>
      <c r="T497" s="3" t="s">
        <v>1141</v>
      </c>
      <c r="U497" s="10">
        <v>2.086E-7</v>
      </c>
      <c r="V497" s="3" t="s">
        <v>2372</v>
      </c>
      <c r="W497" s="3">
        <v>63</v>
      </c>
    </row>
    <row r="498" spans="1:23" ht="15" x14ac:dyDescent="0.2">
      <c r="A498" s="3" t="s">
        <v>2373</v>
      </c>
      <c r="B498" s="3" t="s">
        <v>2374</v>
      </c>
      <c r="C498" s="3">
        <v>9</v>
      </c>
      <c r="D498" s="3">
        <v>95820989</v>
      </c>
      <c r="E498" s="3">
        <v>95847420</v>
      </c>
      <c r="F498" s="3">
        <v>1</v>
      </c>
      <c r="G498" s="3" t="s">
        <v>721</v>
      </c>
      <c r="H498" s="3">
        <v>203328</v>
      </c>
      <c r="I498" s="3" t="s">
        <v>2374</v>
      </c>
      <c r="J498" s="3">
        <v>3.1951425457176601E-3</v>
      </c>
      <c r="K498" s="3" t="s">
        <v>61</v>
      </c>
      <c r="L498" s="3">
        <v>0</v>
      </c>
      <c r="M498" s="3">
        <v>0</v>
      </c>
      <c r="N498" s="3">
        <v>3</v>
      </c>
      <c r="O498" s="10">
        <v>6.8647999999999997E-9</v>
      </c>
      <c r="P498" s="10">
        <v>4.5149638802889598E-5</v>
      </c>
      <c r="Q498" s="3" t="s">
        <v>722</v>
      </c>
      <c r="R498" s="3" t="s">
        <v>61</v>
      </c>
      <c r="S498" s="3" t="s">
        <v>723</v>
      </c>
      <c r="T498" s="3" t="s">
        <v>1141</v>
      </c>
      <c r="U498" s="10">
        <v>3.304E-6</v>
      </c>
      <c r="V498" s="3" t="s">
        <v>2375</v>
      </c>
      <c r="W498" s="3">
        <v>63</v>
      </c>
    </row>
    <row r="499" spans="1:23" ht="15" x14ac:dyDescent="0.2">
      <c r="A499" s="3" t="s">
        <v>2376</v>
      </c>
      <c r="B499" s="3" t="s">
        <v>2377</v>
      </c>
      <c r="C499" s="3">
        <v>9</v>
      </c>
      <c r="D499" s="3">
        <v>95858500</v>
      </c>
      <c r="E499" s="3">
        <v>95875565</v>
      </c>
      <c r="F499" s="3">
        <v>1</v>
      </c>
      <c r="G499" s="3" t="s">
        <v>721</v>
      </c>
      <c r="H499" s="3">
        <v>84270</v>
      </c>
      <c r="I499" s="3" t="s">
        <v>2377</v>
      </c>
      <c r="J499" s="10">
        <v>5.8258158600861899E-5</v>
      </c>
      <c r="K499" s="3" t="s">
        <v>61</v>
      </c>
      <c r="L499" s="3">
        <v>0</v>
      </c>
      <c r="M499" s="3">
        <v>0</v>
      </c>
      <c r="N499" s="3">
        <v>113</v>
      </c>
      <c r="O499" s="10">
        <v>2.1996E-25</v>
      </c>
      <c r="P499" s="3">
        <v>0</v>
      </c>
      <c r="Q499" s="3" t="s">
        <v>2378</v>
      </c>
      <c r="R499" s="3" t="s">
        <v>61</v>
      </c>
      <c r="S499" s="3" t="s">
        <v>723</v>
      </c>
      <c r="T499" s="3" t="s">
        <v>2379</v>
      </c>
      <c r="U499" s="10">
        <v>1.5740000000000001E-8</v>
      </c>
      <c r="V499" s="3" t="s">
        <v>2372</v>
      </c>
      <c r="W499" s="3">
        <v>63</v>
      </c>
    </row>
    <row r="500" spans="1:23" ht="15" x14ac:dyDescent="0.2">
      <c r="A500" s="3" t="s">
        <v>2380</v>
      </c>
      <c r="B500" s="3" t="s">
        <v>2381</v>
      </c>
      <c r="C500" s="3">
        <v>9</v>
      </c>
      <c r="D500" s="3">
        <v>95883771</v>
      </c>
      <c r="E500" s="3">
        <v>95896570</v>
      </c>
      <c r="F500" s="3">
        <v>-1</v>
      </c>
      <c r="G500" s="3" t="s">
        <v>721</v>
      </c>
      <c r="H500" s="3">
        <v>4814</v>
      </c>
      <c r="I500" s="3" t="s">
        <v>2381</v>
      </c>
      <c r="J500" s="3">
        <v>6.1293909184924202E-2</v>
      </c>
      <c r="K500" s="3">
        <v>0.727530554</v>
      </c>
      <c r="L500" s="3">
        <v>0</v>
      </c>
      <c r="M500" s="3">
        <v>0</v>
      </c>
      <c r="N500" s="3">
        <v>129</v>
      </c>
      <c r="O500" s="10">
        <v>1.6882999999999999E-39</v>
      </c>
      <c r="P500" s="3">
        <v>0</v>
      </c>
      <c r="Q500" s="3" t="s">
        <v>2382</v>
      </c>
      <c r="R500" s="3" t="s">
        <v>61</v>
      </c>
      <c r="S500" s="3" t="s">
        <v>723</v>
      </c>
      <c r="T500" s="3" t="s">
        <v>2383</v>
      </c>
      <c r="U500" s="10">
        <v>1.5740000000000001E-8</v>
      </c>
      <c r="V500" s="3" t="s">
        <v>2384</v>
      </c>
      <c r="W500" s="3">
        <v>63</v>
      </c>
    </row>
    <row r="501" spans="1:23" ht="15" x14ac:dyDescent="0.2">
      <c r="A501" s="3" t="s">
        <v>2385</v>
      </c>
      <c r="B501" s="3" t="s">
        <v>2386</v>
      </c>
      <c r="C501" s="3">
        <v>9</v>
      </c>
      <c r="D501" s="3">
        <v>95947198</v>
      </c>
      <c r="E501" s="3">
        <v>96082854</v>
      </c>
      <c r="F501" s="3">
        <v>1</v>
      </c>
      <c r="G501" s="3" t="s">
        <v>721</v>
      </c>
      <c r="H501" s="3">
        <v>65268</v>
      </c>
      <c r="I501" s="3" t="s">
        <v>2386</v>
      </c>
      <c r="J501" s="3">
        <v>0.792762080315492</v>
      </c>
      <c r="K501" s="3" t="s">
        <v>61</v>
      </c>
      <c r="L501" s="3">
        <v>0</v>
      </c>
      <c r="M501" s="3">
        <v>0</v>
      </c>
      <c r="N501" s="3">
        <v>125</v>
      </c>
      <c r="O501" s="10">
        <v>1.89414E-16</v>
      </c>
      <c r="P501" s="3">
        <v>0</v>
      </c>
      <c r="Q501" s="3" t="s">
        <v>2387</v>
      </c>
      <c r="R501" s="3" t="s">
        <v>61</v>
      </c>
      <c r="S501" s="3" t="s">
        <v>723</v>
      </c>
      <c r="T501" s="3" t="s">
        <v>2388</v>
      </c>
      <c r="U501" s="10">
        <v>1.5740000000000001E-8</v>
      </c>
      <c r="V501" s="3" t="s">
        <v>2372</v>
      </c>
      <c r="W501" s="3">
        <v>63</v>
      </c>
    </row>
    <row r="502" spans="1:23" ht="15" x14ac:dyDescent="0.2">
      <c r="A502" s="3" t="s">
        <v>2389</v>
      </c>
      <c r="B502" s="3" t="s">
        <v>2390</v>
      </c>
      <c r="C502" s="3">
        <v>9</v>
      </c>
      <c r="D502" s="3">
        <v>96080481</v>
      </c>
      <c r="E502" s="3">
        <v>96108696</v>
      </c>
      <c r="F502" s="3">
        <v>-1</v>
      </c>
      <c r="G502" s="3" t="s">
        <v>721</v>
      </c>
      <c r="H502" s="3">
        <v>445577</v>
      </c>
      <c r="I502" s="3" t="s">
        <v>2390</v>
      </c>
      <c r="J502" s="3">
        <v>0.37583856377216901</v>
      </c>
      <c r="K502" s="3">
        <v>-5.245081E-2</v>
      </c>
      <c r="L502" s="3">
        <v>0</v>
      </c>
      <c r="M502" s="3">
        <v>0</v>
      </c>
      <c r="N502" s="3">
        <v>54</v>
      </c>
      <c r="O502" s="10">
        <v>1.89414E-16</v>
      </c>
      <c r="P502" s="3">
        <v>0</v>
      </c>
      <c r="Q502" s="3" t="s">
        <v>2391</v>
      </c>
      <c r="R502" s="3" t="s">
        <v>61</v>
      </c>
      <c r="S502" s="3" t="s">
        <v>723</v>
      </c>
      <c r="T502" s="3" t="s">
        <v>2392</v>
      </c>
      <c r="U502" s="10">
        <v>1.5740000000000001E-8</v>
      </c>
      <c r="V502" s="3" t="s">
        <v>2393</v>
      </c>
      <c r="W502" s="3">
        <v>63</v>
      </c>
    </row>
    <row r="503" spans="1:23" ht="15" x14ac:dyDescent="0.2">
      <c r="A503" s="3" t="s">
        <v>2394</v>
      </c>
      <c r="B503" s="3" t="s">
        <v>2395</v>
      </c>
      <c r="C503" s="3">
        <v>9</v>
      </c>
      <c r="D503" s="3">
        <v>96208776</v>
      </c>
      <c r="E503" s="3">
        <v>96215874</v>
      </c>
      <c r="F503" s="3">
        <v>-1</v>
      </c>
      <c r="G503" s="3" t="s">
        <v>721</v>
      </c>
      <c r="H503" s="3">
        <v>158293</v>
      </c>
      <c r="I503" s="3" t="s">
        <v>2395</v>
      </c>
      <c r="J503" s="3">
        <v>0.51439070666903297</v>
      </c>
      <c r="K503" s="3">
        <v>7.4314419999999999E-3</v>
      </c>
      <c r="L503" s="3">
        <v>17</v>
      </c>
      <c r="M503" s="3">
        <v>10.44</v>
      </c>
      <c r="N503" s="3">
        <v>175</v>
      </c>
      <c r="O503" s="10">
        <v>4.8318000000000001E-69</v>
      </c>
      <c r="P503" s="3">
        <v>0</v>
      </c>
      <c r="Q503" s="3" t="s">
        <v>2396</v>
      </c>
      <c r="R503" s="3" t="s">
        <v>61</v>
      </c>
      <c r="S503" s="3" t="s">
        <v>723</v>
      </c>
      <c r="T503" s="3" t="s">
        <v>2397</v>
      </c>
      <c r="U503" s="10">
        <v>1.5740000000000001E-8</v>
      </c>
      <c r="V503" s="3" t="s">
        <v>2398</v>
      </c>
      <c r="W503" s="3">
        <v>63</v>
      </c>
    </row>
    <row r="504" spans="1:23" ht="15" x14ac:dyDescent="0.2">
      <c r="A504" s="3" t="s">
        <v>2399</v>
      </c>
      <c r="B504" s="3" t="s">
        <v>302</v>
      </c>
      <c r="C504" s="3">
        <v>9</v>
      </c>
      <c r="D504" s="3">
        <v>96214004</v>
      </c>
      <c r="E504" s="3">
        <v>96328397</v>
      </c>
      <c r="F504" s="3">
        <v>1</v>
      </c>
      <c r="G504" s="3" t="s">
        <v>721</v>
      </c>
      <c r="H504" s="3">
        <v>23196</v>
      </c>
      <c r="I504" s="3" t="s">
        <v>302</v>
      </c>
      <c r="J504" s="3">
        <v>0.99990705034355498</v>
      </c>
      <c r="K504" s="3">
        <v>-0.29811733600000001</v>
      </c>
      <c r="L504" s="3">
        <v>99</v>
      </c>
      <c r="M504" s="3">
        <v>22.4</v>
      </c>
      <c r="N504" s="3">
        <v>162</v>
      </c>
      <c r="O504" s="10">
        <v>3.746E-25</v>
      </c>
      <c r="P504" s="3">
        <v>0</v>
      </c>
      <c r="Q504" s="3" t="s">
        <v>2400</v>
      </c>
      <c r="R504" s="3" t="s">
        <v>61</v>
      </c>
      <c r="S504" s="3" t="s">
        <v>723</v>
      </c>
      <c r="T504" s="3" t="s">
        <v>2397</v>
      </c>
      <c r="U504" s="10">
        <v>1.5740000000000001E-8</v>
      </c>
      <c r="V504" s="3" t="s">
        <v>2384</v>
      </c>
      <c r="W504" s="3">
        <v>63</v>
      </c>
    </row>
    <row r="505" spans="1:23" ht="15" x14ac:dyDescent="0.2">
      <c r="A505" s="3" t="s">
        <v>2401</v>
      </c>
      <c r="B505" s="3" t="s">
        <v>300</v>
      </c>
      <c r="C505" s="3">
        <v>9</v>
      </c>
      <c r="D505" s="3">
        <v>96338689</v>
      </c>
      <c r="E505" s="3">
        <v>96441869</v>
      </c>
      <c r="F505" s="3">
        <v>1</v>
      </c>
      <c r="G505" s="3" t="s">
        <v>721</v>
      </c>
      <c r="H505" s="3">
        <v>5253</v>
      </c>
      <c r="I505" s="3" t="s">
        <v>300</v>
      </c>
      <c r="J505" s="3">
        <v>0.99413213716591797</v>
      </c>
      <c r="K505" s="3">
        <v>0.74519797899999995</v>
      </c>
      <c r="L505" s="3">
        <v>97</v>
      </c>
      <c r="M505" s="3">
        <v>10.58</v>
      </c>
      <c r="N505" s="3">
        <v>157</v>
      </c>
      <c r="O505" s="10">
        <v>5.2597999999999999E-39</v>
      </c>
      <c r="P505" s="3">
        <v>0</v>
      </c>
      <c r="Q505" s="3" t="s">
        <v>2402</v>
      </c>
      <c r="R505" s="3" t="s">
        <v>61</v>
      </c>
      <c r="S505" s="3" t="s">
        <v>723</v>
      </c>
      <c r="T505" s="3" t="s">
        <v>919</v>
      </c>
      <c r="U505" s="10">
        <v>1.5740000000000001E-8</v>
      </c>
      <c r="V505" s="3" t="s">
        <v>2393</v>
      </c>
      <c r="W505" s="3">
        <v>63</v>
      </c>
    </row>
    <row r="506" spans="1:23" ht="15" x14ac:dyDescent="0.2">
      <c r="A506" s="3" t="s">
        <v>2403</v>
      </c>
      <c r="B506" s="3" t="s">
        <v>2404</v>
      </c>
      <c r="C506" s="3">
        <v>9</v>
      </c>
      <c r="D506" s="3">
        <v>96713905</v>
      </c>
      <c r="E506" s="3">
        <v>96717654</v>
      </c>
      <c r="F506" s="3">
        <v>-1</v>
      </c>
      <c r="G506" s="3" t="s">
        <v>721</v>
      </c>
      <c r="H506" s="3">
        <v>56033</v>
      </c>
      <c r="I506" s="3" t="s">
        <v>2404</v>
      </c>
      <c r="J506" s="3">
        <v>0.69051609142231996</v>
      </c>
      <c r="K506" s="3" t="s">
        <v>61</v>
      </c>
      <c r="L506" s="3">
        <v>0</v>
      </c>
      <c r="M506" s="3">
        <v>0</v>
      </c>
      <c r="N506" s="3">
        <v>7</v>
      </c>
      <c r="O506" s="10">
        <v>7.5304600000000003E-8</v>
      </c>
      <c r="P506" s="10">
        <v>6.8594400000000005E-10</v>
      </c>
      <c r="Q506" s="3" t="s">
        <v>2405</v>
      </c>
      <c r="R506" s="3" t="s">
        <v>61</v>
      </c>
      <c r="S506" s="3" t="s">
        <v>728</v>
      </c>
      <c r="T506" s="3" t="s">
        <v>61</v>
      </c>
      <c r="U506" s="3">
        <v>1.6209999999999999E-2</v>
      </c>
      <c r="V506" s="3" t="s">
        <v>299</v>
      </c>
      <c r="W506" s="3">
        <v>63</v>
      </c>
    </row>
    <row r="507" spans="1:23" ht="15" x14ac:dyDescent="0.2">
      <c r="A507" s="3" t="s">
        <v>2406</v>
      </c>
      <c r="B507" s="3" t="s">
        <v>2407</v>
      </c>
      <c r="C507" s="3">
        <v>9</v>
      </c>
      <c r="D507" s="3">
        <v>96793076</v>
      </c>
      <c r="E507" s="3">
        <v>96872138</v>
      </c>
      <c r="F507" s="3">
        <v>1</v>
      </c>
      <c r="G507" s="3" t="s">
        <v>721</v>
      </c>
      <c r="H507" s="3">
        <v>138639</v>
      </c>
      <c r="I507" s="3" t="s">
        <v>2407</v>
      </c>
      <c r="J507" s="3">
        <v>2.09572239053366E-3</v>
      </c>
      <c r="K507" s="3">
        <v>-0.26498790900000002</v>
      </c>
      <c r="L507" s="3">
        <v>0</v>
      </c>
      <c r="M507" s="3">
        <v>0</v>
      </c>
      <c r="N507" s="3">
        <v>17</v>
      </c>
      <c r="O507" s="10">
        <v>6.2799999999999995E-5</v>
      </c>
      <c r="P507" s="10">
        <v>3.3940399999999999E-6</v>
      </c>
      <c r="Q507" s="3" t="s">
        <v>2408</v>
      </c>
      <c r="R507" s="3" t="s">
        <v>61</v>
      </c>
      <c r="S507" s="3" t="s">
        <v>728</v>
      </c>
      <c r="T507" s="3" t="s">
        <v>61</v>
      </c>
      <c r="U507" s="3" t="s">
        <v>61</v>
      </c>
      <c r="V507" s="3" t="s">
        <v>301</v>
      </c>
      <c r="W507" s="3">
        <v>63</v>
      </c>
    </row>
    <row r="508" spans="1:23" ht="15" x14ac:dyDescent="0.2">
      <c r="A508" s="3" t="s">
        <v>2409</v>
      </c>
      <c r="B508" s="3" t="s">
        <v>2410</v>
      </c>
      <c r="C508" s="3">
        <v>9</v>
      </c>
      <c r="D508" s="3">
        <v>97021593</v>
      </c>
      <c r="E508" s="3">
        <v>97063736</v>
      </c>
      <c r="F508" s="3">
        <v>1</v>
      </c>
      <c r="G508" s="3" t="s">
        <v>721</v>
      </c>
      <c r="H508" s="3">
        <v>169841</v>
      </c>
      <c r="I508" s="3" t="s">
        <v>2410</v>
      </c>
      <c r="J508" s="10">
        <v>1.7492762735958401E-9</v>
      </c>
      <c r="K508" s="3">
        <v>-0.405414842</v>
      </c>
      <c r="L508" s="3">
        <v>0</v>
      </c>
      <c r="M508" s="3">
        <v>0</v>
      </c>
      <c r="N508" s="3">
        <v>3</v>
      </c>
      <c r="O508" s="10">
        <v>4.1643500000000002E-6</v>
      </c>
      <c r="P508" s="10">
        <v>3.1353299999999999E-11</v>
      </c>
      <c r="Q508" s="3" t="s">
        <v>2411</v>
      </c>
      <c r="R508" s="3" t="s">
        <v>61</v>
      </c>
      <c r="S508" s="3" t="s">
        <v>728</v>
      </c>
      <c r="T508" s="3" t="s">
        <v>61</v>
      </c>
      <c r="U508" s="3" t="s">
        <v>61</v>
      </c>
      <c r="V508" s="3" t="s">
        <v>301</v>
      </c>
      <c r="W508" s="3">
        <v>63</v>
      </c>
    </row>
    <row r="509" spans="1:23" ht="15" x14ac:dyDescent="0.2">
      <c r="A509" s="3" t="s">
        <v>2412</v>
      </c>
      <c r="B509" s="3" t="s">
        <v>2413</v>
      </c>
      <c r="C509" s="3">
        <v>9</v>
      </c>
      <c r="D509" s="3">
        <v>97136833</v>
      </c>
      <c r="E509" s="3">
        <v>97223324</v>
      </c>
      <c r="F509" s="3">
        <v>1</v>
      </c>
      <c r="G509" s="3" t="s">
        <v>721</v>
      </c>
      <c r="H509" s="3">
        <v>84641</v>
      </c>
      <c r="I509" s="3" t="s">
        <v>2413</v>
      </c>
      <c r="J509" s="3">
        <v>2.3950185538898602E-2</v>
      </c>
      <c r="K509" s="3">
        <v>-0.60665522199999999</v>
      </c>
      <c r="L509" s="3">
        <v>0</v>
      </c>
      <c r="M509" s="3">
        <v>0</v>
      </c>
      <c r="N509" s="3">
        <v>6</v>
      </c>
      <c r="O509" s="10">
        <v>3.2948699999999998E-5</v>
      </c>
      <c r="P509" s="3">
        <v>1.5475899999999999E-3</v>
      </c>
      <c r="Q509" s="3" t="s">
        <v>2414</v>
      </c>
      <c r="R509" s="3" t="s">
        <v>61</v>
      </c>
      <c r="S509" s="3" t="s">
        <v>723</v>
      </c>
      <c r="T509" s="3" t="s">
        <v>794</v>
      </c>
      <c r="U509" s="10">
        <v>2.4419999999999998E-7</v>
      </c>
      <c r="V509" s="3" t="s">
        <v>2415</v>
      </c>
      <c r="W509" s="3">
        <v>63</v>
      </c>
    </row>
    <row r="510" spans="1:23" ht="15" x14ac:dyDescent="0.2">
      <c r="A510" s="3" t="s">
        <v>2416</v>
      </c>
      <c r="B510" s="3" t="s">
        <v>304</v>
      </c>
      <c r="C510" s="3">
        <v>9</v>
      </c>
      <c r="D510" s="3">
        <v>119187504</v>
      </c>
      <c r="E510" s="3">
        <v>120177348</v>
      </c>
      <c r="F510" s="3">
        <v>-1</v>
      </c>
      <c r="G510" s="3" t="s">
        <v>721</v>
      </c>
      <c r="H510" s="3">
        <v>23245</v>
      </c>
      <c r="I510" s="3" t="s">
        <v>304</v>
      </c>
      <c r="J510" s="3">
        <v>0.98917228378034305</v>
      </c>
      <c r="K510" s="3" t="s">
        <v>61</v>
      </c>
      <c r="L510" s="3">
        <v>40</v>
      </c>
      <c r="M510" s="3">
        <v>13.52</v>
      </c>
      <c r="N510" s="3">
        <v>0</v>
      </c>
      <c r="O510" s="3" t="s">
        <v>61</v>
      </c>
      <c r="P510" s="3" t="s">
        <v>61</v>
      </c>
      <c r="Q510" s="3" t="s">
        <v>61</v>
      </c>
      <c r="R510" s="3" t="s">
        <v>61</v>
      </c>
      <c r="S510" s="3" t="s">
        <v>723</v>
      </c>
      <c r="T510" s="3" t="s">
        <v>2417</v>
      </c>
      <c r="U510" s="10">
        <v>7.7829999999999999E-10</v>
      </c>
      <c r="V510" s="3" t="s">
        <v>2418</v>
      </c>
      <c r="W510" s="3" t="s">
        <v>2419</v>
      </c>
    </row>
    <row r="511" spans="1:23" ht="15" x14ac:dyDescent="0.2">
      <c r="A511" s="3" t="s">
        <v>2420</v>
      </c>
      <c r="B511" s="3" t="s">
        <v>2421</v>
      </c>
      <c r="C511" s="3">
        <v>9</v>
      </c>
      <c r="D511" s="3">
        <v>119449581</v>
      </c>
      <c r="E511" s="3">
        <v>119463579</v>
      </c>
      <c r="F511" s="3">
        <v>1</v>
      </c>
      <c r="G511" s="3" t="s">
        <v>721</v>
      </c>
      <c r="H511" s="3">
        <v>22954</v>
      </c>
      <c r="I511" s="3" t="s">
        <v>2421</v>
      </c>
      <c r="J511" s="3">
        <v>9.7317643527322195E-2</v>
      </c>
      <c r="K511" s="3">
        <v>-0.43825670300000003</v>
      </c>
      <c r="L511" s="3">
        <v>0</v>
      </c>
      <c r="M511" s="3">
        <v>0</v>
      </c>
      <c r="N511" s="3">
        <v>14</v>
      </c>
      <c r="O511" s="10">
        <v>2.6245000000000001E-8</v>
      </c>
      <c r="P511" s="3">
        <v>1.1463507833397E-4</v>
      </c>
      <c r="Q511" s="3" t="s">
        <v>722</v>
      </c>
      <c r="R511" s="3" t="s">
        <v>61</v>
      </c>
      <c r="S511" s="3" t="s">
        <v>723</v>
      </c>
      <c r="T511" s="3" t="s">
        <v>1666</v>
      </c>
      <c r="U511" s="10">
        <v>7.7829999999999999E-10</v>
      </c>
      <c r="V511" s="3" t="s">
        <v>303</v>
      </c>
      <c r="W511" s="3">
        <v>64</v>
      </c>
    </row>
    <row r="512" spans="1:23" ht="15" x14ac:dyDescent="0.2">
      <c r="A512" s="3" t="s">
        <v>2422</v>
      </c>
      <c r="B512" s="3" t="s">
        <v>2423</v>
      </c>
      <c r="C512" s="3">
        <v>9</v>
      </c>
      <c r="D512" s="3">
        <v>125329778</v>
      </c>
      <c r="E512" s="3">
        <v>125330838</v>
      </c>
      <c r="F512" s="3">
        <v>-1</v>
      </c>
      <c r="G512" s="3" t="s">
        <v>721</v>
      </c>
      <c r="H512" s="3">
        <v>138881</v>
      </c>
      <c r="I512" s="3" t="s">
        <v>2423</v>
      </c>
      <c r="J512" s="3">
        <v>0.32591294432447598</v>
      </c>
      <c r="K512" s="3">
        <v>0.89622415499999997</v>
      </c>
      <c r="L512" s="3">
        <v>0</v>
      </c>
      <c r="M512" s="3">
        <v>0</v>
      </c>
      <c r="N512" s="3">
        <v>1</v>
      </c>
      <c r="O512" s="10">
        <v>3.1068200000000002E-5</v>
      </c>
      <c r="P512" s="3">
        <v>9.5869000000000006E-3</v>
      </c>
      <c r="Q512" s="3" t="s">
        <v>790</v>
      </c>
      <c r="R512" s="3" t="s">
        <v>61</v>
      </c>
      <c r="S512" s="3" t="s">
        <v>728</v>
      </c>
      <c r="T512" s="3" t="s">
        <v>61</v>
      </c>
      <c r="U512" s="10">
        <v>2.6610000000000001E-5</v>
      </c>
      <c r="V512" s="3" t="s">
        <v>307</v>
      </c>
      <c r="W512" s="3">
        <v>66</v>
      </c>
    </row>
    <row r="513" spans="1:23" ht="15" x14ac:dyDescent="0.2">
      <c r="A513" s="3" t="s">
        <v>2424</v>
      </c>
      <c r="B513" s="3" t="s">
        <v>2425</v>
      </c>
      <c r="C513" s="3">
        <v>9</v>
      </c>
      <c r="D513" s="3">
        <v>125486269</v>
      </c>
      <c r="E513" s="3">
        <v>125487204</v>
      </c>
      <c r="F513" s="3">
        <v>1</v>
      </c>
      <c r="G513" s="3" t="s">
        <v>721</v>
      </c>
      <c r="H513" s="3">
        <v>254973</v>
      </c>
      <c r="I513" s="3" t="s">
        <v>2425</v>
      </c>
      <c r="J513" s="3">
        <v>4.3165056079419402E-2</v>
      </c>
      <c r="K513" s="3">
        <v>0.115407422</v>
      </c>
      <c r="L513" s="3">
        <v>0</v>
      </c>
      <c r="M513" s="3">
        <v>0</v>
      </c>
      <c r="N513" s="3">
        <v>7</v>
      </c>
      <c r="O513" s="10">
        <v>9.2798599999999996E-6</v>
      </c>
      <c r="P513" s="3">
        <v>1.7177419354838699E-2</v>
      </c>
      <c r="Q513" s="3" t="s">
        <v>2426</v>
      </c>
      <c r="R513" s="3" t="s">
        <v>61</v>
      </c>
      <c r="S513" s="3" t="s">
        <v>728</v>
      </c>
      <c r="T513" s="3" t="s">
        <v>61</v>
      </c>
      <c r="U513" s="10">
        <v>1.398E-6</v>
      </c>
      <c r="V513" s="3" t="s">
        <v>307</v>
      </c>
      <c r="W513" s="3">
        <v>66</v>
      </c>
    </row>
    <row r="514" spans="1:23" ht="15" x14ac:dyDescent="0.2">
      <c r="A514" s="3" t="s">
        <v>2427</v>
      </c>
      <c r="B514" s="3" t="s">
        <v>2428</v>
      </c>
      <c r="C514" s="3">
        <v>9</v>
      </c>
      <c r="D514" s="3">
        <v>125677845</v>
      </c>
      <c r="E514" s="3">
        <v>125693779</v>
      </c>
      <c r="F514" s="3">
        <v>-1</v>
      </c>
      <c r="G514" s="3" t="s">
        <v>721</v>
      </c>
      <c r="H514" s="3">
        <v>57684</v>
      </c>
      <c r="I514" s="3" t="s">
        <v>2428</v>
      </c>
      <c r="J514" s="3">
        <v>1.54751252760809E-2</v>
      </c>
      <c r="K514" s="3">
        <v>-0.96490951899999999</v>
      </c>
      <c r="L514" s="3">
        <v>0</v>
      </c>
      <c r="M514" s="3">
        <v>0</v>
      </c>
      <c r="N514" s="3">
        <v>1</v>
      </c>
      <c r="O514" s="10">
        <v>2.2747100000000001E-5</v>
      </c>
      <c r="P514" s="3">
        <v>2.44417E-2</v>
      </c>
      <c r="Q514" s="3" t="s">
        <v>2049</v>
      </c>
      <c r="R514" s="3" t="s">
        <v>61</v>
      </c>
      <c r="S514" s="3" t="s">
        <v>723</v>
      </c>
      <c r="T514" s="3" t="s">
        <v>2429</v>
      </c>
      <c r="U514" s="3">
        <v>1.448E-4</v>
      </c>
      <c r="V514" s="3" t="s">
        <v>307</v>
      </c>
      <c r="W514" s="3">
        <v>66</v>
      </c>
    </row>
    <row r="515" spans="1:23" ht="15" x14ac:dyDescent="0.2">
      <c r="A515" s="3" t="s">
        <v>2430</v>
      </c>
      <c r="B515" s="3" t="s">
        <v>2431</v>
      </c>
      <c r="C515" s="3">
        <v>9</v>
      </c>
      <c r="D515" s="3">
        <v>125703112</v>
      </c>
      <c r="E515" s="3">
        <v>125867145</v>
      </c>
      <c r="F515" s="3">
        <v>1</v>
      </c>
      <c r="G515" s="3" t="s">
        <v>721</v>
      </c>
      <c r="H515" s="3">
        <v>23637</v>
      </c>
      <c r="I515" s="3" t="s">
        <v>2431</v>
      </c>
      <c r="J515" s="3">
        <v>0.99999979977032805</v>
      </c>
      <c r="K515" s="3">
        <v>1.3472945620000001</v>
      </c>
      <c r="L515" s="3">
        <v>0</v>
      </c>
      <c r="M515" s="3">
        <v>0</v>
      </c>
      <c r="N515" s="3">
        <v>1</v>
      </c>
      <c r="O515" s="3">
        <v>1.3082600000000001E-4</v>
      </c>
      <c r="P515" s="3">
        <v>5.2564500000000004E-4</v>
      </c>
      <c r="Q515" s="3" t="s">
        <v>2432</v>
      </c>
      <c r="R515" s="3" t="s">
        <v>61</v>
      </c>
      <c r="S515" s="3" t="s">
        <v>723</v>
      </c>
      <c r="T515" s="3" t="s">
        <v>2429</v>
      </c>
      <c r="U515" s="3">
        <v>1.5190000000000001E-4</v>
      </c>
      <c r="V515" s="3" t="s">
        <v>307</v>
      </c>
      <c r="W515" s="3">
        <v>66</v>
      </c>
    </row>
    <row r="516" spans="1:23" ht="15" x14ac:dyDescent="0.2">
      <c r="A516" s="3" t="s">
        <v>2433</v>
      </c>
      <c r="B516" s="3" t="s">
        <v>2434</v>
      </c>
      <c r="C516" s="3">
        <v>9</v>
      </c>
      <c r="D516" s="3">
        <v>125871779</v>
      </c>
      <c r="E516" s="3">
        <v>126030855</v>
      </c>
      <c r="F516" s="3">
        <v>-1</v>
      </c>
      <c r="G516" s="3" t="s">
        <v>721</v>
      </c>
      <c r="H516" s="3">
        <v>55342</v>
      </c>
      <c r="I516" s="3" t="s">
        <v>2434</v>
      </c>
      <c r="J516" s="3">
        <v>0.99990242128396301</v>
      </c>
      <c r="K516" s="3">
        <v>-1.967952309</v>
      </c>
      <c r="L516" s="3">
        <v>0</v>
      </c>
      <c r="M516" s="3">
        <v>0</v>
      </c>
      <c r="N516" s="3">
        <v>1</v>
      </c>
      <c r="O516" s="10">
        <v>1.3089E-5</v>
      </c>
      <c r="P516" s="3">
        <v>4.0868599999999998E-2</v>
      </c>
      <c r="Q516" s="3" t="s">
        <v>2435</v>
      </c>
      <c r="R516" s="3" t="s">
        <v>61</v>
      </c>
      <c r="S516" s="3" t="s">
        <v>728</v>
      </c>
      <c r="T516" s="3" t="s">
        <v>61</v>
      </c>
      <c r="U516" s="10">
        <v>1.344E-6</v>
      </c>
      <c r="V516" s="3" t="s">
        <v>307</v>
      </c>
      <c r="W516" s="3">
        <v>66</v>
      </c>
    </row>
    <row r="517" spans="1:23" ht="15" x14ac:dyDescent="0.2">
      <c r="A517" s="3" t="s">
        <v>2436</v>
      </c>
      <c r="B517" s="3" t="s">
        <v>2437</v>
      </c>
      <c r="C517" s="3">
        <v>9</v>
      </c>
      <c r="D517" s="3">
        <v>126118449</v>
      </c>
      <c r="E517" s="3">
        <v>126142603</v>
      </c>
      <c r="F517" s="3">
        <v>1</v>
      </c>
      <c r="G517" s="3" t="s">
        <v>721</v>
      </c>
      <c r="H517" s="3">
        <v>286204</v>
      </c>
      <c r="I517" s="3" t="s">
        <v>2437</v>
      </c>
      <c r="J517" s="10">
        <v>3.4601460300444302E-5</v>
      </c>
      <c r="K517" s="3">
        <v>-0.98753526700000005</v>
      </c>
      <c r="L517" s="3">
        <v>0</v>
      </c>
      <c r="M517" s="3">
        <v>0</v>
      </c>
      <c r="N517" s="3">
        <v>2</v>
      </c>
      <c r="O517" s="10">
        <v>1.77158E-7</v>
      </c>
      <c r="P517" s="10">
        <v>5.9813100000000004E-11</v>
      </c>
      <c r="Q517" s="3" t="s">
        <v>2438</v>
      </c>
      <c r="R517" s="3" t="s">
        <v>61</v>
      </c>
      <c r="S517" s="3" t="s">
        <v>728</v>
      </c>
      <c r="T517" s="3" t="s">
        <v>61</v>
      </c>
      <c r="U517" s="10">
        <v>8.4740000000000003E-8</v>
      </c>
      <c r="V517" s="3" t="s">
        <v>307</v>
      </c>
      <c r="W517" s="3">
        <v>66</v>
      </c>
    </row>
    <row r="518" spans="1:23" ht="15" x14ac:dyDescent="0.2">
      <c r="A518" s="3" t="s">
        <v>2439</v>
      </c>
      <c r="B518" s="3" t="s">
        <v>308</v>
      </c>
      <c r="C518" s="3">
        <v>9</v>
      </c>
      <c r="D518" s="3">
        <v>126141933</v>
      </c>
      <c r="E518" s="3">
        <v>126692431</v>
      </c>
      <c r="F518" s="3">
        <v>-1</v>
      </c>
      <c r="G518" s="3" t="s">
        <v>721</v>
      </c>
      <c r="H518" s="3">
        <v>57706</v>
      </c>
      <c r="I518" s="3" t="s">
        <v>308</v>
      </c>
      <c r="J518" s="3">
        <v>0.90447540138596905</v>
      </c>
      <c r="K518" s="3">
        <v>-5.5164614000000001E-2</v>
      </c>
      <c r="L518" s="3">
        <v>223</v>
      </c>
      <c r="M518" s="3">
        <v>20.9</v>
      </c>
      <c r="N518" s="3">
        <v>103</v>
      </c>
      <c r="O518" s="10">
        <v>5.6753999999999999E-157</v>
      </c>
      <c r="P518" s="3">
        <v>0</v>
      </c>
      <c r="Q518" s="3" t="s">
        <v>2440</v>
      </c>
      <c r="R518" s="3" t="s">
        <v>61</v>
      </c>
      <c r="S518" s="3" t="s">
        <v>723</v>
      </c>
      <c r="T518" s="3" t="s">
        <v>2441</v>
      </c>
      <c r="U518" s="10">
        <v>1.4470000000000001E-9</v>
      </c>
      <c r="V518" s="3" t="s">
        <v>307</v>
      </c>
      <c r="W518" s="3">
        <v>66</v>
      </c>
    </row>
    <row r="519" spans="1:23" ht="15" x14ac:dyDescent="0.2">
      <c r="A519" s="3" t="s">
        <v>2442</v>
      </c>
      <c r="B519" s="3" t="s">
        <v>2443</v>
      </c>
      <c r="C519" s="3">
        <v>9</v>
      </c>
      <c r="D519" s="3">
        <v>126763949</v>
      </c>
      <c r="E519" s="3">
        <v>126795580</v>
      </c>
      <c r="F519" s="3">
        <v>1</v>
      </c>
      <c r="G519" s="3" t="s">
        <v>721</v>
      </c>
      <c r="H519" s="3">
        <v>9355</v>
      </c>
      <c r="I519" s="3" t="s">
        <v>2443</v>
      </c>
      <c r="J519" s="3">
        <v>0.94678968886703796</v>
      </c>
      <c r="K519" s="3" t="s">
        <v>61</v>
      </c>
      <c r="L519" s="3">
        <v>0</v>
      </c>
      <c r="M519" s="3">
        <v>0</v>
      </c>
      <c r="N519" s="3">
        <v>8</v>
      </c>
      <c r="O519" s="10">
        <v>4.9729812178770404E-6</v>
      </c>
      <c r="P519" s="3">
        <v>6.9036680436410699E-3</v>
      </c>
      <c r="Q519" s="3" t="s">
        <v>2444</v>
      </c>
      <c r="R519" s="3" t="s">
        <v>61</v>
      </c>
      <c r="S519" s="3" t="s">
        <v>723</v>
      </c>
      <c r="T519" s="3" t="s">
        <v>2445</v>
      </c>
      <c r="U519" s="10">
        <v>1.4470000000000001E-9</v>
      </c>
      <c r="V519" s="3" t="s">
        <v>307</v>
      </c>
      <c r="W519" s="3">
        <v>66</v>
      </c>
    </row>
    <row r="520" spans="1:23" ht="15" x14ac:dyDescent="0.2">
      <c r="A520" s="3" t="s">
        <v>2446</v>
      </c>
      <c r="B520" s="3" t="s">
        <v>2447</v>
      </c>
      <c r="C520" s="3">
        <v>10</v>
      </c>
      <c r="D520" s="3">
        <v>62629196</v>
      </c>
      <c r="E520" s="3">
        <v>62761198</v>
      </c>
      <c r="F520" s="3">
        <v>-1</v>
      </c>
      <c r="G520" s="3" t="s">
        <v>721</v>
      </c>
      <c r="H520" s="3">
        <v>9886</v>
      </c>
      <c r="I520" s="3" t="s">
        <v>2447</v>
      </c>
      <c r="J520" s="3">
        <v>1.8382270101837499E-3</v>
      </c>
      <c r="K520" s="3">
        <v>-0.45204248699999999</v>
      </c>
      <c r="L520" s="3">
        <v>0</v>
      </c>
      <c r="M520" s="3">
        <v>0</v>
      </c>
      <c r="N520" s="3">
        <v>1</v>
      </c>
      <c r="O520" s="10">
        <v>1.1621000000000001E-6</v>
      </c>
      <c r="P520" s="3">
        <v>3.5022309149807499E-3</v>
      </c>
      <c r="Q520" s="3" t="s">
        <v>722</v>
      </c>
      <c r="R520" s="3" t="s">
        <v>61</v>
      </c>
      <c r="S520" s="3" t="s">
        <v>723</v>
      </c>
      <c r="T520" s="3" t="s">
        <v>2448</v>
      </c>
      <c r="U520" s="10">
        <v>1.8019999999999999E-8</v>
      </c>
      <c r="V520" s="3" t="s">
        <v>309</v>
      </c>
      <c r="W520" s="3">
        <v>67</v>
      </c>
    </row>
    <row r="521" spans="1:23" ht="15" x14ac:dyDescent="0.2">
      <c r="A521" s="3" t="s">
        <v>2449</v>
      </c>
      <c r="B521" s="3" t="s">
        <v>2450</v>
      </c>
      <c r="C521" s="3">
        <v>10</v>
      </c>
      <c r="D521" s="3">
        <v>63166401</v>
      </c>
      <c r="E521" s="3">
        <v>63213208</v>
      </c>
      <c r="F521" s="3">
        <v>-1</v>
      </c>
      <c r="G521" s="3" t="s">
        <v>721</v>
      </c>
      <c r="H521" s="3">
        <v>219623</v>
      </c>
      <c r="I521" s="3" t="s">
        <v>2450</v>
      </c>
      <c r="J521" s="10">
        <v>1.7342838859830801E-7</v>
      </c>
      <c r="K521" s="3">
        <v>-0.42736659799999999</v>
      </c>
      <c r="L521" s="3">
        <v>3</v>
      </c>
      <c r="M521" s="3">
        <v>11.36</v>
      </c>
      <c r="N521" s="3">
        <v>5</v>
      </c>
      <c r="O521" s="10">
        <v>7.5664499999999994E-5</v>
      </c>
      <c r="P521" s="3">
        <v>3.6006299999999998E-2</v>
      </c>
      <c r="Q521" s="3" t="s">
        <v>1933</v>
      </c>
      <c r="R521" s="3" t="s">
        <v>61</v>
      </c>
      <c r="S521" s="3" t="s">
        <v>723</v>
      </c>
      <c r="T521" s="3" t="s">
        <v>953</v>
      </c>
      <c r="U521" s="10">
        <v>1.8019999999999999E-8</v>
      </c>
      <c r="V521" s="3" t="s">
        <v>309</v>
      </c>
      <c r="W521" s="3">
        <v>67</v>
      </c>
    </row>
    <row r="522" spans="1:23" ht="15" x14ac:dyDescent="0.2">
      <c r="A522" s="3" t="s">
        <v>2451</v>
      </c>
      <c r="B522" s="3" t="s">
        <v>2452</v>
      </c>
      <c r="C522" s="3">
        <v>10</v>
      </c>
      <c r="D522" s="3">
        <v>63422719</v>
      </c>
      <c r="E522" s="3">
        <v>63526524</v>
      </c>
      <c r="F522" s="3">
        <v>1</v>
      </c>
      <c r="G522" s="3" t="s">
        <v>721</v>
      </c>
      <c r="H522" s="3">
        <v>219621</v>
      </c>
      <c r="I522" s="3" t="s">
        <v>2452</v>
      </c>
      <c r="J522" s="3">
        <v>7.9093028858652904E-4</v>
      </c>
      <c r="K522" s="3">
        <v>-0.76988956799999997</v>
      </c>
      <c r="L522" s="3">
        <v>6</v>
      </c>
      <c r="M522" s="3">
        <v>13.12</v>
      </c>
      <c r="N522" s="3">
        <v>0</v>
      </c>
      <c r="O522" s="3" t="s">
        <v>61</v>
      </c>
      <c r="P522" s="3" t="s">
        <v>61</v>
      </c>
      <c r="Q522" s="3" t="s">
        <v>61</v>
      </c>
      <c r="R522" s="3" t="s">
        <v>61</v>
      </c>
      <c r="S522" s="3" t="s">
        <v>723</v>
      </c>
      <c r="T522" s="3" t="s">
        <v>2212</v>
      </c>
      <c r="U522" s="10">
        <v>1.8019999999999999E-8</v>
      </c>
      <c r="V522" s="3" t="s">
        <v>309</v>
      </c>
      <c r="W522" s="3">
        <v>67</v>
      </c>
    </row>
    <row r="523" spans="1:23" ht="15" x14ac:dyDescent="0.2">
      <c r="A523" s="3" t="s">
        <v>2453</v>
      </c>
      <c r="B523" s="3" t="s">
        <v>2454</v>
      </c>
      <c r="C523" s="3">
        <v>10</v>
      </c>
      <c r="D523" s="3">
        <v>64133951</v>
      </c>
      <c r="E523" s="3">
        <v>64431771</v>
      </c>
      <c r="F523" s="3">
        <v>1</v>
      </c>
      <c r="G523" s="3" t="s">
        <v>721</v>
      </c>
      <c r="H523" s="3">
        <v>22891</v>
      </c>
      <c r="I523" s="3" t="s">
        <v>2454</v>
      </c>
      <c r="J523" s="10">
        <v>3.6211539448397799E-5</v>
      </c>
      <c r="K523" s="3">
        <v>-0.151965448</v>
      </c>
      <c r="L523" s="3">
        <v>0</v>
      </c>
      <c r="M523" s="3">
        <v>0</v>
      </c>
      <c r="N523" s="3">
        <v>2</v>
      </c>
      <c r="O523" s="3">
        <v>1.53222E-4</v>
      </c>
      <c r="P523" s="10">
        <v>6.4402499999999999E-6</v>
      </c>
      <c r="Q523" s="3" t="s">
        <v>790</v>
      </c>
      <c r="R523" s="3" t="s">
        <v>61</v>
      </c>
      <c r="S523" s="3" t="s">
        <v>723</v>
      </c>
      <c r="T523" s="3" t="s">
        <v>884</v>
      </c>
      <c r="U523" s="10">
        <v>1.8019999999999999E-8</v>
      </c>
      <c r="V523" s="3" t="s">
        <v>309</v>
      </c>
      <c r="W523" s="3">
        <v>67</v>
      </c>
    </row>
    <row r="524" spans="1:23" ht="15" x14ac:dyDescent="0.2">
      <c r="A524" s="3" t="s">
        <v>2455</v>
      </c>
      <c r="B524" s="3" t="s">
        <v>2456</v>
      </c>
      <c r="C524" s="3">
        <v>10</v>
      </c>
      <c r="D524" s="3">
        <v>75881524</v>
      </c>
      <c r="E524" s="3">
        <v>75910821</v>
      </c>
      <c r="F524" s="3">
        <v>-1</v>
      </c>
      <c r="G524" s="3" t="s">
        <v>721</v>
      </c>
      <c r="H524" s="3">
        <v>26985</v>
      </c>
      <c r="I524" s="3" t="s">
        <v>2456</v>
      </c>
      <c r="J524" s="3">
        <v>0.76861787957505801</v>
      </c>
      <c r="K524" s="3">
        <v>-1.1725009390000001</v>
      </c>
      <c r="L524" s="3">
        <v>0</v>
      </c>
      <c r="M524" s="3">
        <v>0</v>
      </c>
      <c r="N524" s="3">
        <v>37</v>
      </c>
      <c r="O524" s="10">
        <v>4.7451000000000001E-48</v>
      </c>
      <c r="P524" s="3">
        <v>0</v>
      </c>
      <c r="Q524" s="3" t="s">
        <v>2457</v>
      </c>
      <c r="R524" s="3" t="s">
        <v>61</v>
      </c>
      <c r="S524" s="3" t="s">
        <v>723</v>
      </c>
      <c r="T524" s="3" t="s">
        <v>2458</v>
      </c>
      <c r="U524" s="10">
        <v>1.8089999999999999E-8</v>
      </c>
      <c r="V524" s="3" t="s">
        <v>311</v>
      </c>
      <c r="W524" s="3">
        <v>68</v>
      </c>
    </row>
    <row r="525" spans="1:23" ht="15" x14ac:dyDescent="0.2">
      <c r="A525" s="3" t="s">
        <v>2459</v>
      </c>
      <c r="B525" s="3" t="s">
        <v>2460</v>
      </c>
      <c r="C525" s="3">
        <v>10</v>
      </c>
      <c r="D525" s="3">
        <v>75910960</v>
      </c>
      <c r="E525" s="3">
        <v>76469061</v>
      </c>
      <c r="F525" s="3">
        <v>1</v>
      </c>
      <c r="G525" s="3" t="s">
        <v>721</v>
      </c>
      <c r="H525" s="3">
        <v>132</v>
      </c>
      <c r="I525" s="3" t="s">
        <v>2460</v>
      </c>
      <c r="J525" s="3">
        <v>0.32284131424259299</v>
      </c>
      <c r="K525" s="3">
        <v>-8.3373528000000002E-2</v>
      </c>
      <c r="L525" s="3">
        <v>0</v>
      </c>
      <c r="M525" s="3">
        <v>0</v>
      </c>
      <c r="N525" s="3">
        <v>74</v>
      </c>
      <c r="O525" s="10">
        <v>2.5683999999999999E-198</v>
      </c>
      <c r="P525" s="3">
        <v>0</v>
      </c>
      <c r="Q525" s="3" t="s">
        <v>2461</v>
      </c>
      <c r="R525" s="3" t="s">
        <v>61</v>
      </c>
      <c r="S525" s="3" t="s">
        <v>723</v>
      </c>
      <c r="T525" s="3" t="s">
        <v>2458</v>
      </c>
      <c r="U525" s="10">
        <v>1.8089999999999999E-8</v>
      </c>
      <c r="V525" s="3" t="s">
        <v>311</v>
      </c>
      <c r="W525" s="3">
        <v>68</v>
      </c>
    </row>
    <row r="526" spans="1:23" ht="15" x14ac:dyDescent="0.2">
      <c r="A526" s="3" t="s">
        <v>2462</v>
      </c>
      <c r="B526" s="3" t="s">
        <v>2463</v>
      </c>
      <c r="C526" s="3">
        <v>10</v>
      </c>
      <c r="D526" s="3">
        <v>76585340</v>
      </c>
      <c r="E526" s="3">
        <v>76792380</v>
      </c>
      <c r="F526" s="3">
        <v>1</v>
      </c>
      <c r="G526" s="3" t="s">
        <v>721</v>
      </c>
      <c r="H526" s="3">
        <v>23522</v>
      </c>
      <c r="I526" s="3" t="s">
        <v>2463</v>
      </c>
      <c r="J526" s="3">
        <v>0.99999992257333703</v>
      </c>
      <c r="K526" s="3">
        <v>-1.2240369799999999</v>
      </c>
      <c r="L526" s="3">
        <v>1</v>
      </c>
      <c r="M526" s="3">
        <v>1.3</v>
      </c>
      <c r="N526" s="3">
        <v>33</v>
      </c>
      <c r="O526" s="10">
        <v>9.5023399999999999E-6</v>
      </c>
      <c r="P526" s="3">
        <v>3.0126100000000002E-3</v>
      </c>
      <c r="Q526" s="3" t="s">
        <v>2464</v>
      </c>
      <c r="R526" s="3" t="s">
        <v>61</v>
      </c>
      <c r="S526" s="3" t="s">
        <v>723</v>
      </c>
      <c r="T526" s="3" t="s">
        <v>1269</v>
      </c>
      <c r="U526" s="10">
        <v>1.009E-6</v>
      </c>
      <c r="V526" s="3" t="s">
        <v>311</v>
      </c>
      <c r="W526" s="3">
        <v>68</v>
      </c>
    </row>
    <row r="527" spans="1:23" ht="15" x14ac:dyDescent="0.2">
      <c r="A527" s="3" t="s">
        <v>2465</v>
      </c>
      <c r="B527" s="3" t="s">
        <v>2466</v>
      </c>
      <c r="C527" s="3">
        <v>10</v>
      </c>
      <c r="D527" s="3">
        <v>76797594</v>
      </c>
      <c r="E527" s="3">
        <v>76818272</v>
      </c>
      <c r="F527" s="3">
        <v>-1</v>
      </c>
      <c r="G527" s="3" t="s">
        <v>721</v>
      </c>
      <c r="H527" s="3">
        <v>338599</v>
      </c>
      <c r="I527" s="3" t="s">
        <v>2466</v>
      </c>
      <c r="J527" s="10">
        <v>1.17861404790217E-7</v>
      </c>
      <c r="K527" s="3">
        <v>-0.113151289</v>
      </c>
      <c r="L527" s="3">
        <v>7</v>
      </c>
      <c r="M527" s="3">
        <v>6.51</v>
      </c>
      <c r="N527" s="3">
        <v>87</v>
      </c>
      <c r="O527" s="10">
        <v>2.6375200000000001E-30</v>
      </c>
      <c r="P527" s="10">
        <v>1.8878400000000001E-24</v>
      </c>
      <c r="Q527" s="3" t="s">
        <v>2467</v>
      </c>
      <c r="R527" s="3" t="s">
        <v>61</v>
      </c>
      <c r="S527" s="3" t="s">
        <v>723</v>
      </c>
      <c r="T527" s="3" t="s">
        <v>2468</v>
      </c>
      <c r="U527" s="10">
        <v>1.8089999999999999E-8</v>
      </c>
      <c r="V527" s="3" t="s">
        <v>311</v>
      </c>
      <c r="W527" s="3">
        <v>68</v>
      </c>
    </row>
    <row r="528" spans="1:23" ht="15" x14ac:dyDescent="0.2">
      <c r="A528" s="3" t="s">
        <v>2469</v>
      </c>
      <c r="B528" s="3" t="s">
        <v>2470</v>
      </c>
      <c r="C528" s="3">
        <v>10</v>
      </c>
      <c r="D528" s="3">
        <v>76854192</v>
      </c>
      <c r="E528" s="3">
        <v>76868979</v>
      </c>
      <c r="F528" s="3">
        <v>-1</v>
      </c>
      <c r="G528" s="3" t="s">
        <v>721</v>
      </c>
      <c r="H528" s="3">
        <v>51207</v>
      </c>
      <c r="I528" s="3" t="s">
        <v>2470</v>
      </c>
      <c r="J528" s="10">
        <v>9.9945017959628198E-8</v>
      </c>
      <c r="K528" s="3">
        <v>-0.13376312800000001</v>
      </c>
      <c r="L528" s="3">
        <v>27</v>
      </c>
      <c r="M528" s="3">
        <v>22.7</v>
      </c>
      <c r="N528" s="3">
        <v>83</v>
      </c>
      <c r="O528" s="10">
        <v>8.8480900000000002E-58</v>
      </c>
      <c r="P528" s="10">
        <v>2.5409999999999999E-50</v>
      </c>
      <c r="Q528" s="3" t="s">
        <v>2471</v>
      </c>
      <c r="R528" s="3" t="s">
        <v>61</v>
      </c>
      <c r="S528" s="3" t="s">
        <v>723</v>
      </c>
      <c r="T528" s="3" t="s">
        <v>1141</v>
      </c>
      <c r="U528" s="10">
        <v>1.8089999999999999E-8</v>
      </c>
      <c r="V528" s="3" t="s">
        <v>311</v>
      </c>
      <c r="W528" s="3">
        <v>68</v>
      </c>
    </row>
    <row r="529" spans="1:23" ht="15" x14ac:dyDescent="0.2">
      <c r="A529" s="3" t="s">
        <v>2472</v>
      </c>
      <c r="B529" s="3" t="s">
        <v>2473</v>
      </c>
      <c r="C529" s="3">
        <v>10</v>
      </c>
      <c r="D529" s="3">
        <v>76859344</v>
      </c>
      <c r="E529" s="3">
        <v>76941881</v>
      </c>
      <c r="F529" s="3">
        <v>1</v>
      </c>
      <c r="G529" s="3" t="s">
        <v>721</v>
      </c>
      <c r="H529" s="3">
        <v>142891</v>
      </c>
      <c r="I529" s="3" t="s">
        <v>2473</v>
      </c>
      <c r="J529" s="3">
        <v>4.35169659402061E-3</v>
      </c>
      <c r="K529" s="3">
        <v>-1.230145219</v>
      </c>
      <c r="L529" s="3">
        <v>55</v>
      </c>
      <c r="M529" s="3">
        <v>22.7</v>
      </c>
      <c r="N529" s="3">
        <v>75</v>
      </c>
      <c r="O529" s="10">
        <v>9.9132999999999993E-10</v>
      </c>
      <c r="P529" s="10">
        <v>4.1948299999999996E-6</v>
      </c>
      <c r="Q529" s="3" t="s">
        <v>2474</v>
      </c>
      <c r="R529" s="3" t="s">
        <v>61</v>
      </c>
      <c r="S529" s="3" t="s">
        <v>723</v>
      </c>
      <c r="T529" s="3" t="s">
        <v>1318</v>
      </c>
      <c r="U529" s="10">
        <v>1.8089999999999999E-8</v>
      </c>
      <c r="V529" s="3" t="s">
        <v>311</v>
      </c>
      <c r="W529" s="3">
        <v>68</v>
      </c>
    </row>
    <row r="530" spans="1:23" ht="15" x14ac:dyDescent="0.2">
      <c r="A530" s="3" t="s">
        <v>2475</v>
      </c>
      <c r="B530" s="3" t="s">
        <v>2476</v>
      </c>
      <c r="C530" s="3">
        <v>10</v>
      </c>
      <c r="D530" s="3">
        <v>76969912</v>
      </c>
      <c r="E530" s="3">
        <v>76991206</v>
      </c>
      <c r="F530" s="3">
        <v>1</v>
      </c>
      <c r="G530" s="3" t="s">
        <v>721</v>
      </c>
      <c r="H530" s="3">
        <v>7417</v>
      </c>
      <c r="I530" s="3" t="s">
        <v>2476</v>
      </c>
      <c r="J530" s="3">
        <v>0.81930126075783505</v>
      </c>
      <c r="K530" s="3" t="s">
        <v>61</v>
      </c>
      <c r="L530" s="3">
        <v>5</v>
      </c>
      <c r="M530" s="3">
        <v>10.55</v>
      </c>
      <c r="N530" s="3">
        <v>94</v>
      </c>
      <c r="O530" s="10">
        <v>5.4715300000000004E-54</v>
      </c>
      <c r="P530" s="3">
        <v>0</v>
      </c>
      <c r="Q530" s="3" t="s">
        <v>2477</v>
      </c>
      <c r="R530" s="3" t="s">
        <v>61</v>
      </c>
      <c r="S530" s="3" t="s">
        <v>723</v>
      </c>
      <c r="T530" s="3" t="s">
        <v>1389</v>
      </c>
      <c r="U530" s="10">
        <v>1.8089999999999999E-8</v>
      </c>
      <c r="V530" s="3" t="s">
        <v>311</v>
      </c>
      <c r="W530" s="3">
        <v>68</v>
      </c>
    </row>
    <row r="531" spans="1:23" ht="15" x14ac:dyDescent="0.2">
      <c r="A531" s="3" t="s">
        <v>2478</v>
      </c>
      <c r="B531" s="3" t="s">
        <v>2479</v>
      </c>
      <c r="C531" s="3">
        <v>10</v>
      </c>
      <c r="D531" s="3">
        <v>76993727</v>
      </c>
      <c r="E531" s="3">
        <v>76995788</v>
      </c>
      <c r="F531" s="3">
        <v>-1</v>
      </c>
      <c r="G531" s="3" t="s">
        <v>721</v>
      </c>
      <c r="H531" s="3">
        <v>118881</v>
      </c>
      <c r="I531" s="3" t="s">
        <v>2479</v>
      </c>
      <c r="J531" s="10">
        <v>5.2249681716616799E-6</v>
      </c>
      <c r="K531" s="3">
        <v>-8.8077417000000005E-2</v>
      </c>
      <c r="L531" s="3">
        <v>1</v>
      </c>
      <c r="M531" s="3">
        <v>1.349</v>
      </c>
      <c r="N531" s="3">
        <v>100</v>
      </c>
      <c r="O531" s="10">
        <v>7.2882000000000005E-129</v>
      </c>
      <c r="P531" s="3">
        <v>0</v>
      </c>
      <c r="Q531" s="3" t="s">
        <v>2480</v>
      </c>
      <c r="R531" s="3" t="s">
        <v>61</v>
      </c>
      <c r="S531" s="3" t="s">
        <v>723</v>
      </c>
      <c r="T531" s="3" t="s">
        <v>1389</v>
      </c>
      <c r="U531" s="10">
        <v>1.8089999999999999E-8</v>
      </c>
      <c r="V531" s="3" t="s">
        <v>311</v>
      </c>
      <c r="W531" s="3">
        <v>68</v>
      </c>
    </row>
    <row r="532" spans="1:23" ht="15" x14ac:dyDescent="0.2">
      <c r="A532" s="3" t="s">
        <v>2481</v>
      </c>
      <c r="B532" s="3" t="s">
        <v>2482</v>
      </c>
      <c r="C532" s="3">
        <v>10</v>
      </c>
      <c r="D532" s="3">
        <v>77157588</v>
      </c>
      <c r="E532" s="3">
        <v>77161664</v>
      </c>
      <c r="F532" s="3">
        <v>-1</v>
      </c>
      <c r="G532" s="3" t="s">
        <v>721</v>
      </c>
      <c r="H532" s="3">
        <v>84858</v>
      </c>
      <c r="I532" s="3" t="s">
        <v>2482</v>
      </c>
      <c r="J532" s="3">
        <v>0.88788231268514195</v>
      </c>
      <c r="K532" s="3">
        <v>-0.94487974900000005</v>
      </c>
      <c r="L532" s="3">
        <v>0</v>
      </c>
      <c r="M532" s="3">
        <v>0</v>
      </c>
      <c r="N532" s="3">
        <v>55</v>
      </c>
      <c r="O532" s="10">
        <v>7.8338999999999996E-25</v>
      </c>
      <c r="P532" s="3">
        <v>0</v>
      </c>
      <c r="Q532" s="3" t="s">
        <v>722</v>
      </c>
      <c r="R532" s="3" t="s">
        <v>61</v>
      </c>
      <c r="S532" s="3" t="s">
        <v>728</v>
      </c>
      <c r="T532" s="3" t="s">
        <v>61</v>
      </c>
      <c r="U532" s="10">
        <v>1.009E-6</v>
      </c>
      <c r="V532" s="3" t="s">
        <v>311</v>
      </c>
      <c r="W532" s="3">
        <v>68</v>
      </c>
    </row>
    <row r="533" spans="1:23" ht="15" x14ac:dyDescent="0.2">
      <c r="A533" s="3" t="s">
        <v>2483</v>
      </c>
      <c r="B533" s="3" t="s">
        <v>2484</v>
      </c>
      <c r="C533" s="3">
        <v>10</v>
      </c>
      <c r="D533" s="3">
        <v>77360998</v>
      </c>
      <c r="E533" s="3">
        <v>78319925</v>
      </c>
      <c r="F533" s="3">
        <v>1</v>
      </c>
      <c r="G533" s="3" t="s">
        <v>721</v>
      </c>
      <c r="H533" s="3">
        <v>83938</v>
      </c>
      <c r="I533" s="3" t="s">
        <v>2484</v>
      </c>
      <c r="J533" s="3">
        <v>4.1056617792297301E-2</v>
      </c>
      <c r="K533" s="3">
        <v>2.9816406E-2</v>
      </c>
      <c r="L533" s="3">
        <v>0</v>
      </c>
      <c r="M533" s="3">
        <v>0</v>
      </c>
      <c r="N533" s="3">
        <v>22</v>
      </c>
      <c r="O533" s="10">
        <v>1.9235000000000001E-30</v>
      </c>
      <c r="P533" s="3">
        <v>0</v>
      </c>
      <c r="Q533" s="3" t="s">
        <v>722</v>
      </c>
      <c r="R533" s="3" t="s">
        <v>61</v>
      </c>
      <c r="S533" s="3" t="s">
        <v>728</v>
      </c>
      <c r="T533" s="3" t="s">
        <v>61</v>
      </c>
      <c r="U533" s="3">
        <v>4.105E-4</v>
      </c>
      <c r="V533" s="3" t="s">
        <v>311</v>
      </c>
      <c r="W533" s="3">
        <v>68</v>
      </c>
    </row>
    <row r="534" spans="1:23" ht="15" x14ac:dyDescent="0.2">
      <c r="A534" s="3" t="s">
        <v>2485</v>
      </c>
      <c r="B534" s="3" t="s">
        <v>2486</v>
      </c>
      <c r="C534" s="3">
        <v>10</v>
      </c>
      <c r="D534" s="3">
        <v>97365696</v>
      </c>
      <c r="E534" s="3">
        <v>97416463</v>
      </c>
      <c r="F534" s="3">
        <v>-1</v>
      </c>
      <c r="G534" s="3" t="s">
        <v>721</v>
      </c>
      <c r="H534" s="3">
        <v>5832</v>
      </c>
      <c r="I534" s="3" t="s">
        <v>2486</v>
      </c>
      <c r="J534" s="3">
        <v>0.85593308174586902</v>
      </c>
      <c r="K534" s="3">
        <v>-5.0105021E-2</v>
      </c>
      <c r="L534" s="3">
        <v>0</v>
      </c>
      <c r="M534" s="3">
        <v>0</v>
      </c>
      <c r="N534" s="3">
        <v>1</v>
      </c>
      <c r="O534" s="10">
        <v>2.7535E-6</v>
      </c>
      <c r="P534" s="3">
        <v>2.01891447368421E-2</v>
      </c>
      <c r="Q534" s="3" t="s">
        <v>727</v>
      </c>
      <c r="R534" s="3" t="s">
        <v>61</v>
      </c>
      <c r="S534" s="3" t="s">
        <v>728</v>
      </c>
      <c r="T534" s="3" t="s">
        <v>61</v>
      </c>
      <c r="U534" s="3">
        <v>3.8710000000000001E-2</v>
      </c>
      <c r="V534" s="3" t="s">
        <v>465</v>
      </c>
      <c r="W534" s="3">
        <v>109</v>
      </c>
    </row>
    <row r="535" spans="1:23" ht="15" x14ac:dyDescent="0.2">
      <c r="A535" s="3" t="s">
        <v>2487</v>
      </c>
      <c r="B535" s="3" t="s">
        <v>2488</v>
      </c>
      <c r="C535" s="3">
        <v>10</v>
      </c>
      <c r="D535" s="3">
        <v>105642300</v>
      </c>
      <c r="E535" s="3">
        <v>105677963</v>
      </c>
      <c r="F535" s="3">
        <v>-1</v>
      </c>
      <c r="G535" s="3" t="s">
        <v>721</v>
      </c>
      <c r="H535" s="3">
        <v>79991</v>
      </c>
      <c r="I535" s="3" t="s">
        <v>2488</v>
      </c>
      <c r="J535" s="10">
        <v>1.3252969959937899E-5</v>
      </c>
      <c r="K535" s="3" t="s">
        <v>61</v>
      </c>
      <c r="L535" s="3">
        <v>0</v>
      </c>
      <c r="M535" s="3">
        <v>0</v>
      </c>
      <c r="N535" s="3">
        <v>4</v>
      </c>
      <c r="O535" s="10">
        <v>3.2652099999999999E-5</v>
      </c>
      <c r="P535" s="10">
        <v>4.0785199999999997E-11</v>
      </c>
      <c r="Q535" s="3" t="s">
        <v>2489</v>
      </c>
      <c r="R535" s="3" t="s">
        <v>61</v>
      </c>
      <c r="S535" s="3" t="s">
        <v>728</v>
      </c>
      <c r="T535" s="3" t="s">
        <v>61</v>
      </c>
      <c r="U535" s="10">
        <v>4.0299999999999997E-5</v>
      </c>
      <c r="V535" s="3" t="s">
        <v>2490</v>
      </c>
      <c r="W535" s="3">
        <v>69</v>
      </c>
    </row>
    <row r="536" spans="1:23" ht="15" x14ac:dyDescent="0.2">
      <c r="A536" s="3" t="s">
        <v>2491</v>
      </c>
      <c r="B536" s="3" t="s">
        <v>2492</v>
      </c>
      <c r="C536" s="3">
        <v>10</v>
      </c>
      <c r="D536" s="3">
        <v>105791044</v>
      </c>
      <c r="E536" s="3">
        <v>105845760</v>
      </c>
      <c r="F536" s="3">
        <v>-1</v>
      </c>
      <c r="G536" s="3" t="s">
        <v>721</v>
      </c>
      <c r="H536" s="3">
        <v>1308</v>
      </c>
      <c r="I536" s="3" t="s">
        <v>2492</v>
      </c>
      <c r="J536" s="10">
        <v>5.8244715136591596E-11</v>
      </c>
      <c r="K536" s="3">
        <v>-0.45701324199999999</v>
      </c>
      <c r="L536" s="3">
        <v>0</v>
      </c>
      <c r="M536" s="3">
        <v>0</v>
      </c>
      <c r="N536" s="3">
        <v>12</v>
      </c>
      <c r="O536" s="10">
        <v>2.86213E-5</v>
      </c>
      <c r="P536" s="3">
        <v>4.0980299999999997E-2</v>
      </c>
      <c r="Q536" s="3" t="s">
        <v>2493</v>
      </c>
      <c r="R536" s="3" t="s">
        <v>61</v>
      </c>
      <c r="S536" s="3" t="s">
        <v>728</v>
      </c>
      <c r="T536" s="3" t="s">
        <v>61</v>
      </c>
      <c r="U536" s="10">
        <v>1.505E-10</v>
      </c>
      <c r="V536" s="3" t="s">
        <v>319</v>
      </c>
      <c r="W536" s="3">
        <v>69</v>
      </c>
    </row>
    <row r="537" spans="1:23" ht="15" x14ac:dyDescent="0.2">
      <c r="A537" s="3" t="s">
        <v>2494</v>
      </c>
      <c r="B537" s="3" t="s">
        <v>2495</v>
      </c>
      <c r="C537" s="3">
        <v>10</v>
      </c>
      <c r="D537" s="3">
        <v>105889646</v>
      </c>
      <c r="E537" s="3">
        <v>105992120</v>
      </c>
      <c r="F537" s="3">
        <v>-1</v>
      </c>
      <c r="G537" s="3" t="s">
        <v>721</v>
      </c>
      <c r="H537" s="3">
        <v>80217</v>
      </c>
      <c r="I537" s="3" t="s">
        <v>2495</v>
      </c>
      <c r="J537" s="10">
        <v>1.11043319913338E-14</v>
      </c>
      <c r="K537" s="3">
        <v>-0.15501010800000001</v>
      </c>
      <c r="L537" s="3">
        <v>1</v>
      </c>
      <c r="M537" s="3">
        <v>5.9370000000000003</v>
      </c>
      <c r="N537" s="3">
        <v>10</v>
      </c>
      <c r="O537" s="3">
        <v>2.35011E-4</v>
      </c>
      <c r="P537" s="10">
        <v>8.0998799999999997E-14</v>
      </c>
      <c r="Q537" s="3" t="s">
        <v>2496</v>
      </c>
      <c r="R537" s="3" t="s">
        <v>61</v>
      </c>
      <c r="S537" s="3" t="s">
        <v>728</v>
      </c>
      <c r="T537" s="3" t="s">
        <v>61</v>
      </c>
      <c r="U537" s="10">
        <v>1.4429999999999999E-7</v>
      </c>
      <c r="V537" s="3" t="s">
        <v>2497</v>
      </c>
      <c r="W537" s="3">
        <v>69</v>
      </c>
    </row>
    <row r="538" spans="1:23" ht="15" x14ac:dyDescent="0.2">
      <c r="A538" s="3" t="s">
        <v>2498</v>
      </c>
      <c r="B538" s="3" t="s">
        <v>2499</v>
      </c>
      <c r="C538" s="3">
        <v>10</v>
      </c>
      <c r="D538" s="3">
        <v>105995114</v>
      </c>
      <c r="E538" s="3">
        <v>106027217</v>
      </c>
      <c r="F538" s="3">
        <v>1</v>
      </c>
      <c r="G538" s="3" t="s">
        <v>721</v>
      </c>
      <c r="H538" s="3">
        <v>9446</v>
      </c>
      <c r="I538" s="3" t="s">
        <v>2499</v>
      </c>
      <c r="J538" s="3">
        <v>1.50378430797143E-2</v>
      </c>
      <c r="K538" s="3">
        <v>0.55692442600000003</v>
      </c>
      <c r="L538" s="3">
        <v>0</v>
      </c>
      <c r="M538" s="3">
        <v>0</v>
      </c>
      <c r="N538" s="3">
        <v>3</v>
      </c>
      <c r="O538" s="10">
        <v>7.4454600000000005E-8</v>
      </c>
      <c r="P538" s="10">
        <v>3.54841E-19</v>
      </c>
      <c r="Q538" s="3" t="s">
        <v>2500</v>
      </c>
      <c r="R538" s="3" t="s">
        <v>61</v>
      </c>
      <c r="S538" s="3" t="s">
        <v>728</v>
      </c>
      <c r="T538" s="3" t="s">
        <v>61</v>
      </c>
      <c r="U538" s="3" t="s">
        <v>61</v>
      </c>
      <c r="V538" s="3" t="s">
        <v>2501</v>
      </c>
      <c r="W538" s="3">
        <v>69</v>
      </c>
    </row>
    <row r="539" spans="1:23" ht="15" x14ac:dyDescent="0.2">
      <c r="A539" s="3" t="s">
        <v>2502</v>
      </c>
      <c r="B539" s="3" t="s">
        <v>2503</v>
      </c>
      <c r="C539" s="3">
        <v>10</v>
      </c>
      <c r="D539" s="3">
        <v>106028631</v>
      </c>
      <c r="E539" s="3">
        <v>106064703</v>
      </c>
      <c r="F539" s="3">
        <v>1</v>
      </c>
      <c r="G539" s="3" t="s">
        <v>721</v>
      </c>
      <c r="H539" s="3">
        <v>119391</v>
      </c>
      <c r="I539" s="3" t="s">
        <v>2503</v>
      </c>
      <c r="J539" s="10">
        <v>1.66971146764309E-7</v>
      </c>
      <c r="K539" s="3">
        <v>2.9891167E-2</v>
      </c>
      <c r="L539" s="3">
        <v>0</v>
      </c>
      <c r="M539" s="3">
        <v>0</v>
      </c>
      <c r="N539" s="3">
        <v>35</v>
      </c>
      <c r="O539" s="10">
        <v>8.96389E-6</v>
      </c>
      <c r="P539" s="10">
        <v>1.9039099999999999E-9</v>
      </c>
      <c r="Q539" s="3" t="s">
        <v>2504</v>
      </c>
      <c r="R539" s="3" t="s">
        <v>61</v>
      </c>
      <c r="S539" s="3" t="s">
        <v>723</v>
      </c>
      <c r="T539" s="3" t="s">
        <v>996</v>
      </c>
      <c r="U539" s="10">
        <v>1.339E-14</v>
      </c>
      <c r="V539" s="3" t="s">
        <v>2505</v>
      </c>
      <c r="W539" s="3">
        <v>69</v>
      </c>
    </row>
    <row r="540" spans="1:23" ht="15" x14ac:dyDescent="0.2">
      <c r="A540" s="3" t="s">
        <v>2506</v>
      </c>
      <c r="B540" s="3" t="s">
        <v>2507</v>
      </c>
      <c r="C540" s="3">
        <v>10</v>
      </c>
      <c r="D540" s="3">
        <v>106071894</v>
      </c>
      <c r="E540" s="3">
        <v>106098162</v>
      </c>
      <c r="F540" s="3">
        <v>-1</v>
      </c>
      <c r="G540" s="3" t="s">
        <v>721</v>
      </c>
      <c r="H540" s="3">
        <v>85450</v>
      </c>
      <c r="I540" s="3" t="s">
        <v>2507</v>
      </c>
      <c r="J540" s="10">
        <v>1.35269477140853E-5</v>
      </c>
      <c r="K540" s="3">
        <v>0.35739101200000001</v>
      </c>
      <c r="L540" s="3">
        <v>0</v>
      </c>
      <c r="M540" s="3">
        <v>0</v>
      </c>
      <c r="N540" s="3">
        <v>30</v>
      </c>
      <c r="O540" s="10">
        <v>3.0962999999999999E-6</v>
      </c>
      <c r="P540" s="3">
        <v>6.0740899999999999E-3</v>
      </c>
      <c r="Q540" s="3" t="s">
        <v>2508</v>
      </c>
      <c r="R540" s="3" t="s">
        <v>61</v>
      </c>
      <c r="S540" s="3" t="s">
        <v>728</v>
      </c>
      <c r="T540" s="3" t="s">
        <v>61</v>
      </c>
      <c r="U540" s="10">
        <v>1.199E-8</v>
      </c>
      <c r="V540" s="3" t="s">
        <v>2509</v>
      </c>
      <c r="W540" s="3">
        <v>69</v>
      </c>
    </row>
    <row r="541" spans="1:23" ht="15" x14ac:dyDescent="0.2">
      <c r="A541" s="3" t="s">
        <v>2510</v>
      </c>
      <c r="B541" s="3" t="s">
        <v>2511</v>
      </c>
      <c r="C541" s="3">
        <v>10</v>
      </c>
      <c r="D541" s="3">
        <v>106113522</v>
      </c>
      <c r="E541" s="3">
        <v>106214848</v>
      </c>
      <c r="F541" s="3">
        <v>1</v>
      </c>
      <c r="G541" s="3" t="s">
        <v>721</v>
      </c>
      <c r="H541" s="3">
        <v>159686</v>
      </c>
      <c r="I541" s="3" t="s">
        <v>2511</v>
      </c>
      <c r="J541" s="10">
        <v>3.42062201153183E-18</v>
      </c>
      <c r="K541" s="3">
        <v>-0.58040886999999997</v>
      </c>
      <c r="L541" s="3">
        <v>0</v>
      </c>
      <c r="M541" s="3">
        <v>0</v>
      </c>
      <c r="N541" s="3">
        <v>1</v>
      </c>
      <c r="O541" s="3" t="s">
        <v>61</v>
      </c>
      <c r="P541" s="3">
        <v>4.9000000000000002E-2</v>
      </c>
      <c r="Q541" s="3" t="s">
        <v>778</v>
      </c>
      <c r="R541" s="3" t="s">
        <v>61</v>
      </c>
      <c r="S541" s="3" t="s">
        <v>728</v>
      </c>
      <c r="T541" s="3" t="s">
        <v>61</v>
      </c>
      <c r="U541" s="3">
        <v>8.0550000000000001E-4</v>
      </c>
      <c r="V541" s="3" t="s">
        <v>315</v>
      </c>
      <c r="W541" s="3">
        <v>69</v>
      </c>
    </row>
    <row r="542" spans="1:23" ht="15" x14ac:dyDescent="0.2">
      <c r="A542" s="3" t="s">
        <v>2512</v>
      </c>
      <c r="B542" s="3" t="s">
        <v>314</v>
      </c>
      <c r="C542" s="3">
        <v>10</v>
      </c>
      <c r="D542" s="3">
        <v>106400859</v>
      </c>
      <c r="E542" s="3">
        <v>107024993</v>
      </c>
      <c r="F542" s="3">
        <v>1</v>
      </c>
      <c r="G542" s="3" t="s">
        <v>721</v>
      </c>
      <c r="H542" s="3">
        <v>22986</v>
      </c>
      <c r="I542" s="3" t="s">
        <v>314</v>
      </c>
      <c r="J542" s="3">
        <v>0.32513426350827601</v>
      </c>
      <c r="K542" s="3">
        <v>0.17037529400000001</v>
      </c>
      <c r="L542" s="3">
        <v>532</v>
      </c>
      <c r="M542" s="3">
        <v>21.3</v>
      </c>
      <c r="N542" s="3">
        <v>326</v>
      </c>
      <c r="O542" s="10">
        <v>1.8389000000000001E-42</v>
      </c>
      <c r="P542" s="3">
        <v>0</v>
      </c>
      <c r="Q542" s="3" t="s">
        <v>2513</v>
      </c>
      <c r="R542" s="3" t="s">
        <v>61</v>
      </c>
      <c r="S542" s="3" t="s">
        <v>723</v>
      </c>
      <c r="T542" s="3" t="s">
        <v>2514</v>
      </c>
      <c r="U542" s="10">
        <v>1.339E-14</v>
      </c>
      <c r="V542" s="3" t="s">
        <v>2515</v>
      </c>
      <c r="W542" s="3">
        <v>69</v>
      </c>
    </row>
    <row r="543" spans="1:23" ht="15" x14ac:dyDescent="0.2">
      <c r="A543" s="3" t="s">
        <v>2516</v>
      </c>
      <c r="B543" s="3" t="s">
        <v>2517</v>
      </c>
      <c r="C543" s="3">
        <v>10</v>
      </c>
      <c r="D543" s="3">
        <v>134000404</v>
      </c>
      <c r="E543" s="3">
        <v>134019280</v>
      </c>
      <c r="F543" s="3">
        <v>1</v>
      </c>
      <c r="G543" s="3" t="s">
        <v>721</v>
      </c>
      <c r="H543" s="3">
        <v>10570</v>
      </c>
      <c r="I543" s="3" t="s">
        <v>2517</v>
      </c>
      <c r="J543" s="10">
        <v>5.8578819891943797E-6</v>
      </c>
      <c r="K543" s="3" t="s">
        <v>61</v>
      </c>
      <c r="L543" s="3">
        <v>0</v>
      </c>
      <c r="M543" s="3">
        <v>0</v>
      </c>
      <c r="N543" s="3">
        <v>1</v>
      </c>
      <c r="O543" s="10">
        <v>3.0296000000000002E-6</v>
      </c>
      <c r="P543" s="3">
        <v>2.1731391585760498E-2</v>
      </c>
      <c r="Q543" s="3" t="s">
        <v>727</v>
      </c>
      <c r="R543" s="3" t="s">
        <v>61</v>
      </c>
      <c r="S543" s="3" t="s">
        <v>728</v>
      </c>
      <c r="T543" s="3" t="s">
        <v>61</v>
      </c>
      <c r="U543" s="3">
        <v>3.8710000000000001E-2</v>
      </c>
      <c r="V543" s="3" t="s">
        <v>465</v>
      </c>
      <c r="W543" s="3">
        <v>109</v>
      </c>
    </row>
    <row r="544" spans="1:23" ht="15" x14ac:dyDescent="0.2">
      <c r="A544" s="3" t="s">
        <v>2518</v>
      </c>
      <c r="B544" s="3" t="s">
        <v>2519</v>
      </c>
      <c r="C544" s="3">
        <v>11</v>
      </c>
      <c r="D544" s="3">
        <v>5710919</v>
      </c>
      <c r="E544" s="3">
        <v>5758319</v>
      </c>
      <c r="F544" s="3">
        <v>1</v>
      </c>
      <c r="G544" s="3" t="s">
        <v>721</v>
      </c>
      <c r="H544" s="3">
        <v>10346</v>
      </c>
      <c r="I544" s="3" t="s">
        <v>2519</v>
      </c>
      <c r="J544" s="10">
        <v>3.1562217942634898E-12</v>
      </c>
      <c r="K544" s="3">
        <v>1.6264665629999999</v>
      </c>
      <c r="L544" s="3">
        <v>0</v>
      </c>
      <c r="M544" s="3">
        <v>0</v>
      </c>
      <c r="N544" s="3">
        <v>4</v>
      </c>
      <c r="O544" s="10">
        <v>7.8127999999999998E-13</v>
      </c>
      <c r="P544" s="3">
        <v>0</v>
      </c>
      <c r="Q544" s="3" t="s">
        <v>727</v>
      </c>
      <c r="R544" s="3" t="s">
        <v>61</v>
      </c>
      <c r="S544" s="3" t="s">
        <v>728</v>
      </c>
      <c r="T544" s="3" t="s">
        <v>61</v>
      </c>
      <c r="U544" s="10">
        <v>1.5270000000000001E-7</v>
      </c>
      <c r="V544" s="3" t="s">
        <v>729</v>
      </c>
      <c r="W544" s="3">
        <v>109</v>
      </c>
    </row>
    <row r="545" spans="1:23" ht="15" x14ac:dyDescent="0.2">
      <c r="A545" s="3" t="s">
        <v>2520</v>
      </c>
      <c r="B545" s="3" t="s">
        <v>2521</v>
      </c>
      <c r="C545" s="3">
        <v>11</v>
      </c>
      <c r="D545" s="3">
        <v>6007122</v>
      </c>
      <c r="E545" s="3">
        <v>6008215</v>
      </c>
      <c r="F545" s="3">
        <v>-1</v>
      </c>
      <c r="G545" s="3" t="s">
        <v>721</v>
      </c>
      <c r="H545" s="3">
        <v>338751</v>
      </c>
      <c r="I545" s="3" t="s">
        <v>2521</v>
      </c>
      <c r="J545" s="3">
        <v>6.34036042025339E-3</v>
      </c>
      <c r="K545" s="3">
        <v>0.475895544</v>
      </c>
      <c r="L545" s="3">
        <v>0</v>
      </c>
      <c r="M545" s="3">
        <v>0</v>
      </c>
      <c r="N545" s="3">
        <v>5</v>
      </c>
      <c r="O545" s="3">
        <v>3.0390000000000001E-4</v>
      </c>
      <c r="P545" s="3">
        <v>2.4508064516129E-2</v>
      </c>
      <c r="Q545" s="3" t="s">
        <v>759</v>
      </c>
      <c r="R545" s="3" t="s">
        <v>61</v>
      </c>
      <c r="S545" s="3" t="s">
        <v>723</v>
      </c>
      <c r="T545" s="3" t="s">
        <v>2272</v>
      </c>
      <c r="U545" s="10">
        <v>2.5119999999999999E-8</v>
      </c>
      <c r="V545" s="3" t="s">
        <v>320</v>
      </c>
      <c r="W545" s="3">
        <v>70</v>
      </c>
    </row>
    <row r="546" spans="1:23" ht="15" x14ac:dyDescent="0.2">
      <c r="A546" s="3" t="s">
        <v>2522</v>
      </c>
      <c r="B546" s="3" t="s">
        <v>2523</v>
      </c>
      <c r="C546" s="3">
        <v>11</v>
      </c>
      <c r="D546" s="3">
        <v>6452279</v>
      </c>
      <c r="E546" s="3">
        <v>6463847</v>
      </c>
      <c r="F546" s="3">
        <v>-1</v>
      </c>
      <c r="G546" s="3" t="s">
        <v>721</v>
      </c>
      <c r="H546" s="3">
        <v>3263</v>
      </c>
      <c r="I546" s="3" t="s">
        <v>2523</v>
      </c>
      <c r="J546" s="3">
        <v>4.1214474561420602E-3</v>
      </c>
      <c r="K546" s="3">
        <v>-7.0204102000000004E-2</v>
      </c>
      <c r="L546" s="3">
        <v>0</v>
      </c>
      <c r="M546" s="3">
        <v>0</v>
      </c>
      <c r="N546" s="3">
        <v>1</v>
      </c>
      <c r="O546" s="10">
        <v>2.9846000000000002E-6</v>
      </c>
      <c r="P546" s="3">
        <v>1.4923000000000001E-2</v>
      </c>
      <c r="Q546" s="3" t="s">
        <v>2524</v>
      </c>
      <c r="R546" s="3" t="s">
        <v>61</v>
      </c>
      <c r="S546" s="3" t="s">
        <v>723</v>
      </c>
      <c r="T546" s="3" t="s">
        <v>2525</v>
      </c>
      <c r="U546" s="10">
        <v>2.5119999999999999E-8</v>
      </c>
      <c r="V546" s="3" t="s">
        <v>320</v>
      </c>
      <c r="W546" s="3">
        <v>70</v>
      </c>
    </row>
    <row r="547" spans="1:23" ht="15" x14ac:dyDescent="0.2">
      <c r="A547" s="3" t="s">
        <v>2526</v>
      </c>
      <c r="B547" s="3" t="s">
        <v>2527</v>
      </c>
      <c r="C547" s="3">
        <v>11</v>
      </c>
      <c r="D547" s="3">
        <v>6469843</v>
      </c>
      <c r="E547" s="3">
        <v>6495689</v>
      </c>
      <c r="F547" s="3">
        <v>-1</v>
      </c>
      <c r="G547" s="3" t="s">
        <v>721</v>
      </c>
      <c r="H547" s="3">
        <v>10612</v>
      </c>
      <c r="I547" s="3" t="s">
        <v>2527</v>
      </c>
      <c r="J547" s="3">
        <v>0.95256087518598598</v>
      </c>
      <c r="K547" s="3">
        <v>0.38711052800000001</v>
      </c>
      <c r="L547" s="3">
        <v>0</v>
      </c>
      <c r="M547" s="3">
        <v>0</v>
      </c>
      <c r="N547" s="3">
        <v>6</v>
      </c>
      <c r="O547" s="10">
        <v>9.18708903909E-6</v>
      </c>
      <c r="P547" s="3">
        <v>3.6999999999999998E-2</v>
      </c>
      <c r="Q547" s="3" t="s">
        <v>2528</v>
      </c>
      <c r="R547" s="3" t="s">
        <v>61</v>
      </c>
      <c r="S547" s="3" t="s">
        <v>723</v>
      </c>
      <c r="T547" s="3" t="s">
        <v>2529</v>
      </c>
      <c r="U547" s="10">
        <v>2.5119999999999999E-8</v>
      </c>
      <c r="V547" s="3" t="s">
        <v>320</v>
      </c>
      <c r="W547" s="3">
        <v>70</v>
      </c>
    </row>
    <row r="548" spans="1:23" ht="15" x14ac:dyDescent="0.2">
      <c r="A548" s="3" t="s">
        <v>2530</v>
      </c>
      <c r="B548" s="3" t="s">
        <v>2531</v>
      </c>
      <c r="C548" s="3">
        <v>11</v>
      </c>
      <c r="D548" s="3">
        <v>6518490</v>
      </c>
      <c r="E548" s="3">
        <v>6614988</v>
      </c>
      <c r="F548" s="3">
        <v>1</v>
      </c>
      <c r="G548" s="3" t="s">
        <v>721</v>
      </c>
      <c r="H548" s="3">
        <v>144132</v>
      </c>
      <c r="I548" s="3" t="s">
        <v>2531</v>
      </c>
      <c r="J548" s="10">
        <v>1.3345788851947601E-18</v>
      </c>
      <c r="K548" s="3">
        <v>-0.25142648299999998</v>
      </c>
      <c r="L548" s="3">
        <v>0</v>
      </c>
      <c r="M548" s="3">
        <v>0</v>
      </c>
      <c r="N548" s="3">
        <v>9</v>
      </c>
      <c r="O548" s="10">
        <v>5.7276900000000004E-6</v>
      </c>
      <c r="P548" s="3">
        <v>3.3654399999999998E-4</v>
      </c>
      <c r="Q548" s="3" t="s">
        <v>2532</v>
      </c>
      <c r="R548" s="3" t="s">
        <v>61</v>
      </c>
      <c r="S548" s="3" t="s">
        <v>723</v>
      </c>
      <c r="T548" s="3" t="s">
        <v>2529</v>
      </c>
      <c r="U548" s="10">
        <v>2.5119999999999999E-8</v>
      </c>
      <c r="V548" s="3" t="s">
        <v>320</v>
      </c>
      <c r="W548" s="3">
        <v>70</v>
      </c>
    </row>
    <row r="549" spans="1:23" ht="15" x14ac:dyDescent="0.2">
      <c r="A549" s="3" t="s">
        <v>2533</v>
      </c>
      <c r="B549" s="3" t="s">
        <v>2534</v>
      </c>
      <c r="C549" s="3">
        <v>11</v>
      </c>
      <c r="D549" s="3">
        <v>6616305</v>
      </c>
      <c r="E549" s="3">
        <v>6624850</v>
      </c>
      <c r="F549" s="3">
        <v>-1</v>
      </c>
      <c r="G549" s="3" t="s">
        <v>721</v>
      </c>
      <c r="H549" s="3">
        <v>23378</v>
      </c>
      <c r="I549" s="3" t="s">
        <v>2534</v>
      </c>
      <c r="J549" s="10">
        <v>6.4018272962998202E-6</v>
      </c>
      <c r="K549" s="3">
        <v>0.116703973</v>
      </c>
      <c r="L549" s="3">
        <v>0</v>
      </c>
      <c r="M549" s="3">
        <v>0</v>
      </c>
      <c r="N549" s="3">
        <v>3</v>
      </c>
      <c r="O549" s="10">
        <v>3.3137000000000001E-8</v>
      </c>
      <c r="P549" s="3">
        <v>1.39762403913347E-4</v>
      </c>
      <c r="Q549" s="3" t="s">
        <v>722</v>
      </c>
      <c r="R549" s="3" t="s">
        <v>61</v>
      </c>
      <c r="S549" s="3" t="s">
        <v>723</v>
      </c>
      <c r="T549" s="3" t="s">
        <v>2535</v>
      </c>
      <c r="U549" s="10">
        <v>2.5119999999999999E-8</v>
      </c>
      <c r="V549" s="3" t="s">
        <v>320</v>
      </c>
      <c r="W549" s="3">
        <v>70</v>
      </c>
    </row>
    <row r="550" spans="1:23" ht="15" x14ac:dyDescent="0.2">
      <c r="A550" s="3" t="s">
        <v>2536</v>
      </c>
      <c r="B550" s="3" t="s">
        <v>2537</v>
      </c>
      <c r="C550" s="3">
        <v>11</v>
      </c>
      <c r="D550" s="3">
        <v>6624961</v>
      </c>
      <c r="E550" s="3">
        <v>6632102</v>
      </c>
      <c r="F550" s="3">
        <v>1</v>
      </c>
      <c r="G550" s="3" t="s">
        <v>721</v>
      </c>
      <c r="H550" s="3">
        <v>3611</v>
      </c>
      <c r="I550" s="3" t="s">
        <v>2537</v>
      </c>
      <c r="J550" s="3">
        <v>4.21959659732426E-2</v>
      </c>
      <c r="K550" s="3">
        <v>-0.66863250900000004</v>
      </c>
      <c r="L550" s="3">
        <v>0</v>
      </c>
      <c r="M550" s="3">
        <v>0</v>
      </c>
      <c r="N550" s="3">
        <v>54</v>
      </c>
      <c r="O550" s="10">
        <v>3.28699E-10</v>
      </c>
      <c r="P550" s="3">
        <v>0</v>
      </c>
      <c r="Q550" s="3" t="s">
        <v>2538</v>
      </c>
      <c r="R550" s="3" t="s">
        <v>61</v>
      </c>
      <c r="S550" s="3" t="s">
        <v>723</v>
      </c>
      <c r="T550" s="3" t="s">
        <v>2535</v>
      </c>
      <c r="U550" s="10">
        <v>2.5119999999999999E-8</v>
      </c>
      <c r="V550" s="3" t="s">
        <v>320</v>
      </c>
      <c r="W550" s="3">
        <v>70</v>
      </c>
    </row>
    <row r="551" spans="1:23" ht="15" x14ac:dyDescent="0.2">
      <c r="A551" s="3" t="s">
        <v>2539</v>
      </c>
      <c r="B551" s="3" t="s">
        <v>2540</v>
      </c>
      <c r="C551" s="3">
        <v>11</v>
      </c>
      <c r="D551" s="3">
        <v>6627526</v>
      </c>
      <c r="E551" s="3">
        <v>6633898</v>
      </c>
      <c r="F551" s="3">
        <v>-1</v>
      </c>
      <c r="G551" s="3" t="s">
        <v>721</v>
      </c>
      <c r="H551" s="3">
        <v>6881</v>
      </c>
      <c r="I551" s="3" t="s">
        <v>2540</v>
      </c>
      <c r="J551" s="3">
        <v>0.77613089905454002</v>
      </c>
      <c r="K551" s="3">
        <v>-0.43284534400000002</v>
      </c>
      <c r="L551" s="3">
        <v>0</v>
      </c>
      <c r="M551" s="3">
        <v>0</v>
      </c>
      <c r="N551" s="3">
        <v>10</v>
      </c>
      <c r="O551" s="10">
        <v>3.28699E-10</v>
      </c>
      <c r="P551" s="3">
        <v>0</v>
      </c>
      <c r="Q551" s="3" t="s">
        <v>1778</v>
      </c>
      <c r="R551" s="3" t="s">
        <v>61</v>
      </c>
      <c r="S551" s="3" t="s">
        <v>723</v>
      </c>
      <c r="T551" s="3" t="s">
        <v>2535</v>
      </c>
      <c r="U551" s="10">
        <v>2.5119999999999999E-8</v>
      </c>
      <c r="V551" s="3" t="s">
        <v>320</v>
      </c>
      <c r="W551" s="3">
        <v>70</v>
      </c>
    </row>
    <row r="552" spans="1:23" ht="15" x14ac:dyDescent="0.2">
      <c r="A552" s="3" t="s">
        <v>2541</v>
      </c>
      <c r="B552" s="3" t="s">
        <v>2542</v>
      </c>
      <c r="C552" s="3">
        <v>11</v>
      </c>
      <c r="D552" s="3">
        <v>6634000</v>
      </c>
      <c r="E552" s="3">
        <v>6640692</v>
      </c>
      <c r="F552" s="3">
        <v>-1</v>
      </c>
      <c r="G552" s="3" t="s">
        <v>721</v>
      </c>
      <c r="H552" s="3">
        <v>1200</v>
      </c>
      <c r="I552" s="3" t="s">
        <v>2542</v>
      </c>
      <c r="J552" s="3">
        <v>2.5756063286116099E-2</v>
      </c>
      <c r="K552" s="3">
        <v>-8.5340859000000005E-2</v>
      </c>
      <c r="L552" s="3">
        <v>0</v>
      </c>
      <c r="M552" s="3">
        <v>0</v>
      </c>
      <c r="N552" s="3">
        <v>35</v>
      </c>
      <c r="O552" s="10">
        <v>2.3027999999999998E-12</v>
      </c>
      <c r="P552" s="3">
        <v>0</v>
      </c>
      <c r="Q552" s="3" t="s">
        <v>2543</v>
      </c>
      <c r="R552" s="3" t="s">
        <v>61</v>
      </c>
      <c r="S552" s="3" t="s">
        <v>723</v>
      </c>
      <c r="T552" s="3" t="s">
        <v>1701</v>
      </c>
      <c r="U552" s="10">
        <v>2.5119999999999999E-8</v>
      </c>
      <c r="V552" s="3" t="s">
        <v>320</v>
      </c>
      <c r="W552" s="3">
        <v>70</v>
      </c>
    </row>
    <row r="553" spans="1:23" ht="15" x14ac:dyDescent="0.2">
      <c r="A553" s="3" t="s">
        <v>2544</v>
      </c>
      <c r="B553" s="3" t="s">
        <v>2545</v>
      </c>
      <c r="C553" s="3">
        <v>11</v>
      </c>
      <c r="D553" s="3">
        <v>6642556</v>
      </c>
      <c r="E553" s="3">
        <v>6677085</v>
      </c>
      <c r="F553" s="3">
        <v>-1</v>
      </c>
      <c r="G553" s="3" t="s">
        <v>721</v>
      </c>
      <c r="H553" s="3">
        <v>8642</v>
      </c>
      <c r="I553" s="3" t="s">
        <v>2545</v>
      </c>
      <c r="J553" s="3">
        <v>0.99999543752181297</v>
      </c>
      <c r="K553" s="3" t="s">
        <v>61</v>
      </c>
      <c r="L553" s="3">
        <v>0</v>
      </c>
      <c r="M553" s="3">
        <v>0</v>
      </c>
      <c r="N553" s="3">
        <v>104</v>
      </c>
      <c r="O553" s="10">
        <v>3.6990000000000001E-103</v>
      </c>
      <c r="P553" s="3">
        <v>0</v>
      </c>
      <c r="Q553" s="3" t="s">
        <v>2546</v>
      </c>
      <c r="R553" s="3" t="s">
        <v>61</v>
      </c>
      <c r="S553" s="3" t="s">
        <v>723</v>
      </c>
      <c r="T553" s="3" t="s">
        <v>1701</v>
      </c>
      <c r="U553" s="10">
        <v>2.5119999999999999E-8</v>
      </c>
      <c r="V553" s="3" t="s">
        <v>320</v>
      </c>
      <c r="W553" s="3">
        <v>70</v>
      </c>
    </row>
    <row r="554" spans="1:23" ht="15" x14ac:dyDescent="0.2">
      <c r="A554" s="3" t="s">
        <v>2547</v>
      </c>
      <c r="B554" s="3" t="s">
        <v>2548</v>
      </c>
      <c r="C554" s="3">
        <v>11</v>
      </c>
      <c r="D554" s="3">
        <v>6702013</v>
      </c>
      <c r="E554" s="3">
        <v>6704632</v>
      </c>
      <c r="F554" s="3">
        <v>-1</v>
      </c>
      <c r="G554" s="3" t="s">
        <v>721</v>
      </c>
      <c r="H554" s="3">
        <v>63875</v>
      </c>
      <c r="I554" s="3" t="s">
        <v>2548</v>
      </c>
      <c r="J554" s="3">
        <v>0.46412131569385701</v>
      </c>
      <c r="K554" s="3">
        <v>2.22687313</v>
      </c>
      <c r="L554" s="3">
        <v>0</v>
      </c>
      <c r="M554" s="3">
        <v>0</v>
      </c>
      <c r="N554" s="3">
        <v>33</v>
      </c>
      <c r="O554" s="10">
        <v>1.0273000000000001E-12</v>
      </c>
      <c r="P554" s="3">
        <v>0</v>
      </c>
      <c r="Q554" s="3" t="s">
        <v>2549</v>
      </c>
      <c r="R554" s="3" t="s">
        <v>61</v>
      </c>
      <c r="S554" s="3" t="s">
        <v>728</v>
      </c>
      <c r="T554" s="3" t="s">
        <v>61</v>
      </c>
      <c r="U554" s="10">
        <v>2.5119999999999999E-8</v>
      </c>
      <c r="V554" s="3" t="s">
        <v>320</v>
      </c>
      <c r="W554" s="3">
        <v>70</v>
      </c>
    </row>
    <row r="555" spans="1:23" ht="15" x14ac:dyDescent="0.2">
      <c r="A555" s="3" t="s">
        <v>2550</v>
      </c>
      <c r="B555" s="3" t="s">
        <v>2551</v>
      </c>
      <c r="C555" s="3">
        <v>11</v>
      </c>
      <c r="D555" s="3">
        <v>6789218</v>
      </c>
      <c r="E555" s="3">
        <v>6790286</v>
      </c>
      <c r="F555" s="3">
        <v>-1</v>
      </c>
      <c r="G555" s="3" t="s">
        <v>721</v>
      </c>
      <c r="H555" s="3">
        <v>338755</v>
      </c>
      <c r="I555" s="3" t="s">
        <v>2551</v>
      </c>
      <c r="J555" s="3">
        <v>0.21672190166824601</v>
      </c>
      <c r="K555" s="3">
        <v>-0.167105857</v>
      </c>
      <c r="L555" s="3">
        <v>12</v>
      </c>
      <c r="M555" s="3">
        <v>11.49</v>
      </c>
      <c r="N555" s="3">
        <v>0</v>
      </c>
      <c r="O555" s="3" t="s">
        <v>61</v>
      </c>
      <c r="P555" s="3" t="s">
        <v>61</v>
      </c>
      <c r="Q555" s="3" t="s">
        <v>61</v>
      </c>
      <c r="R555" s="3" t="s">
        <v>61</v>
      </c>
      <c r="S555" s="3" t="s">
        <v>723</v>
      </c>
      <c r="T555" s="3" t="s">
        <v>919</v>
      </c>
      <c r="U555" s="10">
        <v>2.5119999999999999E-8</v>
      </c>
      <c r="V555" s="3" t="s">
        <v>320</v>
      </c>
      <c r="W555" s="3">
        <v>70</v>
      </c>
    </row>
    <row r="556" spans="1:23" ht="15" x14ac:dyDescent="0.2">
      <c r="A556" s="3" t="s">
        <v>2552</v>
      </c>
      <c r="B556" s="3" t="s">
        <v>2553</v>
      </c>
      <c r="C556" s="3">
        <v>11</v>
      </c>
      <c r="D556" s="3">
        <v>6806248</v>
      </c>
      <c r="E556" s="3">
        <v>6807245</v>
      </c>
      <c r="F556" s="3">
        <v>1</v>
      </c>
      <c r="G556" s="3" t="s">
        <v>721</v>
      </c>
      <c r="H556" s="3">
        <v>144125</v>
      </c>
      <c r="I556" s="3" t="s">
        <v>2553</v>
      </c>
      <c r="J556" s="10">
        <v>8.8752422267928506E-6</v>
      </c>
      <c r="K556" s="3">
        <v>0.52701794000000002</v>
      </c>
      <c r="L556" s="3">
        <v>5</v>
      </c>
      <c r="M556" s="3">
        <v>11.49</v>
      </c>
      <c r="N556" s="3">
        <v>0</v>
      </c>
      <c r="O556" s="3" t="s">
        <v>61</v>
      </c>
      <c r="P556" s="3" t="s">
        <v>61</v>
      </c>
      <c r="Q556" s="3" t="s">
        <v>61</v>
      </c>
      <c r="R556" s="3" t="s">
        <v>61</v>
      </c>
      <c r="S556" s="3" t="s">
        <v>723</v>
      </c>
      <c r="T556" s="3" t="s">
        <v>1666</v>
      </c>
      <c r="U556" s="10">
        <v>2.5119999999999999E-8</v>
      </c>
      <c r="V556" s="3" t="s">
        <v>320</v>
      </c>
      <c r="W556" s="3">
        <v>70</v>
      </c>
    </row>
    <row r="557" spans="1:23" ht="15" x14ac:dyDescent="0.2">
      <c r="A557" s="3" t="s">
        <v>2554</v>
      </c>
      <c r="B557" s="3" t="s">
        <v>2555</v>
      </c>
      <c r="C557" s="3">
        <v>11</v>
      </c>
      <c r="D557" s="3">
        <v>6815756</v>
      </c>
      <c r="E557" s="3">
        <v>6817128</v>
      </c>
      <c r="F557" s="3">
        <v>-1</v>
      </c>
      <c r="G557" s="3" t="s">
        <v>721</v>
      </c>
      <c r="H557" s="3">
        <v>8590</v>
      </c>
      <c r="I557" s="3" t="s">
        <v>2555</v>
      </c>
      <c r="J557" s="3">
        <v>0.267851555384992</v>
      </c>
      <c r="K557" s="3">
        <v>9.3430195999999993E-2</v>
      </c>
      <c r="L557" s="3">
        <v>6</v>
      </c>
      <c r="M557" s="3">
        <v>5.8109999999999999</v>
      </c>
      <c r="N557" s="3">
        <v>0</v>
      </c>
      <c r="O557" s="3" t="s">
        <v>61</v>
      </c>
      <c r="P557" s="3" t="s">
        <v>61</v>
      </c>
      <c r="Q557" s="3" t="s">
        <v>61</v>
      </c>
      <c r="R557" s="3" t="s">
        <v>61</v>
      </c>
      <c r="S557" s="3" t="s">
        <v>723</v>
      </c>
      <c r="T557" s="3" t="s">
        <v>1666</v>
      </c>
      <c r="U557" s="10">
        <v>2.5119999999999999E-8</v>
      </c>
      <c r="V557" s="3" t="s">
        <v>320</v>
      </c>
      <c r="W557" s="3">
        <v>70</v>
      </c>
    </row>
    <row r="558" spans="1:23" ht="15" x14ac:dyDescent="0.2">
      <c r="A558" s="3" t="s">
        <v>2556</v>
      </c>
      <c r="B558" s="3" t="s">
        <v>2557</v>
      </c>
      <c r="C558" s="3">
        <v>11</v>
      </c>
      <c r="D558" s="3">
        <v>6866883</v>
      </c>
      <c r="E558" s="3">
        <v>6867936</v>
      </c>
      <c r="F558" s="3">
        <v>1</v>
      </c>
      <c r="G558" s="3" t="s">
        <v>721</v>
      </c>
      <c r="H558" s="3">
        <v>144124</v>
      </c>
      <c r="I558" s="3" t="s">
        <v>2557</v>
      </c>
      <c r="J558" s="3">
        <v>8.4221311918934103E-3</v>
      </c>
      <c r="K558" s="3">
        <v>1.1395477599999999</v>
      </c>
      <c r="L558" s="3">
        <v>20</v>
      </c>
      <c r="M558" s="3">
        <v>10.27</v>
      </c>
      <c r="N558" s="3">
        <v>0</v>
      </c>
      <c r="O558" s="3" t="s">
        <v>61</v>
      </c>
      <c r="P558" s="3" t="s">
        <v>61</v>
      </c>
      <c r="Q558" s="3" t="s">
        <v>61</v>
      </c>
      <c r="R558" s="3" t="s">
        <v>61</v>
      </c>
      <c r="S558" s="3" t="s">
        <v>723</v>
      </c>
      <c r="T558" s="3" t="s">
        <v>1666</v>
      </c>
      <c r="U558" s="3">
        <v>1.7899999999999999E-4</v>
      </c>
      <c r="V558" s="3" t="s">
        <v>320</v>
      </c>
      <c r="W558" s="3">
        <v>70</v>
      </c>
    </row>
    <row r="559" spans="1:23" ht="15" x14ac:dyDescent="0.2">
      <c r="A559" s="3" t="s">
        <v>2558</v>
      </c>
      <c r="B559" s="3" t="s">
        <v>2559</v>
      </c>
      <c r="C559" s="3">
        <v>11</v>
      </c>
      <c r="D559" s="3">
        <v>6890924</v>
      </c>
      <c r="E559" s="3">
        <v>6891976</v>
      </c>
      <c r="F559" s="3">
        <v>1</v>
      </c>
      <c r="G559" s="3" t="s">
        <v>721</v>
      </c>
      <c r="H559" s="3">
        <v>341276</v>
      </c>
      <c r="I559" s="3" t="s">
        <v>2559</v>
      </c>
      <c r="J559" s="3">
        <v>9.2037216432162795E-4</v>
      </c>
      <c r="K559" s="3">
        <v>0.692162846</v>
      </c>
      <c r="L559" s="3">
        <v>32</v>
      </c>
      <c r="M559" s="3">
        <v>23.6</v>
      </c>
      <c r="N559" s="3">
        <v>0</v>
      </c>
      <c r="O559" s="3" t="s">
        <v>61</v>
      </c>
      <c r="P559" s="3" t="s">
        <v>61</v>
      </c>
      <c r="Q559" s="3" t="s">
        <v>61</v>
      </c>
      <c r="R559" s="3" t="s">
        <v>61</v>
      </c>
      <c r="S559" s="3" t="s">
        <v>723</v>
      </c>
      <c r="T559" s="3" t="s">
        <v>1666</v>
      </c>
      <c r="U559" s="10">
        <v>2.5119999999999999E-8</v>
      </c>
      <c r="V559" s="3" t="s">
        <v>320</v>
      </c>
      <c r="W559" s="3">
        <v>70</v>
      </c>
    </row>
    <row r="560" spans="1:23" ht="15" x14ac:dyDescent="0.2">
      <c r="A560" s="3" t="s">
        <v>2560</v>
      </c>
      <c r="B560" s="3" t="s">
        <v>2561</v>
      </c>
      <c r="C560" s="3">
        <v>11</v>
      </c>
      <c r="D560" s="3">
        <v>6897856</v>
      </c>
      <c r="E560" s="3">
        <v>6898850</v>
      </c>
      <c r="F560" s="3">
        <v>1</v>
      </c>
      <c r="G560" s="3" t="s">
        <v>721</v>
      </c>
      <c r="H560" s="3">
        <v>283297</v>
      </c>
      <c r="I560" s="3" t="s">
        <v>2561</v>
      </c>
      <c r="J560" s="10">
        <v>2.7849099149593301E-5</v>
      </c>
      <c r="K560" s="3">
        <v>9.3653556999999998E-2</v>
      </c>
      <c r="L560" s="3">
        <v>18</v>
      </c>
      <c r="M560" s="3">
        <v>23.6</v>
      </c>
      <c r="N560" s="3">
        <v>0</v>
      </c>
      <c r="O560" s="3" t="s">
        <v>61</v>
      </c>
      <c r="P560" s="3" t="s">
        <v>61</v>
      </c>
      <c r="Q560" s="3" t="s">
        <v>61</v>
      </c>
      <c r="R560" s="3" t="s">
        <v>61</v>
      </c>
      <c r="S560" s="3" t="s">
        <v>723</v>
      </c>
      <c r="T560" s="3" t="s">
        <v>1666</v>
      </c>
      <c r="U560" s="10">
        <v>2.5119999999999999E-8</v>
      </c>
      <c r="V560" s="3" t="s">
        <v>320</v>
      </c>
      <c r="W560" s="3">
        <v>70</v>
      </c>
    </row>
    <row r="561" spans="1:23" ht="15" x14ac:dyDescent="0.2">
      <c r="A561" s="3" t="s">
        <v>2562</v>
      </c>
      <c r="B561" s="3" t="s">
        <v>2563</v>
      </c>
      <c r="C561" s="3">
        <v>11</v>
      </c>
      <c r="D561" s="3">
        <v>6947635</v>
      </c>
      <c r="E561" s="3">
        <v>7005863</v>
      </c>
      <c r="F561" s="3">
        <v>1</v>
      </c>
      <c r="G561" s="3" t="s">
        <v>721</v>
      </c>
      <c r="H561" s="3">
        <v>7762</v>
      </c>
      <c r="I561" s="3" t="s">
        <v>2563</v>
      </c>
      <c r="J561" s="10">
        <v>4.25305953478021E-13</v>
      </c>
      <c r="K561" s="3">
        <v>6.0129523999999997E-2</v>
      </c>
      <c r="L561" s="3">
        <v>0</v>
      </c>
      <c r="M561" s="3">
        <v>0</v>
      </c>
      <c r="N561" s="3">
        <v>14</v>
      </c>
      <c r="O561" s="10">
        <v>1.5018E-6</v>
      </c>
      <c r="P561" s="10">
        <v>1.1777E-39</v>
      </c>
      <c r="Q561" s="3" t="s">
        <v>2564</v>
      </c>
      <c r="R561" s="3" t="s">
        <v>61</v>
      </c>
      <c r="S561" s="3" t="s">
        <v>723</v>
      </c>
      <c r="T561" s="3" t="s">
        <v>1039</v>
      </c>
      <c r="U561" s="10">
        <v>4.3580000000000002E-7</v>
      </c>
      <c r="V561" s="3" t="s">
        <v>320</v>
      </c>
      <c r="W561" s="3">
        <v>70</v>
      </c>
    </row>
    <row r="562" spans="1:23" ht="15" x14ac:dyDescent="0.2">
      <c r="A562" s="3" t="s">
        <v>2565</v>
      </c>
      <c r="B562" s="3" t="s">
        <v>2566</v>
      </c>
      <c r="C562" s="3">
        <v>11</v>
      </c>
      <c r="D562" s="3">
        <v>7041677</v>
      </c>
      <c r="E562" s="3">
        <v>7092539</v>
      </c>
      <c r="F562" s="3">
        <v>1</v>
      </c>
      <c r="G562" s="3" t="s">
        <v>721</v>
      </c>
      <c r="H562" s="3">
        <v>338323</v>
      </c>
      <c r="I562" s="3" t="s">
        <v>2566</v>
      </c>
      <c r="J562" s="10">
        <v>9.1486456810014795E-23</v>
      </c>
      <c r="K562" s="3">
        <v>-8.3114814999999995E-2</v>
      </c>
      <c r="L562" s="3">
        <v>0</v>
      </c>
      <c r="M562" s="3">
        <v>0</v>
      </c>
      <c r="N562" s="3">
        <v>2</v>
      </c>
      <c r="O562" s="10">
        <v>6.0760290775900002E-6</v>
      </c>
      <c r="P562" s="3">
        <v>4.9000000000000002E-2</v>
      </c>
      <c r="Q562" s="3" t="s">
        <v>2111</v>
      </c>
      <c r="R562" s="3" t="s">
        <v>61</v>
      </c>
      <c r="S562" s="3" t="s">
        <v>723</v>
      </c>
      <c r="T562" s="3" t="s">
        <v>2567</v>
      </c>
      <c r="U562" s="10">
        <v>2.5119999999999999E-8</v>
      </c>
      <c r="V562" s="3" t="s">
        <v>320</v>
      </c>
      <c r="W562" s="3">
        <v>70</v>
      </c>
    </row>
    <row r="563" spans="1:23" ht="15" x14ac:dyDescent="0.2">
      <c r="A563" s="3" t="s">
        <v>2568</v>
      </c>
      <c r="B563" s="3" t="s">
        <v>2569</v>
      </c>
      <c r="C563" s="3">
        <v>11</v>
      </c>
      <c r="D563" s="3">
        <v>7110165</v>
      </c>
      <c r="E563" s="3">
        <v>7112379</v>
      </c>
      <c r="F563" s="3">
        <v>1</v>
      </c>
      <c r="G563" s="3" t="s">
        <v>721</v>
      </c>
      <c r="H563" s="3">
        <v>27288</v>
      </c>
      <c r="I563" s="3" t="s">
        <v>2569</v>
      </c>
      <c r="J563" s="3">
        <v>0.67781682067849502</v>
      </c>
      <c r="K563" s="3">
        <v>0.46537637599999998</v>
      </c>
      <c r="L563" s="3">
        <v>0</v>
      </c>
      <c r="M563" s="3">
        <v>0</v>
      </c>
      <c r="N563" s="3">
        <v>2</v>
      </c>
      <c r="O563" s="3">
        <v>4.5824700000000001E-4</v>
      </c>
      <c r="P563" s="3">
        <v>3.0759942044029102E-2</v>
      </c>
      <c r="Q563" s="3" t="s">
        <v>732</v>
      </c>
      <c r="R563" s="3" t="s">
        <v>61</v>
      </c>
      <c r="S563" s="3" t="s">
        <v>723</v>
      </c>
      <c r="T563" s="3" t="s">
        <v>2570</v>
      </c>
      <c r="U563" s="10">
        <v>2.5119999999999999E-8</v>
      </c>
      <c r="V563" s="3" t="s">
        <v>320</v>
      </c>
      <c r="W563" s="3">
        <v>70</v>
      </c>
    </row>
    <row r="564" spans="1:23" ht="15" x14ac:dyDescent="0.2">
      <c r="A564" s="3" t="s">
        <v>2571</v>
      </c>
      <c r="B564" s="3" t="s">
        <v>2572</v>
      </c>
      <c r="C564" s="3">
        <v>11</v>
      </c>
      <c r="D564" s="3">
        <v>7686331</v>
      </c>
      <c r="E564" s="3">
        <v>7698453</v>
      </c>
      <c r="F564" s="3">
        <v>-1</v>
      </c>
      <c r="G564" s="3" t="s">
        <v>721</v>
      </c>
      <c r="H564" s="3">
        <v>51700</v>
      </c>
      <c r="I564" s="3" t="s">
        <v>2572</v>
      </c>
      <c r="J564" s="10">
        <v>2.70695453986963E-5</v>
      </c>
      <c r="K564" s="3">
        <v>0.69650237199999998</v>
      </c>
      <c r="L564" s="3">
        <v>0</v>
      </c>
      <c r="M564" s="3">
        <v>0</v>
      </c>
      <c r="N564" s="3">
        <v>5</v>
      </c>
      <c r="O564" s="3">
        <v>1.3232399999999999E-4</v>
      </c>
      <c r="P564" s="3">
        <v>1.0738556720940999E-2</v>
      </c>
      <c r="Q564" s="3" t="s">
        <v>732</v>
      </c>
      <c r="R564" s="3" t="s">
        <v>61</v>
      </c>
      <c r="S564" s="3" t="s">
        <v>723</v>
      </c>
      <c r="T564" s="3" t="s">
        <v>2573</v>
      </c>
      <c r="U564" s="10">
        <v>2.5119999999999999E-8</v>
      </c>
      <c r="V564" s="3" t="s">
        <v>320</v>
      </c>
      <c r="W564" s="3">
        <v>70</v>
      </c>
    </row>
    <row r="565" spans="1:23" ht="15" x14ac:dyDescent="0.2">
      <c r="A565" s="3" t="s">
        <v>2574</v>
      </c>
      <c r="B565" s="3" t="s">
        <v>2575</v>
      </c>
      <c r="C565" s="3">
        <v>11</v>
      </c>
      <c r="D565" s="3">
        <v>27676440</v>
      </c>
      <c r="E565" s="3">
        <v>27743605</v>
      </c>
      <c r="F565" s="3">
        <v>-1</v>
      </c>
      <c r="G565" s="3" t="s">
        <v>721</v>
      </c>
      <c r="H565" s="3">
        <v>627</v>
      </c>
      <c r="I565" s="3" t="s">
        <v>2575</v>
      </c>
      <c r="J565" s="3">
        <v>0.94671930847901797</v>
      </c>
      <c r="K565" s="3">
        <v>0.10820645399999999</v>
      </c>
      <c r="L565" s="3">
        <v>0</v>
      </c>
      <c r="M565" s="3">
        <v>0</v>
      </c>
      <c r="N565" s="3">
        <v>1</v>
      </c>
      <c r="O565" s="3">
        <v>3.5908100000000003E-4</v>
      </c>
      <c r="P565" s="10">
        <v>1.10701E-6</v>
      </c>
      <c r="Q565" s="3" t="s">
        <v>1181</v>
      </c>
      <c r="R565" s="3" t="s">
        <v>61</v>
      </c>
      <c r="S565" s="3" t="s">
        <v>723</v>
      </c>
      <c r="T565" s="3" t="s">
        <v>2576</v>
      </c>
      <c r="U565" s="10">
        <v>2.8460000000000001E-8</v>
      </c>
      <c r="V565" s="3" t="s">
        <v>322</v>
      </c>
      <c r="W565" s="3">
        <v>71</v>
      </c>
    </row>
    <row r="566" spans="1:23" ht="15" x14ac:dyDescent="0.2">
      <c r="A566" s="3" t="s">
        <v>2577</v>
      </c>
      <c r="B566" s="3" t="s">
        <v>2578</v>
      </c>
      <c r="C566" s="3">
        <v>11</v>
      </c>
      <c r="D566" s="3">
        <v>28042167</v>
      </c>
      <c r="E566" s="3">
        <v>28129855</v>
      </c>
      <c r="F566" s="3">
        <v>-1</v>
      </c>
      <c r="G566" s="3" t="s">
        <v>721</v>
      </c>
      <c r="H566" s="3">
        <v>81930</v>
      </c>
      <c r="I566" s="3" t="s">
        <v>2578</v>
      </c>
      <c r="J566" s="3">
        <v>0.14944108255039201</v>
      </c>
      <c r="K566" s="3">
        <v>-0.47200524799999999</v>
      </c>
      <c r="L566" s="3">
        <v>0</v>
      </c>
      <c r="M566" s="3">
        <v>0</v>
      </c>
      <c r="N566" s="3">
        <v>1</v>
      </c>
      <c r="O566" s="3">
        <v>1.5917899999999999E-4</v>
      </c>
      <c r="P566" s="3">
        <v>8.3380100000000001E-4</v>
      </c>
      <c r="Q566" s="3" t="s">
        <v>790</v>
      </c>
      <c r="R566" s="3" t="s">
        <v>61</v>
      </c>
      <c r="S566" s="3" t="s">
        <v>723</v>
      </c>
      <c r="T566" s="3" t="s">
        <v>859</v>
      </c>
      <c r="U566" s="10">
        <v>2.8460000000000001E-8</v>
      </c>
      <c r="V566" s="3" t="s">
        <v>322</v>
      </c>
      <c r="W566" s="3">
        <v>71</v>
      </c>
    </row>
    <row r="567" spans="1:23" ht="15" x14ac:dyDescent="0.2">
      <c r="A567" s="3" t="s">
        <v>2579</v>
      </c>
      <c r="B567" s="3" t="s">
        <v>2580</v>
      </c>
      <c r="C567" s="3">
        <v>11</v>
      </c>
      <c r="D567" s="3">
        <v>28129795</v>
      </c>
      <c r="E567" s="3">
        <v>28355054</v>
      </c>
      <c r="F567" s="3">
        <v>1</v>
      </c>
      <c r="G567" s="3" t="s">
        <v>721</v>
      </c>
      <c r="H567" s="3">
        <v>196074</v>
      </c>
      <c r="I567" s="3" t="s">
        <v>2580</v>
      </c>
      <c r="J567" s="3">
        <v>1.5543099685560801E-4</v>
      </c>
      <c r="K567" s="3">
        <v>-1.2930490569999999</v>
      </c>
      <c r="L567" s="3">
        <v>0</v>
      </c>
      <c r="M567" s="3">
        <v>0</v>
      </c>
      <c r="N567" s="3">
        <v>35</v>
      </c>
      <c r="O567" s="10">
        <v>1.88743E-9</v>
      </c>
      <c r="P567" s="10">
        <v>3.1339200000000001E-19</v>
      </c>
      <c r="Q567" s="3" t="s">
        <v>2581</v>
      </c>
      <c r="R567" s="3" t="s">
        <v>61</v>
      </c>
      <c r="S567" s="3" t="s">
        <v>723</v>
      </c>
      <c r="T567" s="3" t="s">
        <v>859</v>
      </c>
      <c r="U567" s="10">
        <v>2.8460000000000001E-8</v>
      </c>
      <c r="V567" s="3" t="s">
        <v>322</v>
      </c>
      <c r="W567" s="3">
        <v>71</v>
      </c>
    </row>
    <row r="568" spans="1:23" ht="15" x14ac:dyDescent="0.2">
      <c r="A568" s="3" t="s">
        <v>2582</v>
      </c>
      <c r="B568" s="3" t="s">
        <v>2583</v>
      </c>
      <c r="C568" s="3">
        <v>11</v>
      </c>
      <c r="D568" s="3">
        <v>30344598</v>
      </c>
      <c r="E568" s="3">
        <v>30359774</v>
      </c>
      <c r="F568" s="3">
        <v>1</v>
      </c>
      <c r="G568" s="3" t="s">
        <v>721</v>
      </c>
      <c r="H568" s="3">
        <v>120534</v>
      </c>
      <c r="I568" s="3" t="s">
        <v>2583</v>
      </c>
      <c r="J568" s="3">
        <v>0.15169747814714399</v>
      </c>
      <c r="K568" s="3">
        <v>-0.30829789200000002</v>
      </c>
      <c r="L568" s="3">
        <v>0</v>
      </c>
      <c r="M568" s="3">
        <v>0</v>
      </c>
      <c r="N568" s="3">
        <v>5</v>
      </c>
      <c r="O568" s="10">
        <v>8.4291799999999998E-5</v>
      </c>
      <c r="P568" s="3">
        <v>1.6854899999999999E-2</v>
      </c>
      <c r="Q568" s="3" t="s">
        <v>2584</v>
      </c>
      <c r="R568" s="3" t="s">
        <v>61</v>
      </c>
      <c r="S568" s="3" t="s">
        <v>723</v>
      </c>
      <c r="T568" s="3" t="s">
        <v>2585</v>
      </c>
      <c r="U568" s="10">
        <v>2.437E-10</v>
      </c>
      <c r="V568" s="3" t="s">
        <v>2586</v>
      </c>
      <c r="W568" s="3" t="s">
        <v>2587</v>
      </c>
    </row>
    <row r="569" spans="1:23" ht="15" x14ac:dyDescent="0.2">
      <c r="A569" s="3" t="s">
        <v>2588</v>
      </c>
      <c r="B569" s="3" t="s">
        <v>2589</v>
      </c>
      <c r="C569" s="3">
        <v>11</v>
      </c>
      <c r="D569" s="3">
        <v>30406040</v>
      </c>
      <c r="E569" s="3">
        <v>30608419</v>
      </c>
      <c r="F569" s="3">
        <v>-1</v>
      </c>
      <c r="G569" s="3" t="s">
        <v>721</v>
      </c>
      <c r="H569" s="3">
        <v>744</v>
      </c>
      <c r="I569" s="3" t="s">
        <v>2589</v>
      </c>
      <c r="J569" s="3">
        <v>0.97056520180349304</v>
      </c>
      <c r="K569" s="3">
        <v>2.1601849999999999E-2</v>
      </c>
      <c r="L569" s="3">
        <v>0</v>
      </c>
      <c r="M569" s="3">
        <v>0</v>
      </c>
      <c r="N569" s="3">
        <v>86</v>
      </c>
      <c r="O569" s="10">
        <v>6.0476099999999999E-21</v>
      </c>
      <c r="P569" s="10">
        <v>2.7517799999999998E-16</v>
      </c>
      <c r="Q569" s="3" t="s">
        <v>2590</v>
      </c>
      <c r="R569" s="3" t="s">
        <v>61</v>
      </c>
      <c r="S569" s="3" t="s">
        <v>723</v>
      </c>
      <c r="T569" s="3" t="s">
        <v>2591</v>
      </c>
      <c r="U569" s="10">
        <v>4.5099999999999999E-10</v>
      </c>
      <c r="V569" s="3" t="s">
        <v>2592</v>
      </c>
      <c r="W569" s="3" t="s">
        <v>2593</v>
      </c>
    </row>
    <row r="570" spans="1:23" ht="15" x14ac:dyDescent="0.2">
      <c r="A570" s="3" t="s">
        <v>2594</v>
      </c>
      <c r="B570" s="3" t="s">
        <v>325</v>
      </c>
      <c r="C570" s="3">
        <v>11</v>
      </c>
      <c r="D570" s="3">
        <v>30851916</v>
      </c>
      <c r="E570" s="3">
        <v>31391357</v>
      </c>
      <c r="F570" s="3">
        <v>-1</v>
      </c>
      <c r="G570" s="3" t="s">
        <v>721</v>
      </c>
      <c r="H570" s="3">
        <v>100506627</v>
      </c>
      <c r="I570" s="3" t="s">
        <v>325</v>
      </c>
      <c r="J570" s="10">
        <v>9.1349487505703499E-5</v>
      </c>
      <c r="K570" s="3">
        <v>-0.82553098899999999</v>
      </c>
      <c r="L570" s="3">
        <v>95</v>
      </c>
      <c r="M570" s="3">
        <v>14.41</v>
      </c>
      <c r="N570" s="3">
        <v>70</v>
      </c>
      <c r="O570" s="10">
        <v>5.3421699999999998E-15</v>
      </c>
      <c r="P570" s="10">
        <v>2.0706199999999999E-60</v>
      </c>
      <c r="Q570" s="3" t="s">
        <v>2595</v>
      </c>
      <c r="R570" s="3" t="s">
        <v>61</v>
      </c>
      <c r="S570" s="3" t="s">
        <v>723</v>
      </c>
      <c r="T570" s="3" t="s">
        <v>2596</v>
      </c>
      <c r="U570" s="10">
        <v>2.437E-10</v>
      </c>
      <c r="V570" s="3" t="s">
        <v>2597</v>
      </c>
      <c r="W570" s="3" t="s">
        <v>2593</v>
      </c>
    </row>
    <row r="571" spans="1:23" ht="15" x14ac:dyDescent="0.2">
      <c r="A571" s="3" t="s">
        <v>2598</v>
      </c>
      <c r="B571" s="3" t="s">
        <v>2599</v>
      </c>
      <c r="C571" s="3">
        <v>11</v>
      </c>
      <c r="D571" s="3">
        <v>31391387</v>
      </c>
      <c r="E571" s="3">
        <v>31453396</v>
      </c>
      <c r="F571" s="3">
        <v>1</v>
      </c>
      <c r="G571" s="3" t="s">
        <v>721</v>
      </c>
      <c r="H571" s="3">
        <v>120526</v>
      </c>
      <c r="I571" s="3" t="s">
        <v>2599</v>
      </c>
      <c r="J571" s="10">
        <v>7.2472729511937705E-7</v>
      </c>
      <c r="K571" s="3">
        <v>-1.038124922</v>
      </c>
      <c r="L571" s="3">
        <v>0</v>
      </c>
      <c r="M571" s="3">
        <v>0</v>
      </c>
      <c r="N571" s="3">
        <v>49</v>
      </c>
      <c r="O571" s="10">
        <v>5.4758E-8</v>
      </c>
      <c r="P571" s="10">
        <v>1.9406899999999999E-14</v>
      </c>
      <c r="Q571" s="3" t="s">
        <v>2600</v>
      </c>
      <c r="R571" s="3" t="s">
        <v>61</v>
      </c>
      <c r="S571" s="3" t="s">
        <v>723</v>
      </c>
      <c r="T571" s="3" t="s">
        <v>2596</v>
      </c>
      <c r="U571" s="10">
        <v>2.437E-10</v>
      </c>
      <c r="V571" s="3" t="s">
        <v>2601</v>
      </c>
      <c r="W571" s="3" t="s">
        <v>2593</v>
      </c>
    </row>
    <row r="572" spans="1:23" ht="15" x14ac:dyDescent="0.2">
      <c r="A572" s="3" t="s">
        <v>2602</v>
      </c>
      <c r="B572" s="3" t="s">
        <v>2603</v>
      </c>
      <c r="C572" s="3">
        <v>11</v>
      </c>
      <c r="D572" s="3">
        <v>31453948</v>
      </c>
      <c r="E572" s="3">
        <v>31531192</v>
      </c>
      <c r="F572" s="3">
        <v>-1</v>
      </c>
      <c r="G572" s="3" t="s">
        <v>721</v>
      </c>
      <c r="H572" s="3">
        <v>196294</v>
      </c>
      <c r="I572" s="3" t="s">
        <v>2603</v>
      </c>
      <c r="J572" s="3">
        <v>2.0713165127883602E-2</v>
      </c>
      <c r="K572" s="3">
        <v>1.514835E-2</v>
      </c>
      <c r="L572" s="3">
        <v>0</v>
      </c>
      <c r="M572" s="3">
        <v>0</v>
      </c>
      <c r="N572" s="3">
        <v>5</v>
      </c>
      <c r="O572" s="10">
        <v>2.3957599999999999E-5</v>
      </c>
      <c r="P572" s="10">
        <v>8.7408400000000002E-5</v>
      </c>
      <c r="Q572" s="3" t="s">
        <v>2604</v>
      </c>
      <c r="R572" s="3" t="s">
        <v>61</v>
      </c>
      <c r="S572" s="3" t="s">
        <v>723</v>
      </c>
      <c r="T572" s="3" t="s">
        <v>2605</v>
      </c>
      <c r="U572" s="10">
        <v>2.437E-10</v>
      </c>
      <c r="V572" s="3" t="s">
        <v>2606</v>
      </c>
      <c r="W572" s="3" t="s">
        <v>2607</v>
      </c>
    </row>
    <row r="573" spans="1:23" ht="15" x14ac:dyDescent="0.2">
      <c r="A573" s="3" t="s">
        <v>2608</v>
      </c>
      <c r="B573" s="3" t="s">
        <v>2609</v>
      </c>
      <c r="C573" s="3">
        <v>11</v>
      </c>
      <c r="D573" s="3">
        <v>31531297</v>
      </c>
      <c r="E573" s="3">
        <v>31805546</v>
      </c>
      <c r="F573" s="3">
        <v>1</v>
      </c>
      <c r="G573" s="3" t="s">
        <v>721</v>
      </c>
      <c r="H573" s="3">
        <v>26610</v>
      </c>
      <c r="I573" s="3" t="s">
        <v>2609</v>
      </c>
      <c r="J573" s="3">
        <v>1.2558281209710901E-2</v>
      </c>
      <c r="K573" s="3">
        <v>-0.41213644100000002</v>
      </c>
      <c r="L573" s="3">
        <v>1</v>
      </c>
      <c r="M573" s="3">
        <v>10.96</v>
      </c>
      <c r="N573" s="3">
        <v>3</v>
      </c>
      <c r="O573" s="10">
        <v>6.1862999999999997E-7</v>
      </c>
      <c r="P573" s="10">
        <v>6.98132E-16</v>
      </c>
      <c r="Q573" s="3" t="s">
        <v>2610</v>
      </c>
      <c r="R573" s="3" t="s">
        <v>61</v>
      </c>
      <c r="S573" s="3" t="s">
        <v>723</v>
      </c>
      <c r="T573" s="3" t="s">
        <v>2605</v>
      </c>
      <c r="U573" s="10">
        <v>2.437E-10</v>
      </c>
      <c r="V573" s="3" t="s">
        <v>2611</v>
      </c>
      <c r="W573" s="3" t="s">
        <v>2607</v>
      </c>
    </row>
    <row r="574" spans="1:23" ht="15" x14ac:dyDescent="0.2">
      <c r="A574" s="3" t="s">
        <v>2612</v>
      </c>
      <c r="B574" s="3" t="s">
        <v>2613</v>
      </c>
      <c r="C574" s="3">
        <v>11</v>
      </c>
      <c r="D574" s="3">
        <v>31806340</v>
      </c>
      <c r="E574" s="3">
        <v>31839509</v>
      </c>
      <c r="F574" s="3">
        <v>-1</v>
      </c>
      <c r="G574" s="3" t="s">
        <v>721</v>
      </c>
      <c r="H574" s="3">
        <v>5080</v>
      </c>
      <c r="I574" s="3" t="s">
        <v>2613</v>
      </c>
      <c r="J574" s="3">
        <v>0.99880789735806896</v>
      </c>
      <c r="K574" s="3">
        <v>-1.9555219660000001</v>
      </c>
      <c r="L574" s="3">
        <v>16</v>
      </c>
      <c r="M574" s="3">
        <v>17.309999999999999</v>
      </c>
      <c r="N574" s="3">
        <v>9</v>
      </c>
      <c r="O574" s="10">
        <v>2.8567E-8</v>
      </c>
      <c r="P574" s="10">
        <v>4.0195233993683598E-5</v>
      </c>
      <c r="Q574" s="3" t="s">
        <v>1778</v>
      </c>
      <c r="R574" s="3" t="s">
        <v>61</v>
      </c>
      <c r="S574" s="3" t="s">
        <v>723</v>
      </c>
      <c r="T574" s="3" t="s">
        <v>2071</v>
      </c>
      <c r="U574" s="10">
        <v>2.437E-10</v>
      </c>
      <c r="V574" s="3" t="s">
        <v>2614</v>
      </c>
      <c r="W574" s="3" t="s">
        <v>2607</v>
      </c>
    </row>
    <row r="575" spans="1:23" ht="15" x14ac:dyDescent="0.2">
      <c r="A575" s="3" t="s">
        <v>2615</v>
      </c>
      <c r="B575" s="3" t="s">
        <v>2616</v>
      </c>
      <c r="C575" s="3">
        <v>11</v>
      </c>
      <c r="D575" s="3">
        <v>31833939</v>
      </c>
      <c r="E575" s="3">
        <v>32127301</v>
      </c>
      <c r="F575" s="3">
        <v>1</v>
      </c>
      <c r="G575" s="3" t="s">
        <v>721</v>
      </c>
      <c r="H575" s="3">
        <v>440034</v>
      </c>
      <c r="I575" s="3" t="s">
        <v>2616</v>
      </c>
      <c r="J575" s="3">
        <v>1.63385637096446E-2</v>
      </c>
      <c r="K575" s="3">
        <v>-8.8632928999999999E-2</v>
      </c>
      <c r="L575" s="3">
        <v>14</v>
      </c>
      <c r="M575" s="3">
        <v>17.309999999999999</v>
      </c>
      <c r="N575" s="3">
        <v>0</v>
      </c>
      <c r="O575" s="3" t="s">
        <v>61</v>
      </c>
      <c r="P575" s="3" t="s">
        <v>61</v>
      </c>
      <c r="Q575" s="3" t="s">
        <v>61</v>
      </c>
      <c r="R575" s="3" t="s">
        <v>61</v>
      </c>
      <c r="S575" s="3" t="s">
        <v>723</v>
      </c>
      <c r="T575" s="3" t="s">
        <v>2071</v>
      </c>
      <c r="U575" s="10">
        <v>2.437E-10</v>
      </c>
      <c r="V575" s="3" t="s">
        <v>2614</v>
      </c>
      <c r="W575" s="3" t="s">
        <v>2607</v>
      </c>
    </row>
    <row r="576" spans="1:23" ht="15" x14ac:dyDescent="0.2">
      <c r="A576" s="3" t="s">
        <v>2617</v>
      </c>
      <c r="B576" s="3" t="s">
        <v>331</v>
      </c>
      <c r="C576" s="3">
        <v>11</v>
      </c>
      <c r="D576" s="3">
        <v>32605344</v>
      </c>
      <c r="E576" s="3">
        <v>32627808</v>
      </c>
      <c r="F576" s="3">
        <v>1</v>
      </c>
      <c r="G576" s="3" t="s">
        <v>721</v>
      </c>
      <c r="H576" s="3">
        <v>10480</v>
      </c>
      <c r="I576" s="3" t="s">
        <v>331</v>
      </c>
      <c r="J576" s="3">
        <v>0.98166059417063101</v>
      </c>
      <c r="K576" s="3">
        <v>9.6769485000000002E-2</v>
      </c>
      <c r="L576" s="3">
        <v>42</v>
      </c>
      <c r="M576" s="3">
        <v>16.309999999999999</v>
      </c>
      <c r="N576" s="3">
        <v>161</v>
      </c>
      <c r="O576" s="10">
        <v>4.3410999999999999E-39</v>
      </c>
      <c r="P576" s="3">
        <v>0</v>
      </c>
      <c r="Q576" s="3" t="s">
        <v>2618</v>
      </c>
      <c r="R576" s="3" t="s">
        <v>61</v>
      </c>
      <c r="S576" s="3" t="s">
        <v>723</v>
      </c>
      <c r="T576" s="3" t="s">
        <v>2619</v>
      </c>
      <c r="U576" s="10">
        <v>2.437E-10</v>
      </c>
      <c r="V576" s="3" t="s">
        <v>2620</v>
      </c>
      <c r="W576" s="3" t="s">
        <v>2621</v>
      </c>
    </row>
    <row r="577" spans="1:23" ht="15" x14ac:dyDescent="0.2">
      <c r="A577" s="3" t="s">
        <v>2622</v>
      </c>
      <c r="B577" s="3" t="s">
        <v>329</v>
      </c>
      <c r="C577" s="3">
        <v>11</v>
      </c>
      <c r="D577" s="3">
        <v>32623792</v>
      </c>
      <c r="E577" s="3">
        <v>32816204</v>
      </c>
      <c r="F577" s="3">
        <v>-1</v>
      </c>
      <c r="G577" s="3" t="s">
        <v>721</v>
      </c>
      <c r="H577" s="3">
        <v>493860</v>
      </c>
      <c r="I577" s="3" t="s">
        <v>329</v>
      </c>
      <c r="J577" s="10">
        <v>1.1903002412216201E-13</v>
      </c>
      <c r="K577" s="3">
        <v>-0.23982202499999999</v>
      </c>
      <c r="L577" s="3">
        <v>104</v>
      </c>
      <c r="M577" s="3">
        <v>16.809999999999999</v>
      </c>
      <c r="N577" s="3">
        <v>73</v>
      </c>
      <c r="O577" s="10">
        <v>3.7387499999999998E-7</v>
      </c>
      <c r="P577" s="3">
        <v>2.6922248546198599E-4</v>
      </c>
      <c r="Q577" s="3" t="s">
        <v>1778</v>
      </c>
      <c r="R577" s="3" t="s">
        <v>61</v>
      </c>
      <c r="S577" s="3" t="s">
        <v>723</v>
      </c>
      <c r="T577" s="3" t="s">
        <v>2623</v>
      </c>
      <c r="U577" s="10">
        <v>8.5660000000000004E-9</v>
      </c>
      <c r="V577" s="3" t="s">
        <v>2624</v>
      </c>
      <c r="W577" s="3" t="s">
        <v>2625</v>
      </c>
    </row>
    <row r="578" spans="1:23" ht="15" x14ac:dyDescent="0.2">
      <c r="A578" s="3" t="s">
        <v>2626</v>
      </c>
      <c r="B578" s="3" t="s">
        <v>2627</v>
      </c>
      <c r="C578" s="3">
        <v>11</v>
      </c>
      <c r="D578" s="3">
        <v>32851489</v>
      </c>
      <c r="E578" s="3">
        <v>32879669</v>
      </c>
      <c r="F578" s="3">
        <v>1</v>
      </c>
      <c r="G578" s="3" t="s">
        <v>721</v>
      </c>
      <c r="H578" s="3">
        <v>79056</v>
      </c>
      <c r="I578" s="3" t="s">
        <v>2627</v>
      </c>
      <c r="J578" s="3">
        <v>0.18140174334153</v>
      </c>
      <c r="K578" s="3">
        <v>-0.65697369500000002</v>
      </c>
      <c r="L578" s="3">
        <v>63</v>
      </c>
      <c r="M578" s="3">
        <v>16.489999999999998</v>
      </c>
      <c r="N578" s="3">
        <v>164</v>
      </c>
      <c r="O578" s="10">
        <v>3.5470099999999998E-8</v>
      </c>
      <c r="P578" s="10">
        <v>3.1919354838709702E-5</v>
      </c>
      <c r="Q578" s="3" t="s">
        <v>2628</v>
      </c>
      <c r="R578" s="3" t="s">
        <v>61</v>
      </c>
      <c r="S578" s="3" t="s">
        <v>723</v>
      </c>
      <c r="T578" s="3" t="s">
        <v>1132</v>
      </c>
      <c r="U578" s="10">
        <v>8.5660000000000004E-9</v>
      </c>
      <c r="V578" s="3" t="s">
        <v>2629</v>
      </c>
      <c r="W578" s="3">
        <v>74</v>
      </c>
    </row>
    <row r="579" spans="1:23" ht="15" x14ac:dyDescent="0.2">
      <c r="A579" s="3" t="s">
        <v>2630</v>
      </c>
      <c r="B579" s="3" t="s">
        <v>2631</v>
      </c>
      <c r="C579" s="3">
        <v>11</v>
      </c>
      <c r="D579" s="3">
        <v>32914724</v>
      </c>
      <c r="E579" s="3">
        <v>33014862</v>
      </c>
      <c r="F579" s="3">
        <v>1</v>
      </c>
      <c r="G579" s="3" t="s">
        <v>721</v>
      </c>
      <c r="H579" s="3">
        <v>79832</v>
      </c>
      <c r="I579" s="3" t="s">
        <v>2631</v>
      </c>
      <c r="J579" s="3">
        <v>0.99993565865316603</v>
      </c>
      <c r="K579" s="3">
        <v>-1.0099221920000001</v>
      </c>
      <c r="L579" s="3">
        <v>7</v>
      </c>
      <c r="M579" s="3">
        <v>31</v>
      </c>
      <c r="N579" s="3">
        <v>56</v>
      </c>
      <c r="O579" s="10">
        <v>1.1249E-16</v>
      </c>
      <c r="P579" s="3">
        <v>0</v>
      </c>
      <c r="Q579" s="3" t="s">
        <v>2632</v>
      </c>
      <c r="R579" s="3" t="s">
        <v>61</v>
      </c>
      <c r="S579" s="3" t="s">
        <v>723</v>
      </c>
      <c r="T579" s="3" t="s">
        <v>2633</v>
      </c>
      <c r="U579" s="10">
        <v>1.0250000000000001E-8</v>
      </c>
      <c r="V579" s="3" t="s">
        <v>2634</v>
      </c>
      <c r="W579" s="3" t="s">
        <v>2621</v>
      </c>
    </row>
    <row r="580" spans="1:23" ht="15" x14ac:dyDescent="0.2">
      <c r="A580" s="3" t="s">
        <v>2635</v>
      </c>
      <c r="B580" s="3" t="s">
        <v>2636</v>
      </c>
      <c r="C580" s="3">
        <v>11</v>
      </c>
      <c r="D580" s="3">
        <v>33037410</v>
      </c>
      <c r="E580" s="3">
        <v>33055128</v>
      </c>
      <c r="F580" s="3">
        <v>1</v>
      </c>
      <c r="G580" s="3" t="s">
        <v>721</v>
      </c>
      <c r="H580" s="3">
        <v>91614</v>
      </c>
      <c r="I580" s="3" t="s">
        <v>2636</v>
      </c>
      <c r="J580" s="10">
        <v>1.25056837709977E-5</v>
      </c>
      <c r="K580" s="3">
        <v>6.9309269000000007E-2</v>
      </c>
      <c r="L580" s="3">
        <v>0</v>
      </c>
      <c r="M580" s="3">
        <v>0</v>
      </c>
      <c r="N580" s="3">
        <v>33</v>
      </c>
      <c r="O580" s="3">
        <v>3.2247899999999997E-4</v>
      </c>
      <c r="P580" s="3">
        <v>2.2956384852558E-2</v>
      </c>
      <c r="Q580" s="3" t="s">
        <v>732</v>
      </c>
      <c r="R580" s="3" t="s">
        <v>61</v>
      </c>
      <c r="S580" s="3" t="s">
        <v>728</v>
      </c>
      <c r="T580" s="3" t="s">
        <v>61</v>
      </c>
      <c r="U580" s="10">
        <v>2.0009999999999999E-8</v>
      </c>
      <c r="V580" s="3" t="s">
        <v>2637</v>
      </c>
      <c r="W580" s="3">
        <v>74</v>
      </c>
    </row>
    <row r="581" spans="1:23" ht="15" x14ac:dyDescent="0.2">
      <c r="A581" s="3" t="s">
        <v>2638</v>
      </c>
      <c r="B581" s="3" t="s">
        <v>2639</v>
      </c>
      <c r="C581" s="3">
        <v>11</v>
      </c>
      <c r="D581" s="3">
        <v>33060963</v>
      </c>
      <c r="E581" s="3">
        <v>33127489</v>
      </c>
      <c r="F581" s="3">
        <v>1</v>
      </c>
      <c r="G581" s="3" t="s">
        <v>721</v>
      </c>
      <c r="H581" s="3">
        <v>55346</v>
      </c>
      <c r="I581" s="3" t="s">
        <v>2639</v>
      </c>
      <c r="J581" s="3">
        <v>8.8046987152284095E-2</v>
      </c>
      <c r="K581" s="3">
        <v>-1.153657859</v>
      </c>
      <c r="L581" s="3">
        <v>0</v>
      </c>
      <c r="M581" s="3">
        <v>0</v>
      </c>
      <c r="N581" s="3">
        <v>26</v>
      </c>
      <c r="O581" s="10">
        <v>2.7427500000000001E-6</v>
      </c>
      <c r="P581" s="3">
        <v>2.0643717903086399E-3</v>
      </c>
      <c r="Q581" s="3" t="s">
        <v>1778</v>
      </c>
      <c r="R581" s="3" t="s">
        <v>61</v>
      </c>
      <c r="S581" s="3" t="s">
        <v>723</v>
      </c>
      <c r="T581" s="3" t="s">
        <v>862</v>
      </c>
      <c r="U581" s="10">
        <v>8.5660000000000004E-9</v>
      </c>
      <c r="V581" s="3" t="s">
        <v>2640</v>
      </c>
      <c r="W581" s="3">
        <v>74</v>
      </c>
    </row>
    <row r="582" spans="1:23" ht="15" x14ac:dyDescent="0.2">
      <c r="A582" s="3" t="s">
        <v>2641</v>
      </c>
      <c r="B582" s="3" t="s">
        <v>2642</v>
      </c>
      <c r="C582" s="3">
        <v>11</v>
      </c>
      <c r="D582" s="3">
        <v>49168187</v>
      </c>
      <c r="E582" s="3">
        <v>49230222</v>
      </c>
      <c r="F582" s="3">
        <v>-1</v>
      </c>
      <c r="G582" s="3" t="s">
        <v>721</v>
      </c>
      <c r="H582" s="3">
        <v>219595</v>
      </c>
      <c r="I582" s="3" t="s">
        <v>2642</v>
      </c>
      <c r="J582" s="3">
        <v>0.25339688463814802</v>
      </c>
      <c r="K582" s="3">
        <v>-9.4158315000000006E-2</v>
      </c>
      <c r="L582" s="3">
        <v>0</v>
      </c>
      <c r="M582" s="3">
        <v>0</v>
      </c>
      <c r="N582" s="3">
        <v>2</v>
      </c>
      <c r="O582" s="3">
        <v>3.9357864142195303E-3</v>
      </c>
      <c r="P582" s="3">
        <v>4.0845433117298803E-2</v>
      </c>
      <c r="Q582" s="3" t="s">
        <v>2643</v>
      </c>
      <c r="R582" s="3" t="s">
        <v>61</v>
      </c>
      <c r="S582" s="3" t="s">
        <v>728</v>
      </c>
      <c r="T582" s="3" t="s">
        <v>61</v>
      </c>
      <c r="U582" s="10">
        <v>1.5930000000000001E-10</v>
      </c>
      <c r="V582" s="3" t="s">
        <v>2644</v>
      </c>
      <c r="W582" s="3">
        <v>77</v>
      </c>
    </row>
    <row r="583" spans="1:23" ht="15" x14ac:dyDescent="0.2">
      <c r="A583" s="3" t="s">
        <v>2645</v>
      </c>
      <c r="B583" s="3" t="s">
        <v>2646</v>
      </c>
      <c r="C583" s="3">
        <v>11</v>
      </c>
      <c r="D583" s="3">
        <v>60223225</v>
      </c>
      <c r="E583" s="3">
        <v>60238233</v>
      </c>
      <c r="F583" s="3">
        <v>1</v>
      </c>
      <c r="G583" s="3" t="s">
        <v>721</v>
      </c>
      <c r="H583" s="3">
        <v>931</v>
      </c>
      <c r="I583" s="3" t="s">
        <v>2646</v>
      </c>
      <c r="J583" s="3">
        <v>1.53881692917396E-2</v>
      </c>
      <c r="K583" s="3">
        <v>0.269177371</v>
      </c>
      <c r="L583" s="3">
        <v>0</v>
      </c>
      <c r="M583" s="3">
        <v>0</v>
      </c>
      <c r="N583" s="3">
        <v>1</v>
      </c>
      <c r="O583" s="10">
        <v>2.1728E-10</v>
      </c>
      <c r="P583" s="3">
        <v>0</v>
      </c>
      <c r="Q583" s="3" t="s">
        <v>727</v>
      </c>
      <c r="R583" s="3" t="s">
        <v>61</v>
      </c>
      <c r="S583" s="3" t="s">
        <v>728</v>
      </c>
      <c r="T583" s="3" t="s">
        <v>61</v>
      </c>
      <c r="U583" s="10">
        <v>1.3910000000000001E-5</v>
      </c>
      <c r="V583" s="3" t="s">
        <v>461</v>
      </c>
      <c r="W583" s="3">
        <v>107</v>
      </c>
    </row>
    <row r="584" spans="1:23" ht="15" x14ac:dyDescent="0.2">
      <c r="A584" s="3" t="s">
        <v>2647</v>
      </c>
      <c r="B584" s="3" t="s">
        <v>2648</v>
      </c>
      <c r="C584" s="3">
        <v>11</v>
      </c>
      <c r="D584" s="3">
        <v>60681346</v>
      </c>
      <c r="E584" s="3">
        <v>60690915</v>
      </c>
      <c r="F584" s="3">
        <v>1</v>
      </c>
      <c r="G584" s="3" t="s">
        <v>721</v>
      </c>
      <c r="H584" s="3">
        <v>79073</v>
      </c>
      <c r="I584" s="3" t="s">
        <v>2648</v>
      </c>
      <c r="J584" s="3">
        <v>5.1890546889963599E-2</v>
      </c>
      <c r="K584" s="3">
        <v>-0.92597777400000003</v>
      </c>
      <c r="L584" s="3">
        <v>0</v>
      </c>
      <c r="M584" s="3">
        <v>0</v>
      </c>
      <c r="N584" s="3">
        <v>1</v>
      </c>
      <c r="O584" s="10">
        <v>1.2525299601799999E-6</v>
      </c>
      <c r="P584" s="3">
        <v>4.9000000000000002E-2</v>
      </c>
      <c r="Q584" s="3" t="s">
        <v>2649</v>
      </c>
      <c r="R584" s="3" t="s">
        <v>61</v>
      </c>
      <c r="S584" s="3" t="s">
        <v>723</v>
      </c>
      <c r="T584" s="3" t="s">
        <v>812</v>
      </c>
      <c r="U584" s="3">
        <v>3.2089999999999999E-4</v>
      </c>
      <c r="V584" s="3" t="s">
        <v>332</v>
      </c>
      <c r="W584" s="3">
        <v>75</v>
      </c>
    </row>
    <row r="585" spans="1:23" ht="15" x14ac:dyDescent="0.2">
      <c r="A585" s="3" t="s">
        <v>2650</v>
      </c>
      <c r="B585" s="3" t="s">
        <v>2651</v>
      </c>
      <c r="C585" s="3">
        <v>11</v>
      </c>
      <c r="D585" s="3">
        <v>60897728</v>
      </c>
      <c r="E585" s="3">
        <v>60929089</v>
      </c>
      <c r="F585" s="3">
        <v>-1</v>
      </c>
      <c r="G585" s="3" t="s">
        <v>721</v>
      </c>
      <c r="H585" s="3">
        <v>55048</v>
      </c>
      <c r="I585" s="3" t="s">
        <v>2651</v>
      </c>
      <c r="J585" s="3">
        <v>0.19717148786163499</v>
      </c>
      <c r="K585" s="3">
        <v>-0.99941199300000005</v>
      </c>
      <c r="L585" s="3">
        <v>0</v>
      </c>
      <c r="M585" s="3">
        <v>0</v>
      </c>
      <c r="N585" s="3">
        <v>1</v>
      </c>
      <c r="O585" s="10">
        <v>1.3078000000000001E-5</v>
      </c>
      <c r="P585" s="3">
        <v>3.6541878924298103E-2</v>
      </c>
      <c r="Q585" s="3" t="s">
        <v>722</v>
      </c>
      <c r="R585" s="3" t="s">
        <v>61</v>
      </c>
      <c r="S585" s="3" t="s">
        <v>728</v>
      </c>
      <c r="T585" s="3" t="s">
        <v>61</v>
      </c>
      <c r="U585" s="3">
        <v>1.3770000000000001E-4</v>
      </c>
      <c r="V585" s="3" t="s">
        <v>332</v>
      </c>
      <c r="W585" s="3">
        <v>75</v>
      </c>
    </row>
    <row r="586" spans="1:23" ht="15" x14ac:dyDescent="0.2">
      <c r="A586" s="3" t="s">
        <v>2652</v>
      </c>
      <c r="B586" s="3" t="s">
        <v>2653</v>
      </c>
      <c r="C586" s="3">
        <v>11</v>
      </c>
      <c r="D586" s="3">
        <v>60989688</v>
      </c>
      <c r="E586" s="3">
        <v>61018929</v>
      </c>
      <c r="F586" s="3">
        <v>1</v>
      </c>
      <c r="G586" s="3" t="s">
        <v>721</v>
      </c>
      <c r="H586" s="3">
        <v>643847</v>
      </c>
      <c r="I586" s="3" t="s">
        <v>2653</v>
      </c>
      <c r="J586" s="3" t="s">
        <v>61</v>
      </c>
      <c r="K586" s="3">
        <v>-0.48789956000000001</v>
      </c>
      <c r="L586" s="3">
        <v>0</v>
      </c>
      <c r="M586" s="3">
        <v>0</v>
      </c>
      <c r="N586" s="3">
        <v>1</v>
      </c>
      <c r="O586" s="10">
        <v>6.4910400000000001E-5</v>
      </c>
      <c r="P586" s="3">
        <v>3.4342091882468097E-2</v>
      </c>
      <c r="Q586" s="3" t="s">
        <v>786</v>
      </c>
      <c r="R586" s="3" t="s">
        <v>61</v>
      </c>
      <c r="S586" s="3" t="s">
        <v>728</v>
      </c>
      <c r="T586" s="3" t="s">
        <v>61</v>
      </c>
      <c r="U586" s="10">
        <v>2.3989999999999999E-5</v>
      </c>
      <c r="V586" s="3" t="s">
        <v>332</v>
      </c>
      <c r="W586" s="3">
        <v>75</v>
      </c>
    </row>
    <row r="587" spans="1:23" ht="15" x14ac:dyDescent="0.2">
      <c r="A587" s="3" t="s">
        <v>2654</v>
      </c>
      <c r="B587" s="3" t="s">
        <v>2655</v>
      </c>
      <c r="C587" s="3">
        <v>11</v>
      </c>
      <c r="D587" s="3">
        <v>61170121</v>
      </c>
      <c r="E587" s="3">
        <v>61197503</v>
      </c>
      <c r="F587" s="3">
        <v>-1</v>
      </c>
      <c r="G587" s="3" t="s">
        <v>721</v>
      </c>
      <c r="H587" s="3">
        <v>79869</v>
      </c>
      <c r="I587" s="3" t="s">
        <v>2655</v>
      </c>
      <c r="J587" s="3">
        <v>0.99133017505779497</v>
      </c>
      <c r="K587" s="3">
        <v>-1.5532877759999999</v>
      </c>
      <c r="L587" s="3">
        <v>0</v>
      </c>
      <c r="M587" s="3">
        <v>0</v>
      </c>
      <c r="N587" s="3">
        <v>3</v>
      </c>
      <c r="O587" s="10">
        <v>8.0980800000000005E-8</v>
      </c>
      <c r="P587" s="10">
        <v>1.43218E-29</v>
      </c>
      <c r="Q587" s="3" t="s">
        <v>2656</v>
      </c>
      <c r="R587" s="3" t="s">
        <v>61</v>
      </c>
      <c r="S587" s="3" t="s">
        <v>723</v>
      </c>
      <c r="T587" s="3" t="s">
        <v>1182</v>
      </c>
      <c r="U587" s="10">
        <v>2.3989999999999999E-5</v>
      </c>
      <c r="V587" s="3" t="s">
        <v>332</v>
      </c>
      <c r="W587" s="3">
        <v>75</v>
      </c>
    </row>
    <row r="588" spans="1:23" ht="15" x14ac:dyDescent="0.2">
      <c r="A588" s="3" t="s">
        <v>2657</v>
      </c>
      <c r="B588" s="3" t="s">
        <v>2658</v>
      </c>
      <c r="C588" s="3">
        <v>11</v>
      </c>
      <c r="D588" s="3">
        <v>61282785</v>
      </c>
      <c r="E588" s="3">
        <v>61348620</v>
      </c>
      <c r="F588" s="3">
        <v>-1</v>
      </c>
      <c r="G588" s="3" t="s">
        <v>721</v>
      </c>
      <c r="H588" s="3">
        <v>9066</v>
      </c>
      <c r="I588" s="3" t="s">
        <v>2658</v>
      </c>
      <c r="J588" s="3">
        <v>0.90457863933597704</v>
      </c>
      <c r="K588" s="3" t="s">
        <v>61</v>
      </c>
      <c r="L588" s="3">
        <v>3</v>
      </c>
      <c r="M588" s="3">
        <v>8.8109999999999999</v>
      </c>
      <c r="N588" s="3">
        <v>0</v>
      </c>
      <c r="O588" s="3" t="s">
        <v>61</v>
      </c>
      <c r="P588" s="3" t="s">
        <v>61</v>
      </c>
      <c r="Q588" s="3" t="s">
        <v>61</v>
      </c>
      <c r="R588" s="3" t="s">
        <v>61</v>
      </c>
      <c r="S588" s="3" t="s">
        <v>723</v>
      </c>
      <c r="T588" s="3" t="s">
        <v>2659</v>
      </c>
      <c r="U588" s="10">
        <v>1.8699999999999999E-8</v>
      </c>
      <c r="V588" s="3" t="s">
        <v>332</v>
      </c>
      <c r="W588" s="3">
        <v>75</v>
      </c>
    </row>
    <row r="589" spans="1:23" ht="15" x14ac:dyDescent="0.2">
      <c r="A589" s="3" t="s">
        <v>2660</v>
      </c>
      <c r="B589" s="3" t="s">
        <v>333</v>
      </c>
      <c r="C589" s="3">
        <v>11</v>
      </c>
      <c r="D589" s="3">
        <v>61447905</v>
      </c>
      <c r="E589" s="3">
        <v>61514473</v>
      </c>
      <c r="F589" s="3">
        <v>1</v>
      </c>
      <c r="G589" s="3" t="s">
        <v>721</v>
      </c>
      <c r="H589" s="3">
        <v>747</v>
      </c>
      <c r="I589" s="3" t="s">
        <v>333</v>
      </c>
      <c r="J589" s="3">
        <v>0.95314834249244895</v>
      </c>
      <c r="K589" s="3">
        <v>-0.96615815400000005</v>
      </c>
      <c r="L589" s="3">
        <v>13</v>
      </c>
      <c r="M589" s="3">
        <v>15.11</v>
      </c>
      <c r="N589" s="3">
        <v>30</v>
      </c>
      <c r="O589" s="10">
        <v>2.2461E-50</v>
      </c>
      <c r="P589" s="3">
        <v>0</v>
      </c>
      <c r="Q589" s="3" t="s">
        <v>2661</v>
      </c>
      <c r="R589" s="3" t="s">
        <v>61</v>
      </c>
      <c r="S589" s="3" t="s">
        <v>723</v>
      </c>
      <c r="T589" s="3" t="s">
        <v>1530</v>
      </c>
      <c r="U589" s="10">
        <v>1.8699999999999999E-8</v>
      </c>
      <c r="V589" s="3" t="s">
        <v>332</v>
      </c>
      <c r="W589" s="3">
        <v>75</v>
      </c>
    </row>
    <row r="590" spans="1:23" ht="15" x14ac:dyDescent="0.2">
      <c r="A590" s="3" t="s">
        <v>2662</v>
      </c>
      <c r="B590" s="3" t="s">
        <v>2663</v>
      </c>
      <c r="C590" s="3">
        <v>11</v>
      </c>
      <c r="D590" s="3">
        <v>61520114</v>
      </c>
      <c r="E590" s="3">
        <v>61555990</v>
      </c>
      <c r="F590" s="3">
        <v>1</v>
      </c>
      <c r="G590" s="3" t="s">
        <v>721</v>
      </c>
      <c r="H590" s="3">
        <v>745</v>
      </c>
      <c r="I590" s="3" t="s">
        <v>2663</v>
      </c>
      <c r="J590" s="3">
        <v>0.99984780343596202</v>
      </c>
      <c r="K590" s="3">
        <v>-1.659589693</v>
      </c>
      <c r="L590" s="3">
        <v>10</v>
      </c>
      <c r="M590" s="3">
        <v>19.93</v>
      </c>
      <c r="N590" s="3">
        <v>34</v>
      </c>
      <c r="O590" s="10">
        <v>2.1793400000000002E-77</v>
      </c>
      <c r="P590" s="3">
        <v>0</v>
      </c>
      <c r="Q590" s="3" t="s">
        <v>2664</v>
      </c>
      <c r="R590" s="3" t="s">
        <v>61</v>
      </c>
      <c r="S590" s="3" t="s">
        <v>723</v>
      </c>
      <c r="T590" s="3" t="s">
        <v>2665</v>
      </c>
      <c r="U590" s="10">
        <v>1.8699999999999999E-8</v>
      </c>
      <c r="V590" s="3" t="s">
        <v>332</v>
      </c>
      <c r="W590" s="3">
        <v>75</v>
      </c>
    </row>
    <row r="591" spans="1:23" ht="15" x14ac:dyDescent="0.2">
      <c r="A591" s="3" t="s">
        <v>2666</v>
      </c>
      <c r="B591" s="3" t="s">
        <v>2667</v>
      </c>
      <c r="C591" s="3">
        <v>11</v>
      </c>
      <c r="D591" s="3">
        <v>61535973</v>
      </c>
      <c r="E591" s="3">
        <v>61560274</v>
      </c>
      <c r="F591" s="3">
        <v>-1</v>
      </c>
      <c r="G591" s="3" t="s">
        <v>721</v>
      </c>
      <c r="H591" s="3">
        <v>746</v>
      </c>
      <c r="I591" s="3" t="s">
        <v>2667</v>
      </c>
      <c r="J591" s="3">
        <v>8.6464635960050503E-4</v>
      </c>
      <c r="K591" s="3">
        <v>0.122739186</v>
      </c>
      <c r="L591" s="3">
        <v>7</v>
      </c>
      <c r="M591" s="3">
        <v>19.93</v>
      </c>
      <c r="N591" s="3">
        <v>15</v>
      </c>
      <c r="O591" s="10">
        <v>9.7358000000000001E-48</v>
      </c>
      <c r="P591" s="3">
        <v>0</v>
      </c>
      <c r="Q591" s="3" t="s">
        <v>2668</v>
      </c>
      <c r="R591" s="3" t="s">
        <v>61</v>
      </c>
      <c r="S591" s="3" t="s">
        <v>723</v>
      </c>
      <c r="T591" s="3" t="s">
        <v>1362</v>
      </c>
      <c r="U591" s="10">
        <v>1.8699999999999999E-8</v>
      </c>
      <c r="V591" s="3" t="s">
        <v>332</v>
      </c>
      <c r="W591" s="3">
        <v>75</v>
      </c>
    </row>
    <row r="592" spans="1:23" ht="15" x14ac:dyDescent="0.2">
      <c r="A592" s="3" t="s">
        <v>2669</v>
      </c>
      <c r="B592" s="3" t="s">
        <v>2670</v>
      </c>
      <c r="C592" s="3">
        <v>11</v>
      </c>
      <c r="D592" s="3">
        <v>61560109</v>
      </c>
      <c r="E592" s="3">
        <v>61564716</v>
      </c>
      <c r="F592" s="3">
        <v>1</v>
      </c>
      <c r="G592" s="3" t="s">
        <v>721</v>
      </c>
      <c r="H592" s="3">
        <v>2237</v>
      </c>
      <c r="I592" s="3" t="s">
        <v>2670</v>
      </c>
      <c r="J592" s="10">
        <v>3.4777422750376802E-5</v>
      </c>
      <c r="K592" s="3">
        <v>-0.45994024</v>
      </c>
      <c r="L592" s="3">
        <v>0</v>
      </c>
      <c r="M592" s="3">
        <v>0</v>
      </c>
      <c r="N592" s="3">
        <v>5</v>
      </c>
      <c r="O592" s="10">
        <v>1.6094300000000001E-9</v>
      </c>
      <c r="P592" s="10">
        <v>6.1109753116597399E-6</v>
      </c>
      <c r="Q592" s="3" t="s">
        <v>1778</v>
      </c>
      <c r="R592" s="3" t="s">
        <v>61</v>
      </c>
      <c r="S592" s="3" t="s">
        <v>723</v>
      </c>
      <c r="T592" s="3" t="s">
        <v>1362</v>
      </c>
      <c r="U592" s="10">
        <v>4.8409999999999995E-7</v>
      </c>
      <c r="V592" s="3" t="s">
        <v>332</v>
      </c>
      <c r="W592" s="3">
        <v>75</v>
      </c>
    </row>
    <row r="593" spans="1:23" ht="15" x14ac:dyDescent="0.2">
      <c r="A593" s="3" t="s">
        <v>2671</v>
      </c>
      <c r="B593" s="3" t="s">
        <v>2672</v>
      </c>
      <c r="C593" s="3">
        <v>11</v>
      </c>
      <c r="D593" s="3">
        <v>61560452</v>
      </c>
      <c r="E593" s="3">
        <v>61634826</v>
      </c>
      <c r="F593" s="3">
        <v>1</v>
      </c>
      <c r="G593" s="3" t="s">
        <v>721</v>
      </c>
      <c r="H593" s="3">
        <v>9415</v>
      </c>
      <c r="I593" s="3" t="s">
        <v>2672</v>
      </c>
      <c r="J593" s="3">
        <v>0.99005248620497199</v>
      </c>
      <c r="K593" s="3">
        <v>-0.47624569500000002</v>
      </c>
      <c r="L593" s="3">
        <v>0</v>
      </c>
      <c r="M593" s="3">
        <v>0</v>
      </c>
      <c r="N593" s="3">
        <v>25</v>
      </c>
      <c r="O593" s="10">
        <v>4.1659000000000001E-155</v>
      </c>
      <c r="P593" s="3">
        <v>0</v>
      </c>
      <c r="Q593" s="3" t="s">
        <v>2673</v>
      </c>
      <c r="R593" s="3" t="s">
        <v>61</v>
      </c>
      <c r="S593" s="3" t="s">
        <v>723</v>
      </c>
      <c r="T593" s="3" t="s">
        <v>1595</v>
      </c>
      <c r="U593" s="10">
        <v>1.8699999999999999E-8</v>
      </c>
      <c r="V593" s="3" t="s">
        <v>332</v>
      </c>
      <c r="W593" s="3">
        <v>75</v>
      </c>
    </row>
    <row r="594" spans="1:23" ht="15" x14ac:dyDescent="0.2">
      <c r="A594" s="3" t="s">
        <v>2674</v>
      </c>
      <c r="B594" s="3" t="s">
        <v>2675</v>
      </c>
      <c r="C594" s="3">
        <v>11</v>
      </c>
      <c r="D594" s="3">
        <v>61567099</v>
      </c>
      <c r="E594" s="3">
        <v>61596790</v>
      </c>
      <c r="F594" s="3">
        <v>-1</v>
      </c>
      <c r="G594" s="3" t="s">
        <v>721</v>
      </c>
      <c r="H594" s="3">
        <v>100302263</v>
      </c>
      <c r="I594" s="3" t="s">
        <v>2675</v>
      </c>
      <c r="J594" s="3">
        <v>0.38380112698972801</v>
      </c>
      <c r="K594" s="3">
        <v>-0.76375272400000005</v>
      </c>
      <c r="L594" s="3">
        <v>0</v>
      </c>
      <c r="M594" s="3">
        <v>0</v>
      </c>
      <c r="N594" s="3">
        <v>20</v>
      </c>
      <c r="O594" s="10">
        <v>2.9949000000000001E-55</v>
      </c>
      <c r="P594" s="3">
        <v>0</v>
      </c>
      <c r="Q594" s="3" t="s">
        <v>2676</v>
      </c>
      <c r="R594" s="3" t="s">
        <v>61</v>
      </c>
      <c r="S594" s="3" t="s">
        <v>723</v>
      </c>
      <c r="T594" s="3" t="s">
        <v>1141</v>
      </c>
      <c r="U594" s="10">
        <v>1.8699999999999999E-8</v>
      </c>
      <c r="V594" s="3" t="s">
        <v>332</v>
      </c>
      <c r="W594" s="3">
        <v>75</v>
      </c>
    </row>
    <row r="595" spans="1:23" ht="15" x14ac:dyDescent="0.2">
      <c r="A595" s="3" t="s">
        <v>2677</v>
      </c>
      <c r="B595" s="3" t="s">
        <v>2678</v>
      </c>
      <c r="C595" s="3">
        <v>11</v>
      </c>
      <c r="D595" s="3">
        <v>61640991</v>
      </c>
      <c r="E595" s="3">
        <v>61659523</v>
      </c>
      <c r="F595" s="3">
        <v>-1</v>
      </c>
      <c r="G595" s="3" t="s">
        <v>721</v>
      </c>
      <c r="H595" s="3">
        <v>3995</v>
      </c>
      <c r="I595" s="3" t="s">
        <v>2678</v>
      </c>
      <c r="J595" s="3">
        <v>4.8872244727672598E-2</v>
      </c>
      <c r="K595" s="3" t="s">
        <v>61</v>
      </c>
      <c r="L595" s="3">
        <v>0</v>
      </c>
      <c r="M595" s="3">
        <v>0</v>
      </c>
      <c r="N595" s="3">
        <v>3</v>
      </c>
      <c r="O595" s="10">
        <v>4.0772100000000004E-6</v>
      </c>
      <c r="P595" s="3">
        <v>5.8799500000000001E-3</v>
      </c>
      <c r="Q595" s="3" t="s">
        <v>2679</v>
      </c>
      <c r="R595" s="3" t="s">
        <v>61</v>
      </c>
      <c r="S595" s="3" t="s">
        <v>723</v>
      </c>
      <c r="T595" s="3" t="s">
        <v>2680</v>
      </c>
      <c r="U595" s="10">
        <v>2.3989999999999999E-5</v>
      </c>
      <c r="V595" s="3" t="s">
        <v>332</v>
      </c>
      <c r="W595" s="3">
        <v>75</v>
      </c>
    </row>
    <row r="596" spans="1:23" ht="15" x14ac:dyDescent="0.2">
      <c r="A596" s="3" t="s">
        <v>2681</v>
      </c>
      <c r="B596" s="3" t="s">
        <v>2682</v>
      </c>
      <c r="C596" s="3">
        <v>11</v>
      </c>
      <c r="D596" s="3">
        <v>61664773</v>
      </c>
      <c r="E596" s="3">
        <v>61687741</v>
      </c>
      <c r="F596" s="3">
        <v>-1</v>
      </c>
      <c r="G596" s="3" t="s">
        <v>721</v>
      </c>
      <c r="H596" s="3">
        <v>5866</v>
      </c>
      <c r="I596" s="3" t="s">
        <v>2682</v>
      </c>
      <c r="J596" s="3">
        <v>8.9454082149991896E-4</v>
      </c>
      <c r="K596" s="3">
        <v>-0.36456846500000001</v>
      </c>
      <c r="L596" s="3">
        <v>0</v>
      </c>
      <c r="M596" s="3">
        <v>0</v>
      </c>
      <c r="N596" s="3">
        <v>9</v>
      </c>
      <c r="O596" s="10">
        <v>5.6122000000000001E-22</v>
      </c>
      <c r="P596" s="3">
        <v>0</v>
      </c>
      <c r="Q596" s="3" t="s">
        <v>2683</v>
      </c>
      <c r="R596" s="3" t="s">
        <v>61</v>
      </c>
      <c r="S596" s="3" t="s">
        <v>723</v>
      </c>
      <c r="T596" s="3" t="s">
        <v>794</v>
      </c>
      <c r="U596" s="10">
        <v>1.8699999999999999E-8</v>
      </c>
      <c r="V596" s="3" t="s">
        <v>332</v>
      </c>
      <c r="W596" s="3">
        <v>75</v>
      </c>
    </row>
    <row r="597" spans="1:23" ht="15" x14ac:dyDescent="0.2">
      <c r="A597" s="3" t="s">
        <v>2684</v>
      </c>
      <c r="B597" s="3" t="s">
        <v>2685</v>
      </c>
      <c r="C597" s="3">
        <v>11</v>
      </c>
      <c r="D597" s="3">
        <v>61717293</v>
      </c>
      <c r="E597" s="3">
        <v>61732987</v>
      </c>
      <c r="F597" s="3">
        <v>1</v>
      </c>
      <c r="G597" s="3" t="s">
        <v>721</v>
      </c>
      <c r="H597" s="3">
        <v>7439</v>
      </c>
      <c r="I597" s="3" t="s">
        <v>2685</v>
      </c>
      <c r="J597" s="10">
        <v>4.8856155282339703E-8</v>
      </c>
      <c r="K597" s="3">
        <v>0.26139739899999997</v>
      </c>
      <c r="L597" s="3">
        <v>1</v>
      </c>
      <c r="M597" s="3">
        <v>0.38600000000000001</v>
      </c>
      <c r="N597" s="3">
        <v>13</v>
      </c>
      <c r="O597" s="10">
        <v>3.3786E-111</v>
      </c>
      <c r="P597" s="3">
        <v>0</v>
      </c>
      <c r="Q597" s="3" t="s">
        <v>2686</v>
      </c>
      <c r="R597" s="3" t="s">
        <v>61</v>
      </c>
      <c r="S597" s="3" t="s">
        <v>728</v>
      </c>
      <c r="T597" s="3" t="s">
        <v>61</v>
      </c>
      <c r="U597" s="10">
        <v>1.8699999999999999E-8</v>
      </c>
      <c r="V597" s="3" t="s">
        <v>332</v>
      </c>
      <c r="W597" s="3">
        <v>75</v>
      </c>
    </row>
    <row r="598" spans="1:23" ht="15" x14ac:dyDescent="0.2">
      <c r="A598" s="3" t="s">
        <v>2687</v>
      </c>
      <c r="B598" s="3" t="s">
        <v>2688</v>
      </c>
      <c r="C598" s="3">
        <v>11</v>
      </c>
      <c r="D598" s="3">
        <v>61727190</v>
      </c>
      <c r="E598" s="3">
        <v>61735132</v>
      </c>
      <c r="F598" s="3">
        <v>-1</v>
      </c>
      <c r="G598" s="3" t="s">
        <v>721</v>
      </c>
      <c r="H598" s="3">
        <v>2495</v>
      </c>
      <c r="I598" s="3" t="s">
        <v>2688</v>
      </c>
      <c r="J598" s="3">
        <v>0.91843749452970103</v>
      </c>
      <c r="K598" s="3" t="s">
        <v>61</v>
      </c>
      <c r="L598" s="3">
        <v>0</v>
      </c>
      <c r="M598" s="3">
        <v>0</v>
      </c>
      <c r="N598" s="3">
        <v>1</v>
      </c>
      <c r="O598" s="10">
        <v>1.1026000000000001E-5</v>
      </c>
      <c r="P598" s="3">
        <v>3.0962989366126101E-2</v>
      </c>
      <c r="Q598" s="3" t="s">
        <v>722</v>
      </c>
      <c r="R598" s="3" t="s">
        <v>61</v>
      </c>
      <c r="S598" s="3" t="s">
        <v>723</v>
      </c>
      <c r="T598" s="3" t="s">
        <v>2665</v>
      </c>
      <c r="U598" s="3" t="s">
        <v>61</v>
      </c>
      <c r="V598" s="3" t="s">
        <v>332</v>
      </c>
      <c r="W598" s="3">
        <v>75</v>
      </c>
    </row>
    <row r="599" spans="1:23" ht="15" x14ac:dyDescent="0.2">
      <c r="A599" s="3" t="s">
        <v>2689</v>
      </c>
      <c r="B599" s="3" t="s">
        <v>2690</v>
      </c>
      <c r="C599" s="3">
        <v>11</v>
      </c>
      <c r="D599" s="3">
        <v>61735453</v>
      </c>
      <c r="E599" s="3">
        <v>61736755</v>
      </c>
      <c r="F599" s="3">
        <v>1</v>
      </c>
      <c r="G599" s="3" t="s">
        <v>721</v>
      </c>
      <c r="H599" s="3" t="s">
        <v>61</v>
      </c>
      <c r="I599" s="3" t="s">
        <v>61</v>
      </c>
      <c r="J599" s="3" t="s">
        <v>61</v>
      </c>
      <c r="K599" s="3" t="s">
        <v>61</v>
      </c>
      <c r="L599" s="3">
        <v>0</v>
      </c>
      <c r="M599" s="3">
        <v>0</v>
      </c>
      <c r="N599" s="3">
        <v>1</v>
      </c>
      <c r="O599" s="10">
        <v>2.5276899999999998E-5</v>
      </c>
      <c r="P599" s="3">
        <v>2.9001300000000001E-2</v>
      </c>
      <c r="Q599" s="3" t="s">
        <v>2691</v>
      </c>
      <c r="R599" s="3" t="s">
        <v>61</v>
      </c>
      <c r="S599" s="3" t="s">
        <v>723</v>
      </c>
      <c r="T599" s="3" t="s">
        <v>2665</v>
      </c>
      <c r="U599" s="10">
        <v>2.9620000000000001E-5</v>
      </c>
      <c r="V599" s="3" t="s">
        <v>332</v>
      </c>
      <c r="W599" s="3">
        <v>75</v>
      </c>
    </row>
    <row r="600" spans="1:23" ht="15" x14ac:dyDescent="0.2">
      <c r="A600" s="3" t="s">
        <v>2692</v>
      </c>
      <c r="B600" s="3" t="s">
        <v>2693</v>
      </c>
      <c r="C600" s="3">
        <v>11</v>
      </c>
      <c r="D600" s="3">
        <v>61891445</v>
      </c>
      <c r="E600" s="3">
        <v>61920635</v>
      </c>
      <c r="F600" s="3">
        <v>1</v>
      </c>
      <c r="G600" s="3" t="s">
        <v>721</v>
      </c>
      <c r="H600" s="3">
        <v>3619</v>
      </c>
      <c r="I600" s="3" t="s">
        <v>2693</v>
      </c>
      <c r="J600" s="3">
        <v>0.99608666451372196</v>
      </c>
      <c r="K600" s="3">
        <v>0.51865258800000003</v>
      </c>
      <c r="L600" s="3">
        <v>0</v>
      </c>
      <c r="M600" s="3">
        <v>0</v>
      </c>
      <c r="N600" s="3">
        <v>1</v>
      </c>
      <c r="O600" s="10">
        <v>1.1518971406471301E-9</v>
      </c>
      <c r="P600" s="3">
        <v>0</v>
      </c>
      <c r="Q600" s="3" t="s">
        <v>2694</v>
      </c>
      <c r="R600" s="3" t="s">
        <v>61</v>
      </c>
      <c r="S600" s="3" t="s">
        <v>723</v>
      </c>
      <c r="T600" s="3" t="s">
        <v>794</v>
      </c>
      <c r="U600" s="10">
        <v>2.215E-6</v>
      </c>
      <c r="V600" s="3" t="s">
        <v>332</v>
      </c>
      <c r="W600" s="3">
        <v>75</v>
      </c>
    </row>
    <row r="601" spans="1:23" ht="15" x14ac:dyDescent="0.2">
      <c r="A601" s="3" t="s">
        <v>2695</v>
      </c>
      <c r="B601" s="3" t="s">
        <v>2696</v>
      </c>
      <c r="C601" s="3">
        <v>11</v>
      </c>
      <c r="D601" s="3">
        <v>61976140</v>
      </c>
      <c r="E601" s="3">
        <v>61981408</v>
      </c>
      <c r="F601" s="3">
        <v>1</v>
      </c>
      <c r="G601" s="3" t="s">
        <v>721</v>
      </c>
      <c r="H601" s="3">
        <v>4246</v>
      </c>
      <c r="I601" s="3" t="s">
        <v>2696</v>
      </c>
      <c r="J601" s="3">
        <v>5.6401295462443102E-2</v>
      </c>
      <c r="K601" s="3">
        <v>-0.28539490200000001</v>
      </c>
      <c r="L601" s="3">
        <v>0</v>
      </c>
      <c r="M601" s="3">
        <v>0</v>
      </c>
      <c r="N601" s="3">
        <v>2</v>
      </c>
      <c r="O601" s="3">
        <v>1.68011E-4</v>
      </c>
      <c r="P601" s="10">
        <v>3.1301899999999998E-47</v>
      </c>
      <c r="Q601" s="3" t="s">
        <v>2697</v>
      </c>
      <c r="R601" s="3" t="s">
        <v>61</v>
      </c>
      <c r="S601" s="3" t="s">
        <v>723</v>
      </c>
      <c r="T601" s="3" t="s">
        <v>2272</v>
      </c>
      <c r="U601" s="10">
        <v>1.8699999999999999E-8</v>
      </c>
      <c r="V601" s="3" t="s">
        <v>332</v>
      </c>
      <c r="W601" s="3">
        <v>75</v>
      </c>
    </row>
    <row r="602" spans="1:23" ht="15" x14ac:dyDescent="0.2">
      <c r="A602" s="3" t="s">
        <v>2698</v>
      </c>
      <c r="B602" s="3" t="s">
        <v>2699</v>
      </c>
      <c r="C602" s="3">
        <v>11</v>
      </c>
      <c r="D602" s="3">
        <v>62063754</v>
      </c>
      <c r="E602" s="3">
        <v>62066536</v>
      </c>
      <c r="F602" s="3">
        <v>-1</v>
      </c>
      <c r="G602" s="3" t="s">
        <v>721</v>
      </c>
      <c r="H602" s="3">
        <v>404552</v>
      </c>
      <c r="I602" s="3" t="s">
        <v>2699</v>
      </c>
      <c r="J602" s="3">
        <v>2.9021920599892901E-3</v>
      </c>
      <c r="K602" s="3">
        <v>-7.4111360000000001E-2</v>
      </c>
      <c r="L602" s="3">
        <v>0</v>
      </c>
      <c r="M602" s="3">
        <v>0</v>
      </c>
      <c r="N602" s="3">
        <v>1</v>
      </c>
      <c r="O602" s="10">
        <v>7.7300099999999995E-6</v>
      </c>
      <c r="P602" s="3">
        <v>3.86501E-2</v>
      </c>
      <c r="Q602" s="3" t="s">
        <v>2700</v>
      </c>
      <c r="R602" s="3" t="s">
        <v>61</v>
      </c>
      <c r="S602" s="3" t="s">
        <v>723</v>
      </c>
      <c r="T602" s="3" t="s">
        <v>787</v>
      </c>
      <c r="U602" s="3">
        <v>3.2089999999999999E-4</v>
      </c>
      <c r="V602" s="3" t="s">
        <v>332</v>
      </c>
      <c r="W602" s="3">
        <v>75</v>
      </c>
    </row>
    <row r="603" spans="1:23" ht="15" x14ac:dyDescent="0.2">
      <c r="A603" s="3" t="s">
        <v>2701</v>
      </c>
      <c r="B603" s="3" t="s">
        <v>2702</v>
      </c>
      <c r="C603" s="3">
        <v>11</v>
      </c>
      <c r="D603" s="3">
        <v>62201016</v>
      </c>
      <c r="E603" s="3">
        <v>62323707</v>
      </c>
      <c r="F603" s="3">
        <v>-1</v>
      </c>
      <c r="G603" s="3" t="s">
        <v>721</v>
      </c>
      <c r="H603" s="3">
        <v>79026</v>
      </c>
      <c r="I603" s="3" t="s">
        <v>2702</v>
      </c>
      <c r="J603" s="3">
        <v>0.34456738710665702</v>
      </c>
      <c r="K603" s="3">
        <v>-0.47974213799999998</v>
      </c>
      <c r="L603" s="3">
        <v>0</v>
      </c>
      <c r="M603" s="3">
        <v>0</v>
      </c>
      <c r="N603" s="3">
        <v>2</v>
      </c>
      <c r="O603" s="10">
        <v>2.8373899999999999E-6</v>
      </c>
      <c r="P603" s="3">
        <v>1.4187E-2</v>
      </c>
      <c r="Q603" s="3" t="s">
        <v>2703</v>
      </c>
      <c r="R603" s="3" t="s">
        <v>61</v>
      </c>
      <c r="S603" s="3" t="s">
        <v>728</v>
      </c>
      <c r="T603" s="3" t="s">
        <v>61</v>
      </c>
      <c r="U603" s="10">
        <v>2.8410000000000001E-7</v>
      </c>
      <c r="V603" s="3" t="s">
        <v>332</v>
      </c>
      <c r="W603" s="3">
        <v>75</v>
      </c>
    </row>
    <row r="604" spans="1:23" ht="15" x14ac:dyDescent="0.2">
      <c r="A604" s="3" t="s">
        <v>2704</v>
      </c>
      <c r="B604" s="3" t="s">
        <v>2705</v>
      </c>
      <c r="C604" s="3">
        <v>11</v>
      </c>
      <c r="D604" s="3">
        <v>62369690</v>
      </c>
      <c r="E604" s="3">
        <v>62380237</v>
      </c>
      <c r="F604" s="3">
        <v>-1</v>
      </c>
      <c r="G604" s="3" t="s">
        <v>721</v>
      </c>
      <c r="H604" s="3">
        <v>256364</v>
      </c>
      <c r="I604" s="3" t="s">
        <v>2705</v>
      </c>
      <c r="J604" s="3">
        <v>0.39434090940570499</v>
      </c>
      <c r="K604" s="3" t="s">
        <v>61</v>
      </c>
      <c r="L604" s="3">
        <v>0</v>
      </c>
      <c r="M604" s="3">
        <v>0</v>
      </c>
      <c r="N604" s="3">
        <v>1</v>
      </c>
      <c r="O604" s="10">
        <v>1.28486517812E-5</v>
      </c>
      <c r="P604" s="3">
        <v>4.9000000000000002E-2</v>
      </c>
      <c r="Q604" s="3" t="s">
        <v>2706</v>
      </c>
      <c r="R604" s="3" t="s">
        <v>61</v>
      </c>
      <c r="S604" s="3" t="s">
        <v>728</v>
      </c>
      <c r="T604" s="3" t="s">
        <v>61</v>
      </c>
      <c r="U604" s="10">
        <v>2.8410000000000001E-7</v>
      </c>
      <c r="V604" s="3" t="s">
        <v>332</v>
      </c>
      <c r="W604" s="3">
        <v>75</v>
      </c>
    </row>
    <row r="605" spans="1:23" ht="15" x14ac:dyDescent="0.2">
      <c r="A605" s="3" t="s">
        <v>2707</v>
      </c>
      <c r="B605" s="3" t="s">
        <v>2708</v>
      </c>
      <c r="C605" s="3">
        <v>11</v>
      </c>
      <c r="D605" s="3">
        <v>62382768</v>
      </c>
      <c r="E605" s="3">
        <v>62389647</v>
      </c>
      <c r="F605" s="3">
        <v>-1</v>
      </c>
      <c r="G605" s="3" t="s">
        <v>721</v>
      </c>
      <c r="H605" s="3">
        <v>26229</v>
      </c>
      <c r="I605" s="3" t="s">
        <v>2708</v>
      </c>
      <c r="J605" s="3">
        <v>2.8697491010616698E-4</v>
      </c>
      <c r="K605" s="3">
        <v>-0.28875896299999998</v>
      </c>
      <c r="L605" s="3">
        <v>0</v>
      </c>
      <c r="M605" s="3">
        <v>0</v>
      </c>
      <c r="N605" s="3">
        <v>2</v>
      </c>
      <c r="O605" s="10">
        <v>3.26045773266E-6</v>
      </c>
      <c r="P605" s="3">
        <v>4.9000000000000002E-2</v>
      </c>
      <c r="Q605" s="3" t="s">
        <v>2709</v>
      </c>
      <c r="R605" s="3" t="s">
        <v>61</v>
      </c>
      <c r="S605" s="3" t="s">
        <v>728</v>
      </c>
      <c r="T605" s="3" t="s">
        <v>61</v>
      </c>
      <c r="U605" s="10">
        <v>2.8410000000000001E-7</v>
      </c>
      <c r="V605" s="3" t="s">
        <v>332</v>
      </c>
      <c r="W605" s="3">
        <v>75</v>
      </c>
    </row>
    <row r="606" spans="1:23" ht="15" x14ac:dyDescent="0.2">
      <c r="A606" s="3" t="s">
        <v>2710</v>
      </c>
      <c r="B606" s="3" t="s">
        <v>2711</v>
      </c>
      <c r="C606" s="3">
        <v>11</v>
      </c>
      <c r="D606" s="3">
        <v>62480102</v>
      </c>
      <c r="E606" s="3">
        <v>62494821</v>
      </c>
      <c r="F606" s="3">
        <v>-1</v>
      </c>
      <c r="G606" s="3" t="s">
        <v>721</v>
      </c>
      <c r="H606" s="3">
        <v>221092</v>
      </c>
      <c r="I606" s="3" t="s">
        <v>2711</v>
      </c>
      <c r="J606" s="3">
        <v>0.99992539468350505</v>
      </c>
      <c r="K606" s="3">
        <v>-1.2521925789999999</v>
      </c>
      <c r="L606" s="3">
        <v>0</v>
      </c>
      <c r="M606" s="3">
        <v>0</v>
      </c>
      <c r="N606" s="3">
        <v>1</v>
      </c>
      <c r="O606" s="3">
        <v>1.4870500000000001E-4</v>
      </c>
      <c r="P606" s="3">
        <v>2.4918800000000001E-2</v>
      </c>
      <c r="Q606" s="3" t="s">
        <v>2712</v>
      </c>
      <c r="R606" s="3" t="s">
        <v>61</v>
      </c>
      <c r="S606" s="3" t="s">
        <v>728</v>
      </c>
      <c r="T606" s="3" t="s">
        <v>61</v>
      </c>
      <c r="U606" s="3" t="s">
        <v>61</v>
      </c>
      <c r="V606" s="3" t="s">
        <v>332</v>
      </c>
      <c r="W606" s="3">
        <v>75</v>
      </c>
    </row>
    <row r="607" spans="1:23" ht="15" x14ac:dyDescent="0.2">
      <c r="A607" s="3" t="s">
        <v>2713</v>
      </c>
      <c r="B607" s="3" t="s">
        <v>2714</v>
      </c>
      <c r="C607" s="3">
        <v>11</v>
      </c>
      <c r="D607" s="3">
        <v>70049269</v>
      </c>
      <c r="E607" s="3">
        <v>70053496</v>
      </c>
      <c r="F607" s="3">
        <v>1</v>
      </c>
      <c r="G607" s="3" t="s">
        <v>721</v>
      </c>
      <c r="H607" s="3">
        <v>8772</v>
      </c>
      <c r="I607" s="3" t="s">
        <v>2714</v>
      </c>
      <c r="J607" s="3">
        <v>0.66595289531794499</v>
      </c>
      <c r="K607" s="3">
        <v>-1.1248803E-2</v>
      </c>
      <c r="L607" s="3">
        <v>0</v>
      </c>
      <c r="M607" s="3">
        <v>0</v>
      </c>
      <c r="N607" s="3">
        <v>15</v>
      </c>
      <c r="O607" s="10">
        <v>3.9681239551800004E-6</v>
      </c>
      <c r="P607" s="3">
        <v>4.9000000000000002E-2</v>
      </c>
      <c r="Q607" s="3" t="s">
        <v>1144</v>
      </c>
      <c r="R607" s="3" t="s">
        <v>61</v>
      </c>
      <c r="S607" s="3" t="s">
        <v>728</v>
      </c>
      <c r="T607" s="3" t="s">
        <v>61</v>
      </c>
      <c r="U607" s="10">
        <v>1.198E-8</v>
      </c>
      <c r="V607" s="3" t="s">
        <v>334</v>
      </c>
      <c r="W607" s="3">
        <v>76</v>
      </c>
    </row>
    <row r="608" spans="1:23" ht="15" x14ac:dyDescent="0.2">
      <c r="A608" s="3" t="s">
        <v>2715</v>
      </c>
      <c r="B608" s="3" t="s">
        <v>2716</v>
      </c>
      <c r="C608" s="3">
        <v>11</v>
      </c>
      <c r="D608" s="3">
        <v>70116806</v>
      </c>
      <c r="E608" s="3">
        <v>70230509</v>
      </c>
      <c r="F608" s="3">
        <v>1</v>
      </c>
      <c r="G608" s="3" t="s">
        <v>721</v>
      </c>
      <c r="H608" s="3">
        <v>8500</v>
      </c>
      <c r="I608" s="3" t="s">
        <v>2716</v>
      </c>
      <c r="J608" s="3">
        <v>0.99999987433871595</v>
      </c>
      <c r="K608" s="3">
        <v>-1.3707682000000001E-2</v>
      </c>
      <c r="L608" s="3">
        <v>0</v>
      </c>
      <c r="M608" s="3">
        <v>0</v>
      </c>
      <c r="N608" s="3">
        <v>2</v>
      </c>
      <c r="O608" s="10">
        <v>6.8483999999999996E-9</v>
      </c>
      <c r="P608" s="10">
        <v>4.5149638802889598E-5</v>
      </c>
      <c r="Q608" s="3" t="s">
        <v>722</v>
      </c>
      <c r="R608" s="3" t="s">
        <v>61</v>
      </c>
      <c r="S608" s="3" t="s">
        <v>728</v>
      </c>
      <c r="T608" s="3" t="s">
        <v>61</v>
      </c>
      <c r="U608" s="3">
        <v>8.9879999999999995E-3</v>
      </c>
      <c r="V608" s="3" t="s">
        <v>334</v>
      </c>
      <c r="W608" s="3">
        <v>76</v>
      </c>
    </row>
    <row r="609" spans="1:23" ht="15" x14ac:dyDescent="0.2">
      <c r="A609" s="3" t="s">
        <v>2717</v>
      </c>
      <c r="B609" s="3" t="s">
        <v>2718</v>
      </c>
      <c r="C609" s="3">
        <v>11</v>
      </c>
      <c r="D609" s="3">
        <v>70244510</v>
      </c>
      <c r="E609" s="3">
        <v>70282690</v>
      </c>
      <c r="F609" s="3">
        <v>1</v>
      </c>
      <c r="G609" s="3" t="s">
        <v>721</v>
      </c>
      <c r="H609" s="3">
        <v>2017</v>
      </c>
      <c r="I609" s="3" t="s">
        <v>2718</v>
      </c>
      <c r="J609" s="3">
        <v>0.21577688283159599</v>
      </c>
      <c r="K609" s="3" t="s">
        <v>61</v>
      </c>
      <c r="L609" s="3">
        <v>0</v>
      </c>
      <c r="M609" s="3">
        <v>0</v>
      </c>
      <c r="N609" s="3">
        <v>10</v>
      </c>
      <c r="O609" s="10">
        <v>1.89577E-5</v>
      </c>
      <c r="P609" s="10">
        <v>1.4756300000000001E-6</v>
      </c>
      <c r="Q609" s="3" t="s">
        <v>1675</v>
      </c>
      <c r="R609" s="3" t="s">
        <v>61</v>
      </c>
      <c r="S609" s="3" t="s">
        <v>728</v>
      </c>
      <c r="T609" s="3" t="s">
        <v>61</v>
      </c>
      <c r="U609" s="10">
        <v>2.5629999999999999E-7</v>
      </c>
      <c r="V609" s="3" t="s">
        <v>334</v>
      </c>
      <c r="W609" s="3">
        <v>76</v>
      </c>
    </row>
    <row r="610" spans="1:23" ht="15" x14ac:dyDescent="0.2">
      <c r="A610" s="3" t="s">
        <v>2719</v>
      </c>
      <c r="B610" s="3" t="s">
        <v>335</v>
      </c>
      <c r="C610" s="3">
        <v>11</v>
      </c>
      <c r="D610" s="3">
        <v>70313961</v>
      </c>
      <c r="E610" s="3">
        <v>70963623</v>
      </c>
      <c r="F610" s="3">
        <v>-1</v>
      </c>
      <c r="G610" s="3" t="s">
        <v>721</v>
      </c>
      <c r="H610" s="3">
        <v>22941</v>
      </c>
      <c r="I610" s="3" t="s">
        <v>335</v>
      </c>
      <c r="J610" s="3">
        <v>0.99992016961575203</v>
      </c>
      <c r="K610" s="3" t="s">
        <v>61</v>
      </c>
      <c r="L610" s="3">
        <v>42</v>
      </c>
      <c r="M610" s="3">
        <v>7.9029999999999996</v>
      </c>
      <c r="N610" s="3">
        <v>5</v>
      </c>
      <c r="O610" s="10">
        <v>2.27421E-5</v>
      </c>
      <c r="P610" s="10">
        <v>2.8939000000000001E-9</v>
      </c>
      <c r="Q610" s="3" t="s">
        <v>1678</v>
      </c>
      <c r="R610" s="3" t="s">
        <v>61</v>
      </c>
      <c r="S610" s="3" t="s">
        <v>723</v>
      </c>
      <c r="T610" s="3" t="s">
        <v>1141</v>
      </c>
      <c r="U610" s="10">
        <v>1.198E-8</v>
      </c>
      <c r="V610" s="3" t="s">
        <v>334</v>
      </c>
      <c r="W610" s="3">
        <v>76</v>
      </c>
    </row>
    <row r="611" spans="1:23" ht="15" x14ac:dyDescent="0.2">
      <c r="A611" s="3" t="s">
        <v>2720</v>
      </c>
      <c r="B611" s="3" t="s">
        <v>2721</v>
      </c>
      <c r="C611" s="3">
        <v>11</v>
      </c>
      <c r="D611" s="3">
        <v>85405267</v>
      </c>
      <c r="E611" s="3">
        <v>85522184</v>
      </c>
      <c r="F611" s="3">
        <v>-1</v>
      </c>
      <c r="G611" s="3" t="s">
        <v>721</v>
      </c>
      <c r="H611" s="3">
        <v>54843</v>
      </c>
      <c r="I611" s="3" t="s">
        <v>2721</v>
      </c>
      <c r="J611" s="10">
        <v>2.11826952070561E-19</v>
      </c>
      <c r="K611" s="3">
        <v>-0.46632523799999998</v>
      </c>
      <c r="L611" s="3">
        <v>0</v>
      </c>
      <c r="M611" s="3">
        <v>0</v>
      </c>
      <c r="N611" s="3">
        <v>1</v>
      </c>
      <c r="O611" s="3" t="s">
        <v>61</v>
      </c>
      <c r="P611" s="3">
        <v>8.9999999999999993E-3</v>
      </c>
      <c r="Q611" s="3" t="s">
        <v>1789</v>
      </c>
      <c r="R611" s="3" t="s">
        <v>61</v>
      </c>
      <c r="S611" s="3" t="s">
        <v>723</v>
      </c>
      <c r="T611" s="3" t="s">
        <v>2722</v>
      </c>
      <c r="U611" s="10">
        <v>6.3650000000000002E-5</v>
      </c>
      <c r="V611" s="3" t="s">
        <v>2723</v>
      </c>
      <c r="W611" s="3" t="s">
        <v>2724</v>
      </c>
    </row>
    <row r="612" spans="1:23" ht="15" x14ac:dyDescent="0.2">
      <c r="A612" s="3" t="s">
        <v>2725</v>
      </c>
      <c r="B612" s="3" t="s">
        <v>2726</v>
      </c>
      <c r="C612" s="3">
        <v>11</v>
      </c>
      <c r="D612" s="3">
        <v>87846410</v>
      </c>
      <c r="E612" s="3">
        <v>87908635</v>
      </c>
      <c r="F612" s="3">
        <v>-1</v>
      </c>
      <c r="G612" s="3" t="s">
        <v>721</v>
      </c>
      <c r="H612" s="3">
        <v>23682</v>
      </c>
      <c r="I612" s="3" t="s">
        <v>2726</v>
      </c>
      <c r="J612" s="3">
        <v>4.7176181964751797E-3</v>
      </c>
      <c r="K612" s="3">
        <v>0.74958974599999995</v>
      </c>
      <c r="L612" s="3">
        <v>0</v>
      </c>
      <c r="M612" s="3">
        <v>0</v>
      </c>
      <c r="N612" s="3">
        <v>49</v>
      </c>
      <c r="O612" s="10">
        <v>2.5627999999999999E-9</v>
      </c>
      <c r="P612" s="10">
        <v>2.6029804125724E-5</v>
      </c>
      <c r="Q612" s="3" t="s">
        <v>722</v>
      </c>
      <c r="R612" s="3" t="s">
        <v>61</v>
      </c>
      <c r="S612" s="3" t="s">
        <v>723</v>
      </c>
      <c r="T612" s="3" t="s">
        <v>2727</v>
      </c>
      <c r="U612" s="10">
        <v>7.3380000000000005E-15</v>
      </c>
      <c r="V612" s="3" t="s">
        <v>2728</v>
      </c>
      <c r="W612" s="3">
        <v>77</v>
      </c>
    </row>
    <row r="613" spans="1:23" ht="15" x14ac:dyDescent="0.2">
      <c r="A613" s="3" t="s">
        <v>2729</v>
      </c>
      <c r="B613" s="3" t="s">
        <v>2730</v>
      </c>
      <c r="C613" s="3">
        <v>11</v>
      </c>
      <c r="D613" s="3">
        <v>88026760</v>
      </c>
      <c r="E613" s="3">
        <v>88070955</v>
      </c>
      <c r="F613" s="3">
        <v>-1</v>
      </c>
      <c r="G613" s="3" t="s">
        <v>721</v>
      </c>
      <c r="H613" s="3">
        <v>1075</v>
      </c>
      <c r="I613" s="3" t="s">
        <v>2730</v>
      </c>
      <c r="J613" s="3">
        <v>8.1686819813673098E-4</v>
      </c>
      <c r="K613" s="3">
        <v>-1.7991137000000001E-2</v>
      </c>
      <c r="L613" s="3">
        <v>0</v>
      </c>
      <c r="M613" s="3">
        <v>0</v>
      </c>
      <c r="N613" s="3">
        <v>287</v>
      </c>
      <c r="O613" s="10">
        <v>6.9954000000000005E-272</v>
      </c>
      <c r="P613" s="3">
        <v>0</v>
      </c>
      <c r="Q613" s="3" t="s">
        <v>2731</v>
      </c>
      <c r="R613" s="3" t="s">
        <v>61</v>
      </c>
      <c r="S613" s="3" t="s">
        <v>723</v>
      </c>
      <c r="T613" s="3" t="s">
        <v>1992</v>
      </c>
      <c r="U613" s="10">
        <v>7.3380000000000005E-15</v>
      </c>
      <c r="V613" s="3" t="s">
        <v>2732</v>
      </c>
      <c r="W613" s="3">
        <v>77</v>
      </c>
    </row>
    <row r="614" spans="1:23" ht="15" x14ac:dyDescent="0.2">
      <c r="A614" s="3" t="s">
        <v>2733</v>
      </c>
      <c r="B614" s="3" t="s">
        <v>337</v>
      </c>
      <c r="C614" s="3">
        <v>11</v>
      </c>
      <c r="D614" s="3">
        <v>88237744</v>
      </c>
      <c r="E614" s="3">
        <v>88799113</v>
      </c>
      <c r="F614" s="3">
        <v>-1</v>
      </c>
      <c r="G614" s="3" t="s">
        <v>721</v>
      </c>
      <c r="H614" s="3">
        <v>2915</v>
      </c>
      <c r="I614" s="3" t="s">
        <v>337</v>
      </c>
      <c r="J614" s="3">
        <v>0.98598406827087803</v>
      </c>
      <c r="K614" s="3">
        <v>-0.290923341</v>
      </c>
      <c r="L614" s="3">
        <v>345</v>
      </c>
      <c r="M614" s="3">
        <v>16.559999999999999</v>
      </c>
      <c r="N614" s="3">
        <v>1</v>
      </c>
      <c r="O614" s="10">
        <v>6.9850000000000004E-5</v>
      </c>
      <c r="P614" s="3">
        <v>4.4819900000000003E-2</v>
      </c>
      <c r="Q614" s="3" t="s">
        <v>1441</v>
      </c>
      <c r="R614" s="3" t="s">
        <v>61</v>
      </c>
      <c r="S614" s="3" t="s">
        <v>723</v>
      </c>
      <c r="T614" s="3" t="s">
        <v>2734</v>
      </c>
      <c r="U614" s="10">
        <v>7.3380000000000005E-15</v>
      </c>
      <c r="V614" s="3" t="s">
        <v>2735</v>
      </c>
      <c r="W614" s="3">
        <v>77</v>
      </c>
    </row>
    <row r="615" spans="1:23" ht="15" x14ac:dyDescent="0.2">
      <c r="A615" s="3" t="s">
        <v>2736</v>
      </c>
      <c r="B615" s="3" t="s">
        <v>341</v>
      </c>
      <c r="C615" s="3">
        <v>11</v>
      </c>
      <c r="D615" s="3">
        <v>88910620</v>
      </c>
      <c r="E615" s="3">
        <v>89028927</v>
      </c>
      <c r="F615" s="3">
        <v>1</v>
      </c>
      <c r="G615" s="3" t="s">
        <v>721</v>
      </c>
      <c r="H615" s="3">
        <v>7299</v>
      </c>
      <c r="I615" s="3" t="s">
        <v>341</v>
      </c>
      <c r="J615" s="10">
        <v>7.26380826960726E-21</v>
      </c>
      <c r="K615" s="3">
        <v>0.225784659</v>
      </c>
      <c r="L615" s="3">
        <v>99</v>
      </c>
      <c r="M615" s="3">
        <v>29.4</v>
      </c>
      <c r="N615" s="3">
        <v>0</v>
      </c>
      <c r="O615" s="3" t="s">
        <v>61</v>
      </c>
      <c r="P615" s="3" t="s">
        <v>61</v>
      </c>
      <c r="Q615" s="3" t="s">
        <v>61</v>
      </c>
      <c r="R615" s="3" t="s">
        <v>61</v>
      </c>
      <c r="S615" s="3" t="s">
        <v>723</v>
      </c>
      <c r="T615" s="3" t="s">
        <v>884</v>
      </c>
      <c r="U615" s="10">
        <v>5.6110000000000002E-12</v>
      </c>
      <c r="V615" s="3" t="s">
        <v>2737</v>
      </c>
      <c r="W615" s="3">
        <v>77</v>
      </c>
    </row>
    <row r="616" spans="1:23" ht="15" x14ac:dyDescent="0.2">
      <c r="A616" s="3" t="s">
        <v>2738</v>
      </c>
      <c r="B616" s="3" t="s">
        <v>2739</v>
      </c>
      <c r="C616" s="3">
        <v>11</v>
      </c>
      <c r="D616" s="3">
        <v>89057524</v>
      </c>
      <c r="E616" s="3">
        <v>89322779</v>
      </c>
      <c r="F616" s="3">
        <v>-1</v>
      </c>
      <c r="G616" s="3" t="s">
        <v>721</v>
      </c>
      <c r="H616" s="3">
        <v>50507</v>
      </c>
      <c r="I616" s="3" t="s">
        <v>2739</v>
      </c>
      <c r="J616" s="10">
        <v>8.1574809037578303E-7</v>
      </c>
      <c r="K616" s="3">
        <v>-5.7646397000000002E-2</v>
      </c>
      <c r="L616" s="3">
        <v>14</v>
      </c>
      <c r="M616" s="3">
        <v>11.51</v>
      </c>
      <c r="N616" s="3">
        <v>3</v>
      </c>
      <c r="O616" s="10">
        <v>1.0148300000000001E-5</v>
      </c>
      <c r="P616" s="3">
        <v>3.7658400000000002E-2</v>
      </c>
      <c r="Q616" s="3" t="s">
        <v>2740</v>
      </c>
      <c r="R616" s="3" t="s">
        <v>61</v>
      </c>
      <c r="S616" s="3" t="s">
        <v>723</v>
      </c>
      <c r="T616" s="3" t="s">
        <v>2212</v>
      </c>
      <c r="U616" s="10">
        <v>2.7169999999999999E-14</v>
      </c>
      <c r="V616" s="3" t="s">
        <v>2741</v>
      </c>
      <c r="W616" s="3">
        <v>77</v>
      </c>
    </row>
    <row r="617" spans="1:23" ht="15" x14ac:dyDescent="0.2">
      <c r="A617" s="3" t="s">
        <v>2742</v>
      </c>
      <c r="B617" s="3" t="s">
        <v>2743</v>
      </c>
      <c r="C617" s="3">
        <v>11</v>
      </c>
      <c r="D617" s="3">
        <v>89530823</v>
      </c>
      <c r="E617" s="3">
        <v>89541743</v>
      </c>
      <c r="F617" s="3">
        <v>-1</v>
      </c>
      <c r="G617" s="3" t="s">
        <v>721</v>
      </c>
      <c r="H617" s="3">
        <v>57093</v>
      </c>
      <c r="I617" s="3" t="s">
        <v>2743</v>
      </c>
      <c r="J617" s="3">
        <v>0.64552339591358998</v>
      </c>
      <c r="K617" s="3">
        <v>-0.63683496399999995</v>
      </c>
      <c r="L617" s="3">
        <v>0</v>
      </c>
      <c r="M617" s="3">
        <v>0</v>
      </c>
      <c r="N617" s="3">
        <v>3</v>
      </c>
      <c r="O617" s="10">
        <v>2.6252400000000001E-6</v>
      </c>
      <c r="P617" s="3">
        <v>1.3126199999999999E-2</v>
      </c>
      <c r="Q617" s="3" t="s">
        <v>2744</v>
      </c>
      <c r="R617" s="3" t="s">
        <v>61</v>
      </c>
      <c r="S617" s="3" t="s">
        <v>723</v>
      </c>
      <c r="T617" s="3" t="s">
        <v>794</v>
      </c>
      <c r="U617" s="10">
        <v>5.3489999999999998E-10</v>
      </c>
      <c r="V617" s="3" t="s">
        <v>2745</v>
      </c>
      <c r="W617" s="3">
        <v>77</v>
      </c>
    </row>
    <row r="618" spans="1:23" ht="15" x14ac:dyDescent="0.2">
      <c r="A618" s="3" t="s">
        <v>2746</v>
      </c>
      <c r="B618" s="3" t="s">
        <v>2747</v>
      </c>
      <c r="C618" s="3">
        <v>11</v>
      </c>
      <c r="D618" s="3">
        <v>89644279</v>
      </c>
      <c r="E618" s="3">
        <v>89654935</v>
      </c>
      <c r="F618" s="3">
        <v>-1</v>
      </c>
      <c r="G618" s="3" t="s">
        <v>721</v>
      </c>
      <c r="H618" s="3">
        <v>101930245</v>
      </c>
      <c r="I618" s="3" t="s">
        <v>2747</v>
      </c>
      <c r="J618" s="3" t="s">
        <v>61</v>
      </c>
      <c r="K618" s="3">
        <v>-0.43968976599999998</v>
      </c>
      <c r="L618" s="3">
        <v>0</v>
      </c>
      <c r="M618" s="3">
        <v>0</v>
      </c>
      <c r="N618" s="3">
        <v>1</v>
      </c>
      <c r="O618" s="10">
        <v>5.6365200000000005E-7</v>
      </c>
      <c r="P618" s="3">
        <v>2.8182599999999999E-3</v>
      </c>
      <c r="Q618" s="3" t="s">
        <v>2748</v>
      </c>
      <c r="R618" s="3" t="s">
        <v>61</v>
      </c>
      <c r="S618" s="3" t="s">
        <v>728</v>
      </c>
      <c r="T618" s="3" t="s">
        <v>61</v>
      </c>
      <c r="U618" s="3" t="s">
        <v>61</v>
      </c>
      <c r="V618" s="3" t="s">
        <v>340</v>
      </c>
      <c r="W618" s="3">
        <v>77</v>
      </c>
    </row>
    <row r="619" spans="1:23" ht="15" x14ac:dyDescent="0.2">
      <c r="A619" s="3" t="s">
        <v>2749</v>
      </c>
      <c r="B619" s="3" t="s">
        <v>2750</v>
      </c>
      <c r="C619" s="3">
        <v>11</v>
      </c>
      <c r="D619" s="3">
        <v>89864683</v>
      </c>
      <c r="E619" s="3">
        <v>89926062</v>
      </c>
      <c r="F619" s="3">
        <v>1</v>
      </c>
      <c r="G619" s="3" t="s">
        <v>721</v>
      </c>
      <c r="H619" s="3">
        <v>10003</v>
      </c>
      <c r="I619" s="3" t="s">
        <v>2750</v>
      </c>
      <c r="J619" s="10">
        <v>7.0244964370885198E-15</v>
      </c>
      <c r="K619" s="3">
        <v>-5.0190009000000001E-2</v>
      </c>
      <c r="L619" s="3">
        <v>0</v>
      </c>
      <c r="M619" s="3">
        <v>0</v>
      </c>
      <c r="N619" s="3">
        <v>2</v>
      </c>
      <c r="O619" s="10">
        <v>3.11354E-5</v>
      </c>
      <c r="P619" s="10">
        <v>6.0476200000000003E-18</v>
      </c>
      <c r="Q619" s="3" t="s">
        <v>2751</v>
      </c>
      <c r="R619" s="3" t="s">
        <v>61</v>
      </c>
      <c r="S619" s="3" t="s">
        <v>723</v>
      </c>
      <c r="T619" s="3" t="s">
        <v>2752</v>
      </c>
      <c r="U619" s="10">
        <v>1.103E-12</v>
      </c>
      <c r="V619" s="3" t="s">
        <v>2753</v>
      </c>
      <c r="W619" s="3">
        <v>77</v>
      </c>
    </row>
    <row r="620" spans="1:23" ht="15" x14ac:dyDescent="0.2">
      <c r="A620" s="3" t="s">
        <v>2754</v>
      </c>
      <c r="B620" s="3" t="s">
        <v>2755</v>
      </c>
      <c r="C620" s="3">
        <v>11</v>
      </c>
      <c r="D620" s="3">
        <v>98891683</v>
      </c>
      <c r="E620" s="3">
        <v>100229616</v>
      </c>
      <c r="F620" s="3">
        <v>1</v>
      </c>
      <c r="G620" s="3" t="s">
        <v>721</v>
      </c>
      <c r="H620" s="3">
        <v>53942</v>
      </c>
      <c r="I620" s="3" t="s">
        <v>2755</v>
      </c>
      <c r="J620" s="3">
        <v>1.35406144303263E-3</v>
      </c>
      <c r="K620" s="3">
        <v>0.14888653700000001</v>
      </c>
      <c r="L620" s="3">
        <v>125</v>
      </c>
      <c r="M620" s="3">
        <v>17.690000000000001</v>
      </c>
      <c r="N620" s="3">
        <v>77</v>
      </c>
      <c r="O620" s="10">
        <v>3.2435700000000002E-6</v>
      </c>
      <c r="P620" s="3">
        <v>8.6985299999999995E-3</v>
      </c>
      <c r="Q620" s="3" t="s">
        <v>2756</v>
      </c>
      <c r="R620" s="3" t="s">
        <v>61</v>
      </c>
      <c r="S620" s="3" t="s">
        <v>723</v>
      </c>
      <c r="T620" s="3" t="s">
        <v>953</v>
      </c>
      <c r="U620" s="10">
        <v>1.6219999999999999E-8</v>
      </c>
      <c r="V620" s="3" t="s">
        <v>345</v>
      </c>
      <c r="W620" s="3">
        <v>78</v>
      </c>
    </row>
    <row r="621" spans="1:23" ht="15" x14ac:dyDescent="0.2">
      <c r="A621" s="3" t="s">
        <v>2757</v>
      </c>
      <c r="B621" s="3" t="s">
        <v>2758</v>
      </c>
      <c r="C621" s="3">
        <v>11</v>
      </c>
      <c r="D621" s="3">
        <v>113185251</v>
      </c>
      <c r="E621" s="3">
        <v>113254266</v>
      </c>
      <c r="F621" s="3">
        <v>1</v>
      </c>
      <c r="G621" s="3" t="s">
        <v>721</v>
      </c>
      <c r="H621" s="3">
        <v>54970</v>
      </c>
      <c r="I621" s="3" t="s">
        <v>2758</v>
      </c>
      <c r="J621" s="10">
        <v>1.4472695296798701E-7</v>
      </c>
      <c r="K621" s="3">
        <v>-0.27152847299999999</v>
      </c>
      <c r="L621" s="3">
        <v>33</v>
      </c>
      <c r="M621" s="3">
        <v>9.1980000000000004</v>
      </c>
      <c r="N621" s="3">
        <v>112</v>
      </c>
      <c r="O621" s="3">
        <v>0</v>
      </c>
      <c r="P621" s="3">
        <v>0</v>
      </c>
      <c r="Q621" s="3" t="s">
        <v>2759</v>
      </c>
      <c r="R621" s="3" t="s">
        <v>61</v>
      </c>
      <c r="S621" s="3" t="s">
        <v>723</v>
      </c>
      <c r="T621" s="3" t="s">
        <v>2760</v>
      </c>
      <c r="U621" s="10">
        <v>2.5879999999999998E-16</v>
      </c>
      <c r="V621" s="3" t="s">
        <v>2761</v>
      </c>
      <c r="W621" s="3">
        <v>79</v>
      </c>
    </row>
    <row r="622" spans="1:23" ht="15" x14ac:dyDescent="0.2">
      <c r="A622" s="3" t="s">
        <v>2762</v>
      </c>
      <c r="B622" s="3" t="s">
        <v>350</v>
      </c>
      <c r="C622" s="3">
        <v>11</v>
      </c>
      <c r="D622" s="3">
        <v>113258513</v>
      </c>
      <c r="E622" s="3">
        <v>113271140</v>
      </c>
      <c r="F622" s="3">
        <v>1</v>
      </c>
      <c r="G622" s="3" t="s">
        <v>721</v>
      </c>
      <c r="H622" s="3">
        <v>255239</v>
      </c>
      <c r="I622" s="3" t="s">
        <v>350</v>
      </c>
      <c r="J622" s="10">
        <v>2.5111706591034801E-8</v>
      </c>
      <c r="K622" s="3">
        <v>-1.7548171000000001E-2</v>
      </c>
      <c r="L622" s="3">
        <v>30</v>
      </c>
      <c r="M622" s="3">
        <v>14.89</v>
      </c>
      <c r="N622" s="3">
        <v>296</v>
      </c>
      <c r="O622" s="10">
        <v>6.1504999999999994E-163</v>
      </c>
      <c r="P622" s="3">
        <v>0</v>
      </c>
      <c r="Q622" s="3" t="s">
        <v>2763</v>
      </c>
      <c r="R622" s="3" t="s">
        <v>61</v>
      </c>
      <c r="S622" s="3" t="s">
        <v>723</v>
      </c>
      <c r="T622" s="3" t="s">
        <v>2388</v>
      </c>
      <c r="U622" s="10">
        <v>2.5879999999999998E-16</v>
      </c>
      <c r="V622" s="3" t="s">
        <v>2764</v>
      </c>
      <c r="W622" s="3">
        <v>79</v>
      </c>
    </row>
    <row r="623" spans="1:23" ht="15" x14ac:dyDescent="0.2">
      <c r="A623" s="3" t="s">
        <v>2765</v>
      </c>
      <c r="B623" s="3" t="s">
        <v>348</v>
      </c>
      <c r="C623" s="3">
        <v>11</v>
      </c>
      <c r="D623" s="3">
        <v>113280318</v>
      </c>
      <c r="E623" s="3">
        <v>113346413</v>
      </c>
      <c r="F623" s="3">
        <v>-1</v>
      </c>
      <c r="G623" s="3" t="s">
        <v>721</v>
      </c>
      <c r="H623" s="3">
        <v>1813</v>
      </c>
      <c r="I623" s="3" t="s">
        <v>348</v>
      </c>
      <c r="J623" s="3">
        <v>0.73326388867117698</v>
      </c>
      <c r="K623" s="3" t="s">
        <v>61</v>
      </c>
      <c r="L623" s="3">
        <v>69</v>
      </c>
      <c r="M623" s="3">
        <v>19.05</v>
      </c>
      <c r="N623" s="3">
        <v>167</v>
      </c>
      <c r="O623" s="10">
        <v>1.4960100000000001E-14</v>
      </c>
      <c r="P623" s="10">
        <v>2.57643E-23</v>
      </c>
      <c r="Q623" s="3" t="s">
        <v>2766</v>
      </c>
      <c r="R623" s="3" t="s">
        <v>61</v>
      </c>
      <c r="S623" s="3" t="s">
        <v>723</v>
      </c>
      <c r="T623" s="3" t="s">
        <v>2767</v>
      </c>
      <c r="U623" s="10">
        <v>2.5879999999999998E-16</v>
      </c>
      <c r="V623" s="3" t="s">
        <v>2768</v>
      </c>
      <c r="W623" s="3">
        <v>79</v>
      </c>
    </row>
    <row r="624" spans="1:23" ht="15" x14ac:dyDescent="0.2">
      <c r="A624" s="3" t="s">
        <v>2769</v>
      </c>
      <c r="B624" s="3" t="s">
        <v>2770</v>
      </c>
      <c r="C624" s="3">
        <v>11</v>
      </c>
      <c r="D624" s="3">
        <v>113558272</v>
      </c>
      <c r="E624" s="3">
        <v>113577095</v>
      </c>
      <c r="F624" s="3">
        <v>-1</v>
      </c>
      <c r="G624" s="3" t="s">
        <v>721</v>
      </c>
      <c r="H624" s="3">
        <v>80975</v>
      </c>
      <c r="I624" s="3" t="s">
        <v>2770</v>
      </c>
      <c r="J624" s="10">
        <v>2.57785706102948E-8</v>
      </c>
      <c r="K624" s="3">
        <v>0.18379421000000001</v>
      </c>
      <c r="L624" s="3">
        <v>46</v>
      </c>
      <c r="M624" s="3">
        <v>14.26</v>
      </c>
      <c r="N624" s="3">
        <v>319</v>
      </c>
      <c r="O624" s="10">
        <v>6.5183246257400002E-15</v>
      </c>
      <c r="P624" s="10">
        <v>7.1672800000000005E-27</v>
      </c>
      <c r="Q624" s="3" t="s">
        <v>2771</v>
      </c>
      <c r="R624" s="3" t="s">
        <v>61</v>
      </c>
      <c r="S624" s="3" t="s">
        <v>723</v>
      </c>
      <c r="T624" s="3" t="s">
        <v>2772</v>
      </c>
      <c r="U624" s="10">
        <v>2.5879999999999998E-16</v>
      </c>
      <c r="V624" s="3" t="s">
        <v>2773</v>
      </c>
      <c r="W624" s="3">
        <v>79</v>
      </c>
    </row>
    <row r="625" spans="1:23" ht="15" x14ac:dyDescent="0.2">
      <c r="A625" s="3" t="s">
        <v>2774</v>
      </c>
      <c r="B625" s="3" t="s">
        <v>354</v>
      </c>
      <c r="C625" s="3">
        <v>11</v>
      </c>
      <c r="D625" s="3">
        <v>113603909</v>
      </c>
      <c r="E625" s="3">
        <v>113644533</v>
      </c>
      <c r="F625" s="3">
        <v>-1</v>
      </c>
      <c r="G625" s="3" t="s">
        <v>721</v>
      </c>
      <c r="H625" s="3">
        <v>9183</v>
      </c>
      <c r="I625" s="3" t="s">
        <v>354</v>
      </c>
      <c r="J625" s="3">
        <v>4.7262892455565399E-2</v>
      </c>
      <c r="K625" s="3">
        <v>-0.86123884900000003</v>
      </c>
      <c r="L625" s="3">
        <v>71</v>
      </c>
      <c r="M625" s="3">
        <v>13.54</v>
      </c>
      <c r="N625" s="3">
        <v>186</v>
      </c>
      <c r="O625" s="10">
        <v>3.8522000000000001E-6</v>
      </c>
      <c r="P625" s="3">
        <v>1.1132553371125301E-2</v>
      </c>
      <c r="Q625" s="3" t="s">
        <v>2775</v>
      </c>
      <c r="R625" s="3" t="s">
        <v>61</v>
      </c>
      <c r="S625" s="3" t="s">
        <v>728</v>
      </c>
      <c r="T625" s="3" t="s">
        <v>61</v>
      </c>
      <c r="U625" s="10">
        <v>1.392E-8</v>
      </c>
      <c r="V625" s="3" t="s">
        <v>353</v>
      </c>
      <c r="W625" s="3">
        <v>79</v>
      </c>
    </row>
    <row r="626" spans="1:23" ht="15" x14ac:dyDescent="0.2">
      <c r="A626" s="3" t="s">
        <v>2776</v>
      </c>
      <c r="B626" s="3" t="s">
        <v>2777</v>
      </c>
      <c r="C626" s="3">
        <v>11</v>
      </c>
      <c r="D626" s="3">
        <v>113650469</v>
      </c>
      <c r="E626" s="3">
        <v>113651222</v>
      </c>
      <c r="F626" s="3">
        <v>1</v>
      </c>
      <c r="G626" s="3" t="s">
        <v>721</v>
      </c>
      <c r="H626" s="3">
        <v>644672</v>
      </c>
      <c r="I626" s="3" t="s">
        <v>2777</v>
      </c>
      <c r="J626" s="10">
        <v>2.36412438667322E-9</v>
      </c>
      <c r="K626" s="3">
        <v>-0.15995083600000001</v>
      </c>
      <c r="L626" s="3">
        <v>47</v>
      </c>
      <c r="M626" s="3">
        <v>13.19</v>
      </c>
      <c r="N626" s="3">
        <v>14</v>
      </c>
      <c r="O626" s="10">
        <v>5.2524343936450897E-6</v>
      </c>
      <c r="P626" s="3">
        <v>7.6269897373976601E-3</v>
      </c>
      <c r="Q626" s="3" t="s">
        <v>2444</v>
      </c>
      <c r="R626" s="3" t="s">
        <v>61</v>
      </c>
      <c r="S626" s="3" t="s">
        <v>728</v>
      </c>
      <c r="T626" s="3" t="s">
        <v>61</v>
      </c>
      <c r="U626" s="10">
        <v>1.31E-9</v>
      </c>
      <c r="V626" s="3" t="s">
        <v>2778</v>
      </c>
      <c r="W626" s="3">
        <v>79</v>
      </c>
    </row>
    <row r="627" spans="1:23" ht="15" x14ac:dyDescent="0.2">
      <c r="A627" s="3" t="s">
        <v>2779</v>
      </c>
      <c r="B627" s="3" t="s">
        <v>2780</v>
      </c>
      <c r="C627" s="3">
        <v>11</v>
      </c>
      <c r="D627" s="3">
        <v>113668596</v>
      </c>
      <c r="E627" s="3">
        <v>113746292</v>
      </c>
      <c r="F627" s="3">
        <v>-1</v>
      </c>
      <c r="G627" s="3" t="s">
        <v>721</v>
      </c>
      <c r="H627" s="3">
        <v>57646</v>
      </c>
      <c r="I627" s="3" t="s">
        <v>2780</v>
      </c>
      <c r="J627" s="3">
        <v>3.1657505195455002E-2</v>
      </c>
      <c r="K627" s="3">
        <v>0.86955246600000002</v>
      </c>
      <c r="L627" s="3">
        <v>60</v>
      </c>
      <c r="M627" s="3">
        <v>17.14</v>
      </c>
      <c r="N627" s="3">
        <v>345</v>
      </c>
      <c r="O627" s="10">
        <v>8.1025999999999999E-20</v>
      </c>
      <c r="P627" s="3">
        <v>0</v>
      </c>
      <c r="Q627" s="3" t="s">
        <v>2781</v>
      </c>
      <c r="R627" s="3" t="s">
        <v>61</v>
      </c>
      <c r="S627" s="3" t="s">
        <v>723</v>
      </c>
      <c r="T627" s="3" t="s">
        <v>1357</v>
      </c>
      <c r="U627" s="10">
        <v>1.392E-8</v>
      </c>
      <c r="V627" s="3" t="s">
        <v>2782</v>
      </c>
      <c r="W627" s="3">
        <v>79</v>
      </c>
    </row>
    <row r="628" spans="1:23" ht="15" x14ac:dyDescent="0.2">
      <c r="A628" s="3" t="s">
        <v>2783</v>
      </c>
      <c r="B628" s="3" t="s">
        <v>2784</v>
      </c>
      <c r="C628" s="3">
        <v>11</v>
      </c>
      <c r="D628" s="3">
        <v>113775399</v>
      </c>
      <c r="E628" s="3">
        <v>113817287</v>
      </c>
      <c r="F628" s="3">
        <v>1</v>
      </c>
      <c r="G628" s="3" t="s">
        <v>721</v>
      </c>
      <c r="H628" s="3">
        <v>9177</v>
      </c>
      <c r="I628" s="3" t="s">
        <v>2784</v>
      </c>
      <c r="J628" s="10">
        <v>6.1495269657275804E-7</v>
      </c>
      <c r="K628" s="3">
        <v>0.31917755599999997</v>
      </c>
      <c r="L628" s="3">
        <v>22</v>
      </c>
      <c r="M628" s="3">
        <v>6.17</v>
      </c>
      <c r="N628" s="3">
        <v>195</v>
      </c>
      <c r="O628" s="10">
        <v>2.8318100000000001E-10</v>
      </c>
      <c r="P628" s="10">
        <v>6.4545556235380694E-8</v>
      </c>
      <c r="Q628" s="3" t="s">
        <v>2785</v>
      </c>
      <c r="R628" s="3" t="s">
        <v>61</v>
      </c>
      <c r="S628" s="3" t="s">
        <v>723</v>
      </c>
      <c r="T628" s="3" t="s">
        <v>794</v>
      </c>
      <c r="U628" s="10">
        <v>1.4349999999999999E-8</v>
      </c>
      <c r="V628" s="3" t="s">
        <v>2786</v>
      </c>
      <c r="W628" s="3">
        <v>79</v>
      </c>
    </row>
    <row r="629" spans="1:23" ht="15" x14ac:dyDescent="0.2">
      <c r="A629" s="3" t="s">
        <v>2787</v>
      </c>
      <c r="B629" s="3" t="s">
        <v>2788</v>
      </c>
      <c r="C629" s="3">
        <v>11</v>
      </c>
      <c r="D629" s="3">
        <v>113845603</v>
      </c>
      <c r="E629" s="3">
        <v>113861035</v>
      </c>
      <c r="F629" s="3">
        <v>1</v>
      </c>
      <c r="G629" s="3" t="s">
        <v>721</v>
      </c>
      <c r="H629" s="3">
        <v>3359</v>
      </c>
      <c r="I629" s="3" t="s">
        <v>2788</v>
      </c>
      <c r="J629" s="10">
        <v>1.02839422335736E-9</v>
      </c>
      <c r="K629" s="3">
        <v>-5.1295489999999997E-3</v>
      </c>
      <c r="L629" s="3">
        <v>0</v>
      </c>
      <c r="M629" s="3">
        <v>0</v>
      </c>
      <c r="N629" s="3">
        <v>59</v>
      </c>
      <c r="O629" s="10">
        <v>8.7815000000000003E-17</v>
      </c>
      <c r="P629" s="3">
        <v>0</v>
      </c>
      <c r="Q629" s="3" t="s">
        <v>2789</v>
      </c>
      <c r="R629" s="3" t="s">
        <v>61</v>
      </c>
      <c r="S629" s="3" t="s">
        <v>723</v>
      </c>
      <c r="T629" s="3" t="s">
        <v>2004</v>
      </c>
      <c r="U629" s="10">
        <v>3.4709999999999999E-6</v>
      </c>
      <c r="V629" s="3" t="s">
        <v>353</v>
      </c>
      <c r="W629" s="3">
        <v>79</v>
      </c>
    </row>
    <row r="630" spans="1:23" ht="15" x14ac:dyDescent="0.2">
      <c r="A630" s="3" t="s">
        <v>2790</v>
      </c>
      <c r="B630" s="3" t="s">
        <v>2791</v>
      </c>
      <c r="C630" s="3">
        <v>11</v>
      </c>
      <c r="D630" s="3">
        <v>113930315</v>
      </c>
      <c r="E630" s="3">
        <v>114121398</v>
      </c>
      <c r="F630" s="3">
        <v>1</v>
      </c>
      <c r="G630" s="3" t="s">
        <v>721</v>
      </c>
      <c r="H630" s="3">
        <v>7704</v>
      </c>
      <c r="I630" s="3" t="s">
        <v>2791</v>
      </c>
      <c r="J630" s="3">
        <v>0.98008730582570802</v>
      </c>
      <c r="K630" s="3" t="s">
        <v>61</v>
      </c>
      <c r="L630" s="3">
        <v>0</v>
      </c>
      <c r="M630" s="3">
        <v>0</v>
      </c>
      <c r="N630" s="3">
        <v>1</v>
      </c>
      <c r="O630" s="3">
        <v>5.4509399999999998E-4</v>
      </c>
      <c r="P630" s="3">
        <v>3.5471356658729102E-2</v>
      </c>
      <c r="Q630" s="3" t="s">
        <v>732</v>
      </c>
      <c r="R630" s="3" t="s">
        <v>61</v>
      </c>
      <c r="S630" s="3" t="s">
        <v>723</v>
      </c>
      <c r="T630" s="3" t="s">
        <v>1182</v>
      </c>
      <c r="U630" s="10">
        <v>2.5320000000000001E-15</v>
      </c>
      <c r="V630" s="3" t="s">
        <v>2792</v>
      </c>
      <c r="W630" s="3">
        <v>79</v>
      </c>
    </row>
    <row r="631" spans="1:23" ht="15" x14ac:dyDescent="0.2">
      <c r="A631" s="3" t="s">
        <v>2793</v>
      </c>
      <c r="B631" s="3" t="s">
        <v>2794</v>
      </c>
      <c r="C631" s="3">
        <v>11</v>
      </c>
      <c r="D631" s="3">
        <v>118754475</v>
      </c>
      <c r="E631" s="3">
        <v>118768508</v>
      </c>
      <c r="F631" s="3">
        <v>1</v>
      </c>
      <c r="G631" s="3" t="s">
        <v>721</v>
      </c>
      <c r="H631" s="3">
        <v>643</v>
      </c>
      <c r="I631" s="3" t="s">
        <v>2794</v>
      </c>
      <c r="J631" s="3">
        <v>0.16025378973425</v>
      </c>
      <c r="K631" s="3">
        <v>-0.86613020100000004</v>
      </c>
      <c r="L631" s="3">
        <v>0</v>
      </c>
      <c r="M631" s="3">
        <v>0</v>
      </c>
      <c r="N631" s="3">
        <v>1</v>
      </c>
      <c r="O631" s="10">
        <v>6.5248000000000001E-10</v>
      </c>
      <c r="P631" s="10">
        <v>2.0512820512820502E-5</v>
      </c>
      <c r="Q631" s="3" t="s">
        <v>727</v>
      </c>
      <c r="R631" s="3" t="s">
        <v>61</v>
      </c>
      <c r="S631" s="3" t="s">
        <v>728</v>
      </c>
      <c r="T631" s="3" t="s">
        <v>61</v>
      </c>
      <c r="U631" s="10">
        <v>1.3910000000000001E-5</v>
      </c>
      <c r="V631" s="3" t="s">
        <v>461</v>
      </c>
      <c r="W631" s="3">
        <v>107</v>
      </c>
    </row>
    <row r="632" spans="1:23" ht="15" x14ac:dyDescent="0.2">
      <c r="A632" s="3" t="s">
        <v>2795</v>
      </c>
      <c r="B632" s="3" t="s">
        <v>2796</v>
      </c>
      <c r="C632" s="3">
        <v>12</v>
      </c>
      <c r="D632" s="3">
        <v>39687030</v>
      </c>
      <c r="E632" s="3">
        <v>39837192</v>
      </c>
      <c r="F632" s="3">
        <v>-1</v>
      </c>
      <c r="G632" s="3" t="s">
        <v>721</v>
      </c>
      <c r="H632" s="3">
        <v>55605</v>
      </c>
      <c r="I632" s="3" t="s">
        <v>2796</v>
      </c>
      <c r="J632" s="10">
        <v>6.1801281584798203E-5</v>
      </c>
      <c r="K632" s="3" t="s">
        <v>61</v>
      </c>
      <c r="L632" s="3">
        <v>0</v>
      </c>
      <c r="M632" s="3">
        <v>0</v>
      </c>
      <c r="N632" s="3">
        <v>2</v>
      </c>
      <c r="O632" s="10">
        <v>5.8217000000000003E-9</v>
      </c>
      <c r="P632" s="3">
        <v>1.3600816048962901E-4</v>
      </c>
      <c r="Q632" s="3" t="s">
        <v>727</v>
      </c>
      <c r="R632" s="3" t="s">
        <v>61</v>
      </c>
      <c r="S632" s="3" t="s">
        <v>728</v>
      </c>
      <c r="T632" s="3" t="s">
        <v>61</v>
      </c>
      <c r="U632" s="3">
        <v>7.8359999999999996E-4</v>
      </c>
      <c r="V632" s="3" t="s">
        <v>729</v>
      </c>
      <c r="W632" s="3">
        <v>109</v>
      </c>
    </row>
    <row r="633" spans="1:23" ht="15" x14ac:dyDescent="0.2">
      <c r="A633" s="3" t="s">
        <v>2797</v>
      </c>
      <c r="B633" s="3" t="s">
        <v>2798</v>
      </c>
      <c r="C633" s="3">
        <v>12</v>
      </c>
      <c r="D633" s="3">
        <v>56810903</v>
      </c>
      <c r="E633" s="3">
        <v>56843187</v>
      </c>
      <c r="F633" s="3">
        <v>-1</v>
      </c>
      <c r="G633" s="3" t="s">
        <v>721</v>
      </c>
      <c r="H633" s="3">
        <v>8914</v>
      </c>
      <c r="I633" s="3" t="s">
        <v>2798</v>
      </c>
      <c r="J633" s="10">
        <v>1.03547195051349E-25</v>
      </c>
      <c r="K633" s="3">
        <v>-0.38207605900000002</v>
      </c>
      <c r="L633" s="3">
        <v>0</v>
      </c>
      <c r="M633" s="3">
        <v>0</v>
      </c>
      <c r="N633" s="3">
        <v>3</v>
      </c>
      <c r="O633" s="10">
        <v>1.1442E-7</v>
      </c>
      <c r="P633" s="3">
        <v>1.26275510204082E-3</v>
      </c>
      <c r="Q633" s="3" t="s">
        <v>727</v>
      </c>
      <c r="R633" s="3" t="s">
        <v>61</v>
      </c>
      <c r="S633" s="3" t="s">
        <v>728</v>
      </c>
      <c r="T633" s="3" t="s">
        <v>61</v>
      </c>
      <c r="U633" s="10">
        <v>1.5270000000000001E-7</v>
      </c>
      <c r="V633" s="3" t="s">
        <v>1023</v>
      </c>
      <c r="W633" s="3" t="s">
        <v>1024</v>
      </c>
    </row>
    <row r="634" spans="1:23" ht="15" x14ac:dyDescent="0.2">
      <c r="A634" s="3" t="s">
        <v>2799</v>
      </c>
      <c r="B634" s="3" t="s">
        <v>2800</v>
      </c>
      <c r="C634" s="3">
        <v>12</v>
      </c>
      <c r="D634" s="3">
        <v>109535379</v>
      </c>
      <c r="E634" s="3">
        <v>109548797</v>
      </c>
      <c r="F634" s="3">
        <v>1</v>
      </c>
      <c r="G634" s="3" t="s">
        <v>721</v>
      </c>
      <c r="H634" s="3">
        <v>7374</v>
      </c>
      <c r="I634" s="3" t="s">
        <v>2800</v>
      </c>
      <c r="J634" s="3">
        <v>4.6581152713907802E-2</v>
      </c>
      <c r="K634" s="3">
        <v>-1.048065563</v>
      </c>
      <c r="L634" s="3">
        <v>0</v>
      </c>
      <c r="M634" s="3">
        <v>0</v>
      </c>
      <c r="N634" s="3">
        <v>2</v>
      </c>
      <c r="O634" s="10">
        <v>5.4013000000000004E-13</v>
      </c>
      <c r="P634" s="3">
        <v>0</v>
      </c>
      <c r="Q634" s="3" t="s">
        <v>727</v>
      </c>
      <c r="R634" s="3" t="s">
        <v>61</v>
      </c>
      <c r="S634" s="3" t="s">
        <v>728</v>
      </c>
      <c r="T634" s="3" t="s">
        <v>61</v>
      </c>
      <c r="U634" s="3">
        <v>7.8359999999999996E-4</v>
      </c>
      <c r="V634" s="3" t="s">
        <v>729</v>
      </c>
      <c r="W634" s="3">
        <v>109</v>
      </c>
    </row>
    <row r="635" spans="1:23" ht="15" x14ac:dyDescent="0.2">
      <c r="A635" s="3" t="s">
        <v>2801</v>
      </c>
      <c r="B635" s="3" t="s">
        <v>2802</v>
      </c>
      <c r="C635" s="3">
        <v>12</v>
      </c>
      <c r="D635" s="3">
        <v>111065646</v>
      </c>
      <c r="E635" s="3">
        <v>111142755</v>
      </c>
      <c r="F635" s="3">
        <v>-1</v>
      </c>
      <c r="G635" s="3" t="s">
        <v>721</v>
      </c>
      <c r="H635" s="3">
        <v>84329</v>
      </c>
      <c r="I635" s="3" t="s">
        <v>2802</v>
      </c>
      <c r="J635" s="3">
        <v>0.75049067839249095</v>
      </c>
      <c r="K635" s="3">
        <v>-0.51813561200000002</v>
      </c>
      <c r="L635" s="3">
        <v>0</v>
      </c>
      <c r="M635" s="3">
        <v>0</v>
      </c>
      <c r="N635" s="3">
        <v>1</v>
      </c>
      <c r="O635" s="10">
        <v>1.7322000000000001E-7</v>
      </c>
      <c r="P635" s="3">
        <v>1.7000607164541601E-3</v>
      </c>
      <c r="Q635" s="3" t="s">
        <v>727</v>
      </c>
      <c r="R635" s="3" t="s">
        <v>61</v>
      </c>
      <c r="S635" s="3" t="s">
        <v>728</v>
      </c>
      <c r="T635" s="3" t="s">
        <v>61</v>
      </c>
      <c r="U635" s="10">
        <v>1.3910000000000001E-5</v>
      </c>
      <c r="V635" s="3" t="s">
        <v>461</v>
      </c>
      <c r="W635" s="3">
        <v>107</v>
      </c>
    </row>
    <row r="636" spans="1:23" ht="15" x14ac:dyDescent="0.2">
      <c r="A636" s="3" t="s">
        <v>2803</v>
      </c>
      <c r="B636" s="3" t="s">
        <v>2804</v>
      </c>
      <c r="C636" s="3">
        <v>12</v>
      </c>
      <c r="D636" s="3">
        <v>118573663</v>
      </c>
      <c r="E636" s="3">
        <v>118583389</v>
      </c>
      <c r="F636" s="3">
        <v>1</v>
      </c>
      <c r="G636" s="3" t="s">
        <v>721</v>
      </c>
      <c r="H636" s="3">
        <v>5037</v>
      </c>
      <c r="I636" s="3" t="s">
        <v>2804</v>
      </c>
      <c r="J636" s="3">
        <v>0.14886426505085201</v>
      </c>
      <c r="K636" s="3">
        <v>-0.129913998</v>
      </c>
      <c r="L636" s="3">
        <v>0</v>
      </c>
      <c r="M636" s="3">
        <v>0</v>
      </c>
      <c r="N636" s="3">
        <v>2</v>
      </c>
      <c r="O636" s="10">
        <v>5.3543999999999999E-6</v>
      </c>
      <c r="P636" s="3">
        <v>3.4842620316950297E-2</v>
      </c>
      <c r="Q636" s="3" t="s">
        <v>727</v>
      </c>
      <c r="R636" s="3" t="s">
        <v>61</v>
      </c>
      <c r="S636" s="3" t="s">
        <v>728</v>
      </c>
      <c r="T636" s="3" t="s">
        <v>61</v>
      </c>
      <c r="U636" s="10">
        <v>1.5270000000000001E-7</v>
      </c>
      <c r="V636" s="3" t="s">
        <v>729</v>
      </c>
      <c r="W636" s="3">
        <v>109</v>
      </c>
    </row>
    <row r="637" spans="1:23" ht="15" x14ac:dyDescent="0.2">
      <c r="A637" s="3" t="s">
        <v>2805</v>
      </c>
      <c r="B637" s="3" t="s">
        <v>2806</v>
      </c>
      <c r="C637" s="3">
        <v>12</v>
      </c>
      <c r="D637" s="3">
        <v>120427673</v>
      </c>
      <c r="E637" s="3">
        <v>120532298</v>
      </c>
      <c r="F637" s="3">
        <v>1</v>
      </c>
      <c r="G637" s="3" t="s">
        <v>721</v>
      </c>
      <c r="H637" s="3">
        <v>92558</v>
      </c>
      <c r="I637" s="3" t="s">
        <v>2806</v>
      </c>
      <c r="J637" s="3">
        <v>0.54925494878609304</v>
      </c>
      <c r="K637" s="3">
        <v>-0.15789789200000001</v>
      </c>
      <c r="L637" s="3">
        <v>0</v>
      </c>
      <c r="M637" s="3">
        <v>0</v>
      </c>
      <c r="N637" s="3">
        <v>1</v>
      </c>
      <c r="O637" s="10">
        <v>7.48147E-5</v>
      </c>
      <c r="P637" s="3">
        <v>1.3048499999999999E-2</v>
      </c>
      <c r="Q637" s="3" t="s">
        <v>1181</v>
      </c>
      <c r="R637" s="3" t="s">
        <v>61</v>
      </c>
      <c r="S637" s="3" t="s">
        <v>728</v>
      </c>
      <c r="T637" s="3" t="s">
        <v>61</v>
      </c>
      <c r="U637" s="3" t="s">
        <v>61</v>
      </c>
      <c r="V637" s="3" t="s">
        <v>358</v>
      </c>
      <c r="W637" s="3">
        <v>81</v>
      </c>
    </row>
    <row r="638" spans="1:23" ht="15" x14ac:dyDescent="0.2">
      <c r="A638" s="3" t="s">
        <v>2807</v>
      </c>
      <c r="B638" s="3" t="s">
        <v>2808</v>
      </c>
      <c r="C638" s="3">
        <v>12</v>
      </c>
      <c r="D638" s="3">
        <v>120532899</v>
      </c>
      <c r="E638" s="3">
        <v>120555306</v>
      </c>
      <c r="F638" s="3">
        <v>-1</v>
      </c>
      <c r="G638" s="3" t="s">
        <v>721</v>
      </c>
      <c r="H638" s="3">
        <v>11021</v>
      </c>
      <c r="I638" s="3" t="s">
        <v>2808</v>
      </c>
      <c r="J638" s="3">
        <v>0.97978236118892104</v>
      </c>
      <c r="K638" s="3">
        <v>-0.16506646699999999</v>
      </c>
      <c r="L638" s="3">
        <v>0</v>
      </c>
      <c r="M638" s="3">
        <v>0</v>
      </c>
      <c r="N638" s="3">
        <v>1</v>
      </c>
      <c r="O638" s="10">
        <v>6.0488300000000002E-5</v>
      </c>
      <c r="P638" s="3">
        <v>3.5413906988663202E-2</v>
      </c>
      <c r="Q638" s="3" t="s">
        <v>786</v>
      </c>
      <c r="R638" s="3" t="s">
        <v>61</v>
      </c>
      <c r="S638" s="3" t="s">
        <v>728</v>
      </c>
      <c r="T638" s="3" t="s">
        <v>61</v>
      </c>
      <c r="U638" s="3" t="s">
        <v>61</v>
      </c>
      <c r="V638" s="3" t="s">
        <v>358</v>
      </c>
      <c r="W638" s="3">
        <v>81</v>
      </c>
    </row>
    <row r="639" spans="1:23" ht="15" x14ac:dyDescent="0.2">
      <c r="A639" s="3" t="s">
        <v>2809</v>
      </c>
      <c r="B639" s="3" t="s">
        <v>2810</v>
      </c>
      <c r="C639" s="3">
        <v>12</v>
      </c>
      <c r="D639" s="3">
        <v>120634489</v>
      </c>
      <c r="E639" s="3">
        <v>120639038</v>
      </c>
      <c r="F639" s="3">
        <v>-1</v>
      </c>
      <c r="G639" s="3" t="s">
        <v>721</v>
      </c>
      <c r="H639" s="3">
        <v>6175</v>
      </c>
      <c r="I639" s="3" t="s">
        <v>2810</v>
      </c>
      <c r="J639" s="3">
        <v>0.97869178288737202</v>
      </c>
      <c r="K639" s="3">
        <v>-0.62104519300000005</v>
      </c>
      <c r="L639" s="3">
        <v>0</v>
      </c>
      <c r="M639" s="3">
        <v>0</v>
      </c>
      <c r="N639" s="3">
        <v>2</v>
      </c>
      <c r="O639" s="10">
        <v>1.0826E-6</v>
      </c>
      <c r="P639" s="3">
        <v>8.7568188343382092E-3</v>
      </c>
      <c r="Q639" s="3" t="s">
        <v>727</v>
      </c>
      <c r="R639" s="3" t="s">
        <v>61</v>
      </c>
      <c r="S639" s="3" t="s">
        <v>728</v>
      </c>
      <c r="T639" s="3" t="s">
        <v>61</v>
      </c>
      <c r="U639" s="3">
        <v>7.8359999999999996E-4</v>
      </c>
      <c r="V639" s="3" t="s">
        <v>729</v>
      </c>
      <c r="W639" s="3">
        <v>109</v>
      </c>
    </row>
    <row r="640" spans="1:23" ht="15" x14ac:dyDescent="0.2">
      <c r="A640" s="3" t="s">
        <v>2811</v>
      </c>
      <c r="B640" s="3" t="s">
        <v>2812</v>
      </c>
      <c r="C640" s="3">
        <v>12</v>
      </c>
      <c r="D640" s="3">
        <v>120740119</v>
      </c>
      <c r="E640" s="3">
        <v>120751052</v>
      </c>
      <c r="F640" s="3">
        <v>1</v>
      </c>
      <c r="G640" s="3" t="s">
        <v>721</v>
      </c>
      <c r="H640" s="3">
        <v>23409</v>
      </c>
      <c r="I640" s="3" t="s">
        <v>2812</v>
      </c>
      <c r="J640" s="10">
        <v>1.80676632025049E-7</v>
      </c>
      <c r="K640" s="3">
        <v>-0.34742453899999998</v>
      </c>
      <c r="L640" s="3">
        <v>0</v>
      </c>
      <c r="M640" s="3">
        <v>0</v>
      </c>
      <c r="N640" s="3">
        <v>1</v>
      </c>
      <c r="O640" s="10">
        <v>1.62891E-5</v>
      </c>
      <c r="P640" s="10">
        <v>1.5260800000000001E-5</v>
      </c>
      <c r="Q640" s="3" t="s">
        <v>2813</v>
      </c>
      <c r="R640" s="3" t="s">
        <v>61</v>
      </c>
      <c r="S640" s="3" t="s">
        <v>723</v>
      </c>
      <c r="T640" s="3" t="s">
        <v>1318</v>
      </c>
      <c r="U640" s="10">
        <v>1.1200000000000001E-9</v>
      </c>
      <c r="V640" s="3" t="s">
        <v>358</v>
      </c>
      <c r="W640" s="3">
        <v>81</v>
      </c>
    </row>
    <row r="641" spans="1:23" ht="15" x14ac:dyDescent="0.2">
      <c r="A641" s="3" t="s">
        <v>2814</v>
      </c>
      <c r="B641" s="3" t="s">
        <v>2815</v>
      </c>
      <c r="C641" s="3">
        <v>12</v>
      </c>
      <c r="D641" s="3">
        <v>120875893</v>
      </c>
      <c r="E641" s="3">
        <v>120878545</v>
      </c>
      <c r="F641" s="3">
        <v>1</v>
      </c>
      <c r="G641" s="3" t="s">
        <v>721</v>
      </c>
      <c r="H641" s="3">
        <v>1337</v>
      </c>
      <c r="I641" s="3" t="s">
        <v>2815</v>
      </c>
      <c r="J641" s="3">
        <v>6.09575623120839E-2</v>
      </c>
      <c r="K641" s="3">
        <v>0.17610030400000001</v>
      </c>
      <c r="L641" s="3">
        <v>0</v>
      </c>
      <c r="M641" s="3">
        <v>0</v>
      </c>
      <c r="N641" s="3">
        <v>4</v>
      </c>
      <c r="O641" s="10">
        <v>4.6775999999999999E-6</v>
      </c>
      <c r="P641" s="10">
        <v>9.6006299999999997E-11</v>
      </c>
      <c r="Q641" s="3" t="s">
        <v>2816</v>
      </c>
      <c r="R641" s="3" t="s">
        <v>61</v>
      </c>
      <c r="S641" s="3" t="s">
        <v>723</v>
      </c>
      <c r="T641" s="3" t="s">
        <v>2817</v>
      </c>
      <c r="U641" s="10">
        <v>1.1200000000000001E-9</v>
      </c>
      <c r="V641" s="3" t="s">
        <v>358</v>
      </c>
      <c r="W641" s="3">
        <v>81</v>
      </c>
    </row>
    <row r="642" spans="1:23" ht="15" x14ac:dyDescent="0.2">
      <c r="A642" s="3" t="s">
        <v>2818</v>
      </c>
      <c r="B642" s="3" t="s">
        <v>2819</v>
      </c>
      <c r="C642" s="3">
        <v>12</v>
      </c>
      <c r="D642" s="3">
        <v>120884241</v>
      </c>
      <c r="E642" s="3">
        <v>120899389</v>
      </c>
      <c r="F642" s="3">
        <v>1</v>
      </c>
      <c r="G642" s="3" t="s">
        <v>721</v>
      </c>
      <c r="H642" s="3">
        <v>283459</v>
      </c>
      <c r="I642" s="3" t="s">
        <v>2819</v>
      </c>
      <c r="J642" s="10">
        <v>7.7902040977357602E-5</v>
      </c>
      <c r="K642" s="3">
        <v>1.064180063</v>
      </c>
      <c r="L642" s="3">
        <v>0</v>
      </c>
      <c r="M642" s="3">
        <v>0</v>
      </c>
      <c r="N642" s="3">
        <v>57</v>
      </c>
      <c r="O642" s="10">
        <v>4.9450999999999998E-13</v>
      </c>
      <c r="P642" s="3">
        <v>0</v>
      </c>
      <c r="Q642" s="3" t="s">
        <v>2820</v>
      </c>
      <c r="R642" s="3" t="s">
        <v>61</v>
      </c>
      <c r="S642" s="3" t="s">
        <v>723</v>
      </c>
      <c r="T642" s="3" t="s">
        <v>794</v>
      </c>
      <c r="U642" s="10">
        <v>9.2810000000000003E-10</v>
      </c>
      <c r="V642" s="3" t="s">
        <v>358</v>
      </c>
      <c r="W642" s="3">
        <v>81</v>
      </c>
    </row>
    <row r="643" spans="1:23" ht="15" x14ac:dyDescent="0.2">
      <c r="A643" s="3" t="s">
        <v>2821</v>
      </c>
      <c r="B643" s="3" t="s">
        <v>2822</v>
      </c>
      <c r="C643" s="3">
        <v>12</v>
      </c>
      <c r="D643" s="3">
        <v>120899471</v>
      </c>
      <c r="E643" s="3">
        <v>120907596</v>
      </c>
      <c r="F643" s="3">
        <v>-1</v>
      </c>
      <c r="G643" s="3" t="s">
        <v>721</v>
      </c>
      <c r="H643" s="3">
        <v>283459</v>
      </c>
      <c r="I643" s="3" t="s">
        <v>2822</v>
      </c>
      <c r="J643" s="3">
        <v>0.81963867237670596</v>
      </c>
      <c r="K643" s="3" t="s">
        <v>61</v>
      </c>
      <c r="L643" s="3">
        <v>0</v>
      </c>
      <c r="M643" s="3">
        <v>0</v>
      </c>
      <c r="N643" s="3">
        <v>9</v>
      </c>
      <c r="O643" s="10">
        <v>3.1438700000000001E-5</v>
      </c>
      <c r="P643" s="3">
        <v>4.0607921439030699E-2</v>
      </c>
      <c r="Q643" s="3" t="s">
        <v>2823</v>
      </c>
      <c r="R643" s="3" t="s">
        <v>61</v>
      </c>
      <c r="S643" s="3" t="s">
        <v>723</v>
      </c>
      <c r="T643" s="3" t="s">
        <v>794</v>
      </c>
      <c r="U643" s="10">
        <v>2.2749999999999998E-6</v>
      </c>
      <c r="V643" s="3" t="s">
        <v>358</v>
      </c>
      <c r="W643" s="3">
        <v>81</v>
      </c>
    </row>
    <row r="644" spans="1:23" ht="15" x14ac:dyDescent="0.2">
      <c r="A644" s="3" t="s">
        <v>2824</v>
      </c>
      <c r="B644" s="3" t="s">
        <v>2825</v>
      </c>
      <c r="C644" s="3">
        <v>12</v>
      </c>
      <c r="D644" s="3">
        <v>120941077</v>
      </c>
      <c r="E644" s="3">
        <v>120972237</v>
      </c>
      <c r="F644" s="3">
        <v>-1</v>
      </c>
      <c r="G644" s="3" t="s">
        <v>721</v>
      </c>
      <c r="H644" s="3">
        <v>84274</v>
      </c>
      <c r="I644" s="3" t="s">
        <v>2825</v>
      </c>
      <c r="J644" s="10">
        <v>7.9501846063192104E-5</v>
      </c>
      <c r="K644" s="3">
        <v>2.662786E-2</v>
      </c>
      <c r="L644" s="3">
        <v>0</v>
      </c>
      <c r="M644" s="3">
        <v>0</v>
      </c>
      <c r="N644" s="3">
        <v>84</v>
      </c>
      <c r="O644" s="10">
        <v>2.2013999999999999E-38</v>
      </c>
      <c r="P644" s="3">
        <v>0</v>
      </c>
      <c r="Q644" s="3" t="s">
        <v>2826</v>
      </c>
      <c r="R644" s="3" t="s">
        <v>61</v>
      </c>
      <c r="S644" s="3" t="s">
        <v>723</v>
      </c>
      <c r="T644" s="3" t="s">
        <v>884</v>
      </c>
      <c r="U644" s="10">
        <v>9.2810000000000003E-10</v>
      </c>
      <c r="V644" s="3" t="s">
        <v>358</v>
      </c>
      <c r="W644" s="3">
        <v>81</v>
      </c>
    </row>
    <row r="645" spans="1:23" ht="15" x14ac:dyDescent="0.2">
      <c r="A645" s="3" t="s">
        <v>2827</v>
      </c>
      <c r="B645" s="3" t="s">
        <v>2828</v>
      </c>
      <c r="C645" s="3">
        <v>12</v>
      </c>
      <c r="D645" s="3">
        <v>120971283</v>
      </c>
      <c r="E645" s="3">
        <v>121015397</v>
      </c>
      <c r="F645" s="3">
        <v>1</v>
      </c>
      <c r="G645" s="3" t="s">
        <v>721</v>
      </c>
      <c r="H645" s="3">
        <v>9921</v>
      </c>
      <c r="I645" s="3" t="s">
        <v>2828</v>
      </c>
      <c r="J645" s="3">
        <v>0.50296304842423101</v>
      </c>
      <c r="K645" s="3">
        <v>3.7115157000000003E-2</v>
      </c>
      <c r="L645" s="3">
        <v>0</v>
      </c>
      <c r="M645" s="3">
        <v>0</v>
      </c>
      <c r="N645" s="3">
        <v>63</v>
      </c>
      <c r="O645" s="10">
        <v>2.8763999999999999E-24</v>
      </c>
      <c r="P645" s="3">
        <v>0</v>
      </c>
      <c r="Q645" s="3" t="s">
        <v>722</v>
      </c>
      <c r="R645" s="3" t="s">
        <v>61</v>
      </c>
      <c r="S645" s="3" t="s">
        <v>723</v>
      </c>
      <c r="T645" s="3" t="s">
        <v>884</v>
      </c>
      <c r="U645" s="10">
        <v>9.2810000000000003E-10</v>
      </c>
      <c r="V645" s="3" t="s">
        <v>358</v>
      </c>
      <c r="W645" s="3">
        <v>81</v>
      </c>
    </row>
    <row r="646" spans="1:23" ht="15" x14ac:dyDescent="0.2">
      <c r="A646" s="3" t="s">
        <v>2829</v>
      </c>
      <c r="B646" s="3" t="s">
        <v>2830</v>
      </c>
      <c r="C646" s="3">
        <v>12</v>
      </c>
      <c r="D646" s="3">
        <v>121016567</v>
      </c>
      <c r="E646" s="3">
        <v>121019201</v>
      </c>
      <c r="F646" s="3">
        <v>-1</v>
      </c>
      <c r="G646" s="3" t="s">
        <v>721</v>
      </c>
      <c r="H646" s="3">
        <v>51367</v>
      </c>
      <c r="I646" s="3" t="s">
        <v>2830</v>
      </c>
      <c r="J646" s="10">
        <v>1.28002317887135E-5</v>
      </c>
      <c r="K646" s="3">
        <v>-0.243976841</v>
      </c>
      <c r="L646" s="3">
        <v>0</v>
      </c>
      <c r="M646" s="3">
        <v>0</v>
      </c>
      <c r="N646" s="3">
        <v>27</v>
      </c>
      <c r="O646" s="10">
        <v>3.4919000000000001E-10</v>
      </c>
      <c r="P646" s="3">
        <v>0</v>
      </c>
      <c r="Q646" s="3" t="s">
        <v>2831</v>
      </c>
      <c r="R646" s="3" t="s">
        <v>61</v>
      </c>
      <c r="S646" s="3" t="s">
        <v>723</v>
      </c>
      <c r="T646" s="3" t="s">
        <v>2832</v>
      </c>
      <c r="U646" s="10">
        <v>9.2810000000000003E-10</v>
      </c>
      <c r="V646" s="3" t="s">
        <v>358</v>
      </c>
      <c r="W646" s="3">
        <v>81</v>
      </c>
    </row>
    <row r="647" spans="1:23" ht="15" x14ac:dyDescent="0.2">
      <c r="A647" s="3" t="s">
        <v>2833</v>
      </c>
      <c r="B647" s="3" t="s">
        <v>2834</v>
      </c>
      <c r="C647" s="3">
        <v>12</v>
      </c>
      <c r="D647" s="3">
        <v>121078355</v>
      </c>
      <c r="E647" s="3">
        <v>121105127</v>
      </c>
      <c r="F647" s="3">
        <v>1</v>
      </c>
      <c r="G647" s="3" t="s">
        <v>721</v>
      </c>
      <c r="H647" s="3">
        <v>9478</v>
      </c>
      <c r="I647" s="3" t="s">
        <v>2834</v>
      </c>
      <c r="J647" s="3">
        <v>0.99440123405964298</v>
      </c>
      <c r="K647" s="3" t="s">
        <v>61</v>
      </c>
      <c r="L647" s="3">
        <v>0</v>
      </c>
      <c r="M647" s="3">
        <v>0</v>
      </c>
      <c r="N647" s="3">
        <v>20</v>
      </c>
      <c r="O647" s="10">
        <v>1.4487900000000001E-37</v>
      </c>
      <c r="P647" s="3">
        <v>0</v>
      </c>
      <c r="Q647" s="3" t="s">
        <v>2835</v>
      </c>
      <c r="R647" s="3" t="s">
        <v>61</v>
      </c>
      <c r="S647" s="3" t="s">
        <v>723</v>
      </c>
      <c r="T647" s="3" t="s">
        <v>794</v>
      </c>
      <c r="U647" s="10">
        <v>1.624E-6</v>
      </c>
      <c r="V647" s="3" t="s">
        <v>358</v>
      </c>
      <c r="W647" s="3">
        <v>81</v>
      </c>
    </row>
    <row r="648" spans="1:23" ht="15" x14ac:dyDescent="0.2">
      <c r="A648" s="3" t="s">
        <v>2836</v>
      </c>
      <c r="B648" s="3" t="s">
        <v>2837</v>
      </c>
      <c r="C648" s="3">
        <v>12</v>
      </c>
      <c r="D648" s="3">
        <v>121124672</v>
      </c>
      <c r="E648" s="3">
        <v>121139667</v>
      </c>
      <c r="F648" s="3">
        <v>1</v>
      </c>
      <c r="G648" s="3" t="s">
        <v>721</v>
      </c>
      <c r="H648" s="3">
        <v>9761</v>
      </c>
      <c r="I648" s="3" t="s">
        <v>2837</v>
      </c>
      <c r="J648" s="3">
        <v>0.47092063831778302</v>
      </c>
      <c r="K648" s="3">
        <v>1.0333737439999999</v>
      </c>
      <c r="L648" s="3">
        <v>1</v>
      </c>
      <c r="M648" s="3">
        <v>4.3999999999999997E-2</v>
      </c>
      <c r="N648" s="3">
        <v>109</v>
      </c>
      <c r="O648" s="10">
        <v>1.6832000000000002E-114</v>
      </c>
      <c r="P648" s="3">
        <v>0</v>
      </c>
      <c r="Q648" s="3" t="s">
        <v>2838</v>
      </c>
      <c r="R648" s="3" t="s">
        <v>61</v>
      </c>
      <c r="S648" s="3" t="s">
        <v>723</v>
      </c>
      <c r="T648" s="3" t="s">
        <v>909</v>
      </c>
      <c r="U648" s="10">
        <v>9.2810000000000003E-10</v>
      </c>
      <c r="V648" s="3" t="s">
        <v>358</v>
      </c>
      <c r="W648" s="3">
        <v>81</v>
      </c>
    </row>
    <row r="649" spans="1:23" ht="15" x14ac:dyDescent="0.2">
      <c r="A649" s="3" t="s">
        <v>2839</v>
      </c>
      <c r="B649" s="3" t="s">
        <v>2840</v>
      </c>
      <c r="C649" s="3">
        <v>12</v>
      </c>
      <c r="D649" s="3">
        <v>121148238</v>
      </c>
      <c r="E649" s="3">
        <v>121161443</v>
      </c>
      <c r="F649" s="3">
        <v>1</v>
      </c>
      <c r="G649" s="3" t="s">
        <v>721</v>
      </c>
      <c r="H649" s="3">
        <v>84747</v>
      </c>
      <c r="I649" s="3" t="s">
        <v>2840</v>
      </c>
      <c r="J649" s="3">
        <v>0.67732534102173803</v>
      </c>
      <c r="K649" s="3">
        <v>0.550413245</v>
      </c>
      <c r="L649" s="3">
        <v>2</v>
      </c>
      <c r="M649" s="3">
        <v>1.5009999999999999</v>
      </c>
      <c r="N649" s="3">
        <v>115</v>
      </c>
      <c r="O649" s="10">
        <v>6.3354000000000003E-121</v>
      </c>
      <c r="P649" s="3">
        <v>0</v>
      </c>
      <c r="Q649" s="3" t="s">
        <v>2841</v>
      </c>
      <c r="R649" s="3" t="s">
        <v>61</v>
      </c>
      <c r="S649" s="3" t="s">
        <v>723</v>
      </c>
      <c r="T649" s="3" t="s">
        <v>2842</v>
      </c>
      <c r="U649" s="10">
        <v>9.2810000000000003E-10</v>
      </c>
      <c r="V649" s="3" t="s">
        <v>358</v>
      </c>
      <c r="W649" s="3">
        <v>81</v>
      </c>
    </row>
    <row r="650" spans="1:23" ht="15" x14ac:dyDescent="0.2">
      <c r="A650" s="3" t="s">
        <v>2843</v>
      </c>
      <c r="B650" s="3" t="s">
        <v>2844</v>
      </c>
      <c r="C650" s="3">
        <v>12</v>
      </c>
      <c r="D650" s="3">
        <v>121163538</v>
      </c>
      <c r="E650" s="3">
        <v>121177811</v>
      </c>
      <c r="F650" s="3">
        <v>1</v>
      </c>
      <c r="G650" s="3" t="s">
        <v>721</v>
      </c>
      <c r="H650" s="3">
        <v>35</v>
      </c>
      <c r="I650" s="3" t="s">
        <v>2844</v>
      </c>
      <c r="J650" s="3">
        <v>1.6291028590892601E-4</v>
      </c>
      <c r="K650" s="3">
        <v>0.90508809400000001</v>
      </c>
      <c r="L650" s="3">
        <v>7</v>
      </c>
      <c r="M650" s="3">
        <v>25.9</v>
      </c>
      <c r="N650" s="3">
        <v>106</v>
      </c>
      <c r="O650" s="3">
        <v>0</v>
      </c>
      <c r="P650" s="3">
        <v>0</v>
      </c>
      <c r="Q650" s="3" t="s">
        <v>2845</v>
      </c>
      <c r="R650" s="3" t="s">
        <v>61</v>
      </c>
      <c r="S650" s="3" t="s">
        <v>723</v>
      </c>
      <c r="T650" s="3" t="s">
        <v>753</v>
      </c>
      <c r="U650" s="10">
        <v>9.2810000000000003E-10</v>
      </c>
      <c r="V650" s="3" t="s">
        <v>358</v>
      </c>
      <c r="W650" s="3">
        <v>81</v>
      </c>
    </row>
    <row r="651" spans="1:23" ht="15" x14ac:dyDescent="0.2">
      <c r="A651" s="3" t="s">
        <v>2846</v>
      </c>
      <c r="B651" s="3" t="s">
        <v>359</v>
      </c>
      <c r="C651" s="3">
        <v>12</v>
      </c>
      <c r="D651" s="3">
        <v>121200313</v>
      </c>
      <c r="E651" s="3">
        <v>121342174</v>
      </c>
      <c r="F651" s="3">
        <v>-1</v>
      </c>
      <c r="G651" s="3" t="s">
        <v>721</v>
      </c>
      <c r="H651" s="3">
        <v>121665</v>
      </c>
      <c r="I651" s="3" t="s">
        <v>359</v>
      </c>
      <c r="J651" s="3">
        <v>0.90778563433642601</v>
      </c>
      <c r="K651" s="3">
        <v>0.15180914400000001</v>
      </c>
      <c r="L651" s="3">
        <v>119</v>
      </c>
      <c r="M651" s="3">
        <v>17.899999999999999</v>
      </c>
      <c r="N651" s="3">
        <v>141</v>
      </c>
      <c r="O651" s="3">
        <v>0</v>
      </c>
      <c r="P651" s="3">
        <v>0</v>
      </c>
      <c r="Q651" s="3" t="s">
        <v>2847</v>
      </c>
      <c r="R651" s="3" t="s">
        <v>61</v>
      </c>
      <c r="S651" s="3" t="s">
        <v>723</v>
      </c>
      <c r="T651" s="3" t="s">
        <v>1397</v>
      </c>
      <c r="U651" s="10">
        <v>9.2810000000000003E-10</v>
      </c>
      <c r="V651" s="3" t="s">
        <v>358</v>
      </c>
      <c r="W651" s="3">
        <v>81</v>
      </c>
    </row>
    <row r="652" spans="1:23" ht="15" x14ac:dyDescent="0.2">
      <c r="A652" s="3" t="s">
        <v>2848</v>
      </c>
      <c r="B652" s="3" t="s">
        <v>2849</v>
      </c>
      <c r="C652" s="3">
        <v>12</v>
      </c>
      <c r="D652" s="3">
        <v>121407641</v>
      </c>
      <c r="E652" s="3">
        <v>121410095</v>
      </c>
      <c r="F652" s="3">
        <v>-1</v>
      </c>
      <c r="G652" s="3" t="s">
        <v>721</v>
      </c>
      <c r="H652" s="3" t="s">
        <v>61</v>
      </c>
      <c r="I652" s="3" t="s">
        <v>61</v>
      </c>
      <c r="J652" s="3" t="s">
        <v>61</v>
      </c>
      <c r="K652" s="3" t="s">
        <v>61</v>
      </c>
      <c r="L652" s="3">
        <v>10</v>
      </c>
      <c r="M652" s="3">
        <v>7.0519999999999996</v>
      </c>
      <c r="N652" s="3">
        <v>0</v>
      </c>
      <c r="O652" s="3" t="s">
        <v>61</v>
      </c>
      <c r="P652" s="3" t="s">
        <v>61</v>
      </c>
      <c r="Q652" s="3" t="s">
        <v>61</v>
      </c>
      <c r="R652" s="3" t="s">
        <v>61</v>
      </c>
      <c r="S652" s="3" t="s">
        <v>723</v>
      </c>
      <c r="T652" s="3" t="s">
        <v>1340</v>
      </c>
      <c r="U652" s="10">
        <v>2.895E-9</v>
      </c>
      <c r="V652" s="3" t="s">
        <v>358</v>
      </c>
      <c r="W652" s="3">
        <v>81</v>
      </c>
    </row>
    <row r="653" spans="1:23" ht="15" x14ac:dyDescent="0.2">
      <c r="A653" s="3" t="s">
        <v>2850</v>
      </c>
      <c r="B653" s="3" t="s">
        <v>2851</v>
      </c>
      <c r="C653" s="3">
        <v>12</v>
      </c>
      <c r="D653" s="3">
        <v>121416346</v>
      </c>
      <c r="E653" s="3">
        <v>121440315</v>
      </c>
      <c r="F653" s="3">
        <v>1</v>
      </c>
      <c r="G653" s="3" t="s">
        <v>721</v>
      </c>
      <c r="H653" s="3">
        <v>6927</v>
      </c>
      <c r="I653" s="3" t="s">
        <v>2851</v>
      </c>
      <c r="J653" s="3">
        <v>0.96965946732286201</v>
      </c>
      <c r="K653" s="3">
        <v>-0.62878148899999997</v>
      </c>
      <c r="L653" s="3">
        <v>4</v>
      </c>
      <c r="M653" s="3">
        <v>7.0519999999999996</v>
      </c>
      <c r="N653" s="3">
        <v>48</v>
      </c>
      <c r="O653" s="10">
        <v>1.5333900000000001E-17</v>
      </c>
      <c r="P653" s="3">
        <v>0</v>
      </c>
      <c r="Q653" s="3" t="s">
        <v>2852</v>
      </c>
      <c r="R653" s="3" t="s">
        <v>61</v>
      </c>
      <c r="S653" s="3" t="s">
        <v>723</v>
      </c>
      <c r="T653" s="3" t="s">
        <v>1340</v>
      </c>
      <c r="U653" s="10">
        <v>2.895E-9</v>
      </c>
      <c r="V653" s="3" t="s">
        <v>358</v>
      </c>
      <c r="W653" s="3">
        <v>81</v>
      </c>
    </row>
    <row r="654" spans="1:23" ht="15" x14ac:dyDescent="0.2">
      <c r="A654" s="3" t="s">
        <v>2853</v>
      </c>
      <c r="B654" s="3" t="s">
        <v>2854</v>
      </c>
      <c r="C654" s="3">
        <v>12</v>
      </c>
      <c r="D654" s="3">
        <v>121440225</v>
      </c>
      <c r="E654" s="3">
        <v>121454305</v>
      </c>
      <c r="F654" s="3">
        <v>-1</v>
      </c>
      <c r="G654" s="3" t="s">
        <v>721</v>
      </c>
      <c r="H654" s="3">
        <v>64897</v>
      </c>
      <c r="I654" s="3" t="s">
        <v>2854</v>
      </c>
      <c r="J654" s="10">
        <v>2.5600625299978998E-7</v>
      </c>
      <c r="K654" s="3">
        <v>0.96374086199999998</v>
      </c>
      <c r="L654" s="3">
        <v>1</v>
      </c>
      <c r="M654" s="3">
        <v>0.33300000000000002</v>
      </c>
      <c r="N654" s="3">
        <v>127</v>
      </c>
      <c r="O654" s="10">
        <v>3.3524E-143</v>
      </c>
      <c r="P654" s="3">
        <v>0</v>
      </c>
      <c r="Q654" s="3" t="s">
        <v>2855</v>
      </c>
      <c r="R654" s="3" t="s">
        <v>61</v>
      </c>
      <c r="S654" s="3" t="s">
        <v>723</v>
      </c>
      <c r="T654" s="3" t="s">
        <v>837</v>
      </c>
      <c r="U654" s="10">
        <v>9.2810000000000003E-10</v>
      </c>
      <c r="V654" s="3" t="s">
        <v>358</v>
      </c>
      <c r="W654" s="3">
        <v>81</v>
      </c>
    </row>
    <row r="655" spans="1:23" ht="15" x14ac:dyDescent="0.2">
      <c r="A655" s="3" t="s">
        <v>2856</v>
      </c>
      <c r="B655" s="3" t="s">
        <v>2857</v>
      </c>
      <c r="C655" s="3">
        <v>12</v>
      </c>
      <c r="D655" s="3">
        <v>121458095</v>
      </c>
      <c r="E655" s="3">
        <v>121477045</v>
      </c>
      <c r="F655" s="3">
        <v>-1</v>
      </c>
      <c r="G655" s="3" t="s">
        <v>721</v>
      </c>
      <c r="H655" s="3">
        <v>8638</v>
      </c>
      <c r="I655" s="3" t="s">
        <v>2857</v>
      </c>
      <c r="J655" s="10">
        <v>5.0729352229063797E-12</v>
      </c>
      <c r="K655" s="3">
        <v>0.332934746</v>
      </c>
      <c r="L655" s="3">
        <v>1</v>
      </c>
      <c r="M655" s="3">
        <v>0.33300000000000002</v>
      </c>
      <c r="N655" s="3">
        <v>92</v>
      </c>
      <c r="O655" s="10">
        <v>8.2764000000000003E-162</v>
      </c>
      <c r="P655" s="3">
        <v>0</v>
      </c>
      <c r="Q655" s="3" t="s">
        <v>2858</v>
      </c>
      <c r="R655" s="3" t="s">
        <v>61</v>
      </c>
      <c r="S655" s="3" t="s">
        <v>723</v>
      </c>
      <c r="T655" s="3" t="s">
        <v>837</v>
      </c>
      <c r="U655" s="10">
        <v>9.2810000000000003E-10</v>
      </c>
      <c r="V655" s="3" t="s">
        <v>358</v>
      </c>
      <c r="W655" s="3">
        <v>81</v>
      </c>
    </row>
    <row r="656" spans="1:23" ht="15" x14ac:dyDescent="0.2">
      <c r="A656" s="3" t="s">
        <v>2859</v>
      </c>
      <c r="B656" s="3" t="s">
        <v>2860</v>
      </c>
      <c r="C656" s="3">
        <v>12</v>
      </c>
      <c r="D656" s="3">
        <v>121570622</v>
      </c>
      <c r="E656" s="3">
        <v>121623876</v>
      </c>
      <c r="F656" s="3">
        <v>1</v>
      </c>
      <c r="G656" s="3" t="s">
        <v>721</v>
      </c>
      <c r="H656" s="3">
        <v>5027</v>
      </c>
      <c r="I656" s="3" t="s">
        <v>2860</v>
      </c>
      <c r="J656" s="10">
        <v>3.7896992854441698E-6</v>
      </c>
      <c r="K656" s="3">
        <v>0.32694875099999998</v>
      </c>
      <c r="L656" s="3">
        <v>0</v>
      </c>
      <c r="M656" s="3">
        <v>0</v>
      </c>
      <c r="N656" s="3">
        <v>4</v>
      </c>
      <c r="O656" s="10">
        <v>3.4616999999999998E-7</v>
      </c>
      <c r="P656" s="3">
        <v>1.1023719576391899E-3</v>
      </c>
      <c r="Q656" s="3" t="s">
        <v>722</v>
      </c>
      <c r="R656" s="3" t="s">
        <v>61</v>
      </c>
      <c r="S656" s="3" t="s">
        <v>723</v>
      </c>
      <c r="T656" s="3" t="s">
        <v>2861</v>
      </c>
      <c r="U656" s="10">
        <v>1.1200000000000001E-9</v>
      </c>
      <c r="V656" s="3" t="s">
        <v>358</v>
      </c>
      <c r="W656" s="3">
        <v>81</v>
      </c>
    </row>
    <row r="657" spans="1:23" ht="15" x14ac:dyDescent="0.2">
      <c r="A657" s="3" t="s">
        <v>2862</v>
      </c>
      <c r="B657" s="3" t="s">
        <v>2863</v>
      </c>
      <c r="C657" s="3">
        <v>12</v>
      </c>
      <c r="D657" s="3">
        <v>121647660</v>
      </c>
      <c r="E657" s="3">
        <v>121671909</v>
      </c>
      <c r="F657" s="3">
        <v>1</v>
      </c>
      <c r="G657" s="3" t="s">
        <v>721</v>
      </c>
      <c r="H657" s="3">
        <v>5025</v>
      </c>
      <c r="I657" s="3" t="s">
        <v>2863</v>
      </c>
      <c r="J657" s="10">
        <v>2.3680065375489599E-9</v>
      </c>
      <c r="K657" s="3" t="s">
        <v>61</v>
      </c>
      <c r="L657" s="3">
        <v>0</v>
      </c>
      <c r="M657" s="3">
        <v>0</v>
      </c>
      <c r="N657" s="3">
        <v>66</v>
      </c>
      <c r="O657" s="10">
        <v>3.7685999999999999E-65</v>
      </c>
      <c r="P657" s="3">
        <v>0</v>
      </c>
      <c r="Q657" s="3" t="s">
        <v>2864</v>
      </c>
      <c r="R657" s="3" t="s">
        <v>61</v>
      </c>
      <c r="S657" s="3" t="s">
        <v>723</v>
      </c>
      <c r="T657" s="3" t="s">
        <v>2865</v>
      </c>
      <c r="U657" s="10">
        <v>9.2810000000000003E-10</v>
      </c>
      <c r="V657" s="3" t="s">
        <v>358</v>
      </c>
      <c r="W657" s="3">
        <v>81</v>
      </c>
    </row>
    <row r="658" spans="1:23" ht="15" x14ac:dyDescent="0.2">
      <c r="A658" s="3" t="s">
        <v>2866</v>
      </c>
      <c r="B658" s="3" t="s">
        <v>2867</v>
      </c>
      <c r="C658" s="3">
        <v>12</v>
      </c>
      <c r="D658" s="3">
        <v>121675497</v>
      </c>
      <c r="E658" s="3">
        <v>121736111</v>
      </c>
      <c r="F658" s="3">
        <v>-1</v>
      </c>
      <c r="G658" s="3" t="s">
        <v>721</v>
      </c>
      <c r="H658" s="3">
        <v>10645</v>
      </c>
      <c r="I658" s="3" t="s">
        <v>2867</v>
      </c>
      <c r="J658" s="3">
        <v>0.50347591708619299</v>
      </c>
      <c r="K658" s="3">
        <v>0.33642597800000001</v>
      </c>
      <c r="L658" s="3">
        <v>0</v>
      </c>
      <c r="M658" s="3">
        <v>0</v>
      </c>
      <c r="N658" s="3">
        <v>62</v>
      </c>
      <c r="O658" s="10">
        <v>1.4850000000000001E-34</v>
      </c>
      <c r="P658" s="3">
        <v>0</v>
      </c>
      <c r="Q658" s="3" t="s">
        <v>2868</v>
      </c>
      <c r="R658" s="3" t="s">
        <v>61</v>
      </c>
      <c r="S658" s="3" t="s">
        <v>723</v>
      </c>
      <c r="T658" s="3" t="s">
        <v>1141</v>
      </c>
      <c r="U658" s="10">
        <v>9.2810000000000003E-10</v>
      </c>
      <c r="V658" s="3" t="s">
        <v>358</v>
      </c>
      <c r="W658" s="3">
        <v>81</v>
      </c>
    </row>
    <row r="659" spans="1:23" ht="15" x14ac:dyDescent="0.2">
      <c r="A659" s="3" t="s">
        <v>2869</v>
      </c>
      <c r="B659" s="3" t="s">
        <v>2870</v>
      </c>
      <c r="C659" s="3">
        <v>12</v>
      </c>
      <c r="D659" s="3">
        <v>122215664</v>
      </c>
      <c r="E659" s="3">
        <v>122241309</v>
      </c>
      <c r="F659" s="3">
        <v>-1</v>
      </c>
      <c r="G659" s="3" t="s">
        <v>721</v>
      </c>
      <c r="H659" s="3">
        <v>54509</v>
      </c>
      <c r="I659" s="3" t="s">
        <v>2870</v>
      </c>
      <c r="J659" s="3">
        <v>5.2073603359263296E-3</v>
      </c>
      <c r="K659" s="3">
        <v>-0.23809412799999999</v>
      </c>
      <c r="L659" s="3">
        <v>0</v>
      </c>
      <c r="M659" s="3">
        <v>0</v>
      </c>
      <c r="N659" s="3">
        <v>2</v>
      </c>
      <c r="O659" s="3">
        <v>4.9969999999999995E-4</v>
      </c>
      <c r="P659" s="3">
        <v>4.0298387096774198E-2</v>
      </c>
      <c r="Q659" s="3" t="s">
        <v>759</v>
      </c>
      <c r="R659" s="3" t="s">
        <v>61</v>
      </c>
      <c r="S659" s="3" t="s">
        <v>723</v>
      </c>
      <c r="T659" s="3" t="s">
        <v>794</v>
      </c>
      <c r="U659" s="3">
        <v>3.6260000000000001E-2</v>
      </c>
      <c r="V659" s="3" t="s">
        <v>358</v>
      </c>
      <c r="W659" s="3">
        <v>81</v>
      </c>
    </row>
    <row r="660" spans="1:23" ht="15" x14ac:dyDescent="0.2">
      <c r="A660" s="3" t="s">
        <v>2871</v>
      </c>
      <c r="B660" s="3" t="s">
        <v>2872</v>
      </c>
      <c r="C660" s="3">
        <v>13</v>
      </c>
      <c r="D660" s="3">
        <v>22245522</v>
      </c>
      <c r="E660" s="3">
        <v>22278637</v>
      </c>
      <c r="F660" s="3">
        <v>1</v>
      </c>
      <c r="G660" s="3" t="s">
        <v>721</v>
      </c>
      <c r="H660" s="3">
        <v>2254</v>
      </c>
      <c r="I660" s="3" t="s">
        <v>2872</v>
      </c>
      <c r="J660" s="3">
        <v>0.91071591011349196</v>
      </c>
      <c r="K660" s="3">
        <v>-0.65247124300000003</v>
      </c>
      <c r="L660" s="3">
        <v>0</v>
      </c>
      <c r="M660" s="3">
        <v>0</v>
      </c>
      <c r="N660" s="3">
        <v>1</v>
      </c>
      <c r="O660" s="10">
        <v>1.6137999999999999E-6</v>
      </c>
      <c r="P660" s="3">
        <v>1.2606933813597501E-2</v>
      </c>
      <c r="Q660" s="3" t="s">
        <v>727</v>
      </c>
      <c r="R660" s="3" t="s">
        <v>61</v>
      </c>
      <c r="S660" s="3" t="s">
        <v>728</v>
      </c>
      <c r="T660" s="3" t="s">
        <v>61</v>
      </c>
      <c r="U660" s="3">
        <v>3.8710000000000001E-2</v>
      </c>
      <c r="V660" s="3" t="s">
        <v>465</v>
      </c>
      <c r="W660" s="3">
        <v>109</v>
      </c>
    </row>
    <row r="661" spans="1:23" ht="15" x14ac:dyDescent="0.2">
      <c r="A661" s="3" t="s">
        <v>2873</v>
      </c>
      <c r="B661" s="3" t="s">
        <v>2874</v>
      </c>
      <c r="C661" s="3">
        <v>13</v>
      </c>
      <c r="D661" s="3">
        <v>30083547</v>
      </c>
      <c r="E661" s="3">
        <v>30169825</v>
      </c>
      <c r="F661" s="3">
        <v>-1</v>
      </c>
      <c r="G661" s="3" t="s">
        <v>721</v>
      </c>
      <c r="H661" s="3">
        <v>6541</v>
      </c>
      <c r="I661" s="3" t="s">
        <v>2874</v>
      </c>
      <c r="J661" s="3">
        <v>0.57496444737453301</v>
      </c>
      <c r="K661" s="3">
        <v>-1.0252359310000001</v>
      </c>
      <c r="L661" s="3">
        <v>0</v>
      </c>
      <c r="M661" s="3">
        <v>0</v>
      </c>
      <c r="N661" s="3">
        <v>1</v>
      </c>
      <c r="O661" s="10">
        <v>1.5678E-6</v>
      </c>
      <c r="P661" s="3">
        <v>1.22872147772546E-2</v>
      </c>
      <c r="Q661" s="3" t="s">
        <v>727</v>
      </c>
      <c r="R661" s="3" t="s">
        <v>61</v>
      </c>
      <c r="S661" s="3" t="s">
        <v>723</v>
      </c>
      <c r="T661" s="3" t="s">
        <v>812</v>
      </c>
      <c r="U661" s="10">
        <v>4.0840000000000004E-9</v>
      </c>
      <c r="V661" s="3" t="s">
        <v>2875</v>
      </c>
      <c r="W661" s="3" t="s">
        <v>2876</v>
      </c>
    </row>
    <row r="662" spans="1:23" ht="15" x14ac:dyDescent="0.2">
      <c r="A662" s="3" t="s">
        <v>2877</v>
      </c>
      <c r="B662" s="3" t="s">
        <v>2878</v>
      </c>
      <c r="C662" s="3">
        <v>13</v>
      </c>
      <c r="D662" s="3">
        <v>31191830</v>
      </c>
      <c r="E662" s="3">
        <v>31233686</v>
      </c>
      <c r="F662" s="3">
        <v>1</v>
      </c>
      <c r="G662" s="3" t="s">
        <v>721</v>
      </c>
      <c r="H662" s="3">
        <v>10208</v>
      </c>
      <c r="I662" s="3" t="s">
        <v>2878</v>
      </c>
      <c r="J662" s="3">
        <v>0.49129698002703698</v>
      </c>
      <c r="K662" s="3">
        <v>-0.60399627700000003</v>
      </c>
      <c r="L662" s="3">
        <v>0</v>
      </c>
      <c r="M662" s="3">
        <v>0</v>
      </c>
      <c r="N662" s="3">
        <v>8</v>
      </c>
      <c r="O662" s="10">
        <v>2.1735399999999999E-5</v>
      </c>
      <c r="P662" s="3">
        <v>2.7169499999999999E-2</v>
      </c>
      <c r="Q662" s="3" t="s">
        <v>2879</v>
      </c>
      <c r="R662" s="3" t="s">
        <v>61</v>
      </c>
      <c r="S662" s="3" t="s">
        <v>723</v>
      </c>
      <c r="T662" s="3" t="s">
        <v>2880</v>
      </c>
      <c r="U662" s="10">
        <v>1.784E-10</v>
      </c>
      <c r="V662" s="3" t="s">
        <v>2881</v>
      </c>
      <c r="W662" s="3">
        <v>82</v>
      </c>
    </row>
    <row r="663" spans="1:23" ht="15" x14ac:dyDescent="0.2">
      <c r="A663" s="3" t="s">
        <v>2882</v>
      </c>
      <c r="B663" s="3" t="s">
        <v>2883</v>
      </c>
      <c r="C663" s="3">
        <v>13</v>
      </c>
      <c r="D663" s="3">
        <v>31506840</v>
      </c>
      <c r="E663" s="3">
        <v>31549639</v>
      </c>
      <c r="F663" s="3">
        <v>1</v>
      </c>
      <c r="G663" s="3" t="s">
        <v>721</v>
      </c>
      <c r="H663" s="3">
        <v>122046</v>
      </c>
      <c r="I663" s="3" t="s">
        <v>2883</v>
      </c>
      <c r="J663" s="10">
        <v>8.7244190802996602E-9</v>
      </c>
      <c r="K663" s="3">
        <v>-0.41313930700000001</v>
      </c>
      <c r="L663" s="3">
        <v>0</v>
      </c>
      <c r="M663" s="3">
        <v>0</v>
      </c>
      <c r="N663" s="3">
        <v>1</v>
      </c>
      <c r="O663" s="10">
        <v>1.6563999999999999E-7</v>
      </c>
      <c r="P663" s="3">
        <v>8.2819999999999996E-4</v>
      </c>
      <c r="Q663" s="3" t="s">
        <v>2884</v>
      </c>
      <c r="R663" s="3" t="s">
        <v>61</v>
      </c>
      <c r="S663" s="3" t="s">
        <v>723</v>
      </c>
      <c r="T663" s="3" t="s">
        <v>855</v>
      </c>
      <c r="U663" s="10">
        <v>1.784E-10</v>
      </c>
      <c r="V663" s="3" t="s">
        <v>2885</v>
      </c>
      <c r="W663" s="3">
        <v>82</v>
      </c>
    </row>
    <row r="664" spans="1:23" ht="15" x14ac:dyDescent="0.2">
      <c r="A664" s="3" t="s">
        <v>2886</v>
      </c>
      <c r="B664" s="3" t="s">
        <v>361</v>
      </c>
      <c r="C664" s="3">
        <v>13</v>
      </c>
      <c r="D664" s="3">
        <v>31710762</v>
      </c>
      <c r="E664" s="3">
        <v>31736525</v>
      </c>
      <c r="F664" s="3">
        <v>-1</v>
      </c>
      <c r="G664" s="3" t="s">
        <v>721</v>
      </c>
      <c r="H664" s="3">
        <v>10808</v>
      </c>
      <c r="I664" s="3" t="s">
        <v>361</v>
      </c>
      <c r="J664" s="3">
        <v>0.98300912135549601</v>
      </c>
      <c r="K664" s="3">
        <v>-0.80905388300000003</v>
      </c>
      <c r="L664" s="3">
        <v>20</v>
      </c>
      <c r="M664" s="3">
        <v>11.05</v>
      </c>
      <c r="N664" s="3">
        <v>143</v>
      </c>
      <c r="O664" s="10">
        <v>4.4389000000000002E-66</v>
      </c>
      <c r="P664" s="3">
        <v>0</v>
      </c>
      <c r="Q664" s="3" t="s">
        <v>2887</v>
      </c>
      <c r="R664" s="3" t="s">
        <v>61</v>
      </c>
      <c r="S664" s="3" t="s">
        <v>723</v>
      </c>
      <c r="T664" s="3" t="s">
        <v>2888</v>
      </c>
      <c r="U664" s="10">
        <v>1.6549999999999999E-12</v>
      </c>
      <c r="V664" s="3" t="s">
        <v>2889</v>
      </c>
      <c r="W664" s="3">
        <v>82</v>
      </c>
    </row>
    <row r="665" spans="1:23" ht="15" x14ac:dyDescent="0.2">
      <c r="A665" s="3" t="s">
        <v>2890</v>
      </c>
      <c r="B665" s="3" t="s">
        <v>363</v>
      </c>
      <c r="C665" s="3">
        <v>13</v>
      </c>
      <c r="D665" s="3">
        <v>31774073</v>
      </c>
      <c r="E665" s="3">
        <v>31906413</v>
      </c>
      <c r="F665" s="3">
        <v>1</v>
      </c>
      <c r="G665" s="3" t="s">
        <v>721</v>
      </c>
      <c r="H665" s="3">
        <v>145173</v>
      </c>
      <c r="I665" s="3" t="s">
        <v>363</v>
      </c>
      <c r="J665" s="10">
        <v>2.0155658230831501E-10</v>
      </c>
      <c r="K665" s="3">
        <v>1.41186598</v>
      </c>
      <c r="L665" s="3">
        <v>113</v>
      </c>
      <c r="M665" s="3">
        <v>23.2</v>
      </c>
      <c r="N665" s="3">
        <v>179</v>
      </c>
      <c r="O665" s="3" t="s">
        <v>741</v>
      </c>
      <c r="P665" s="3">
        <v>0</v>
      </c>
      <c r="Q665" s="3" t="s">
        <v>2891</v>
      </c>
      <c r="R665" s="3" t="s">
        <v>61</v>
      </c>
      <c r="S665" s="3" t="s">
        <v>723</v>
      </c>
      <c r="T665" s="3" t="s">
        <v>1352</v>
      </c>
      <c r="U665" s="10">
        <v>1.6549999999999999E-12</v>
      </c>
      <c r="V665" s="3" t="s">
        <v>2892</v>
      </c>
      <c r="W665" s="3">
        <v>82</v>
      </c>
    </row>
    <row r="666" spans="1:23" ht="15" x14ac:dyDescent="0.2">
      <c r="A666" s="3" t="s">
        <v>2893</v>
      </c>
      <c r="B666" s="3" t="s">
        <v>2894</v>
      </c>
      <c r="C666" s="3">
        <v>13</v>
      </c>
      <c r="D666" s="3">
        <v>53029564</v>
      </c>
      <c r="E666" s="3">
        <v>53050763</v>
      </c>
      <c r="F666" s="3">
        <v>1</v>
      </c>
      <c r="G666" s="3" t="s">
        <v>721</v>
      </c>
      <c r="H666" s="3">
        <v>26586</v>
      </c>
      <c r="I666" s="3" t="s">
        <v>2894</v>
      </c>
      <c r="J666" s="10">
        <v>3.9623184775318502E-8</v>
      </c>
      <c r="K666" s="3">
        <v>-0.19437996699999999</v>
      </c>
      <c r="L666" s="3">
        <v>0</v>
      </c>
      <c r="M666" s="3">
        <v>0</v>
      </c>
      <c r="N666" s="3">
        <v>1</v>
      </c>
      <c r="O666" s="10">
        <v>3.9245500000000004E-6</v>
      </c>
      <c r="P666" s="3">
        <v>7.7055220000000005E-4</v>
      </c>
      <c r="Q666" s="3" t="s">
        <v>2895</v>
      </c>
      <c r="R666" s="3" t="s">
        <v>61</v>
      </c>
      <c r="S666" s="3" t="s">
        <v>728</v>
      </c>
      <c r="T666" s="3" t="s">
        <v>61</v>
      </c>
      <c r="U666" s="10">
        <v>2.4329999999999999E-5</v>
      </c>
      <c r="V666" s="3" t="s">
        <v>370</v>
      </c>
      <c r="W666" s="3">
        <v>83</v>
      </c>
    </row>
    <row r="667" spans="1:23" ht="15" x14ac:dyDescent="0.2">
      <c r="A667" s="3" t="s">
        <v>2896</v>
      </c>
      <c r="B667" s="3" t="s">
        <v>2897</v>
      </c>
      <c r="C667" s="3">
        <v>13</v>
      </c>
      <c r="D667" s="3">
        <v>53191605</v>
      </c>
      <c r="E667" s="3">
        <v>53217919</v>
      </c>
      <c r="F667" s="3">
        <v>1</v>
      </c>
      <c r="G667" s="3" t="s">
        <v>721</v>
      </c>
      <c r="H667" s="3">
        <v>144983</v>
      </c>
      <c r="I667" s="3" t="s">
        <v>2897</v>
      </c>
      <c r="J667" s="10">
        <v>6.7037279533192697E-5</v>
      </c>
      <c r="K667" s="3">
        <v>0.16852256199999999</v>
      </c>
      <c r="L667" s="3">
        <v>0</v>
      </c>
      <c r="M667" s="3">
        <v>0</v>
      </c>
      <c r="N667" s="3">
        <v>1</v>
      </c>
      <c r="O667" s="3">
        <v>3.6268699999999999E-4</v>
      </c>
      <c r="P667" s="10">
        <v>2.5406600000000002E-18</v>
      </c>
      <c r="Q667" s="3" t="s">
        <v>1947</v>
      </c>
      <c r="R667" s="3" t="s">
        <v>61</v>
      </c>
      <c r="S667" s="3" t="s">
        <v>728</v>
      </c>
      <c r="T667" s="3" t="s">
        <v>61</v>
      </c>
      <c r="U667" s="10">
        <v>8.7600000000000002E-5</v>
      </c>
      <c r="V667" s="3" t="s">
        <v>368</v>
      </c>
      <c r="W667" s="3">
        <v>83</v>
      </c>
    </row>
    <row r="668" spans="1:23" ht="15" x14ac:dyDescent="0.2">
      <c r="A668" s="3" t="s">
        <v>2898</v>
      </c>
      <c r="B668" s="3" t="s">
        <v>2899</v>
      </c>
      <c r="C668" s="3">
        <v>13</v>
      </c>
      <c r="D668" s="3">
        <v>53277399</v>
      </c>
      <c r="E668" s="3">
        <v>53313947</v>
      </c>
      <c r="F668" s="3">
        <v>-1</v>
      </c>
      <c r="G668" s="3" t="s">
        <v>721</v>
      </c>
      <c r="H668" s="3">
        <v>11061</v>
      </c>
      <c r="I668" s="3" t="s">
        <v>2899</v>
      </c>
      <c r="J668" s="10">
        <v>6.6826700849162803E-6</v>
      </c>
      <c r="K668" s="3">
        <v>9.2341323000000003E-2</v>
      </c>
      <c r="L668" s="3">
        <v>0</v>
      </c>
      <c r="M668" s="3">
        <v>0</v>
      </c>
      <c r="N668" s="3">
        <v>20</v>
      </c>
      <c r="O668" s="10">
        <v>1.6565199999999999E-5</v>
      </c>
      <c r="P668" s="3">
        <v>1.44139E-2</v>
      </c>
      <c r="Q668" s="3" t="s">
        <v>2900</v>
      </c>
      <c r="R668" s="3" t="s">
        <v>61</v>
      </c>
      <c r="S668" s="3" t="s">
        <v>723</v>
      </c>
      <c r="T668" s="3" t="s">
        <v>2901</v>
      </c>
      <c r="U668" s="10">
        <v>1.606E-12</v>
      </c>
      <c r="V668" s="3" t="s">
        <v>2902</v>
      </c>
      <c r="W668" s="3">
        <v>83</v>
      </c>
    </row>
    <row r="669" spans="1:23" ht="15" x14ac:dyDescent="0.2">
      <c r="A669" s="3" t="s">
        <v>2903</v>
      </c>
      <c r="B669" s="3" t="s">
        <v>2904</v>
      </c>
      <c r="C669" s="3">
        <v>13</v>
      </c>
      <c r="D669" s="3">
        <v>53418109</v>
      </c>
      <c r="E669" s="3">
        <v>53422775</v>
      </c>
      <c r="F669" s="3">
        <v>-1</v>
      </c>
      <c r="G669" s="3" t="s">
        <v>721</v>
      </c>
      <c r="H669" s="3">
        <v>5100</v>
      </c>
      <c r="I669" s="3" t="s">
        <v>2904</v>
      </c>
      <c r="J669" s="3" t="s">
        <v>61</v>
      </c>
      <c r="K669" s="3">
        <v>-0.69264075899999999</v>
      </c>
      <c r="L669" s="3">
        <v>0</v>
      </c>
      <c r="M669" s="3">
        <v>0</v>
      </c>
      <c r="N669" s="3">
        <v>65</v>
      </c>
      <c r="O669" s="10">
        <v>4.2610000000000001E-9</v>
      </c>
      <c r="P669" s="10">
        <v>1.9467699999999999E-15</v>
      </c>
      <c r="Q669" s="3" t="s">
        <v>2905</v>
      </c>
      <c r="R669" s="3" t="s">
        <v>61</v>
      </c>
      <c r="S669" s="3" t="s">
        <v>723</v>
      </c>
      <c r="T669" s="3" t="s">
        <v>2906</v>
      </c>
      <c r="U669" s="10">
        <v>6.4640000000000003E-14</v>
      </c>
      <c r="V669" s="3" t="s">
        <v>2907</v>
      </c>
      <c r="W669" s="3">
        <v>83</v>
      </c>
    </row>
    <row r="670" spans="1:23" ht="15" x14ac:dyDescent="0.2">
      <c r="A670" s="3" t="s">
        <v>2908</v>
      </c>
      <c r="B670" s="3" t="s">
        <v>369</v>
      </c>
      <c r="C670" s="3">
        <v>13</v>
      </c>
      <c r="D670" s="3">
        <v>53602894</v>
      </c>
      <c r="E670" s="3">
        <v>53626192</v>
      </c>
      <c r="F670" s="3">
        <v>1</v>
      </c>
      <c r="G670" s="3" t="s">
        <v>721</v>
      </c>
      <c r="H670" s="3">
        <v>10562</v>
      </c>
      <c r="I670" s="3" t="s">
        <v>369</v>
      </c>
      <c r="J670" s="10">
        <v>2.4104064065597498E-6</v>
      </c>
      <c r="K670" s="3">
        <v>0.81456631700000004</v>
      </c>
      <c r="L670" s="3">
        <v>3</v>
      </c>
      <c r="M670" s="3">
        <v>9.9719999999999995</v>
      </c>
      <c r="N670" s="3">
        <v>131</v>
      </c>
      <c r="O670" s="10">
        <v>6.7344000000000001E-59</v>
      </c>
      <c r="P670" s="3">
        <v>0</v>
      </c>
      <c r="Q670" s="3" t="s">
        <v>2909</v>
      </c>
      <c r="R670" s="3" t="s">
        <v>61</v>
      </c>
      <c r="S670" s="3" t="s">
        <v>723</v>
      </c>
      <c r="T670" s="3" t="s">
        <v>2910</v>
      </c>
      <c r="U670" s="10">
        <v>6.4640000000000003E-14</v>
      </c>
      <c r="V670" s="3" t="s">
        <v>2911</v>
      </c>
      <c r="W670" s="3">
        <v>83</v>
      </c>
    </row>
    <row r="671" spans="1:23" ht="15" x14ac:dyDescent="0.2">
      <c r="A671" s="3" t="s">
        <v>2912</v>
      </c>
      <c r="B671" s="3" t="s">
        <v>375</v>
      </c>
      <c r="C671" s="3">
        <v>13</v>
      </c>
      <c r="D671" s="3">
        <v>66876967</v>
      </c>
      <c r="E671" s="3">
        <v>67804468</v>
      </c>
      <c r="F671" s="3">
        <v>-1</v>
      </c>
      <c r="G671" s="3" t="s">
        <v>721</v>
      </c>
      <c r="H671" s="3">
        <v>5101</v>
      </c>
      <c r="I671" s="3" t="s">
        <v>375</v>
      </c>
      <c r="J671" s="3">
        <v>0.97301427734079005</v>
      </c>
      <c r="K671" s="3">
        <v>-0.24867325200000001</v>
      </c>
      <c r="L671" s="3">
        <v>31</v>
      </c>
      <c r="M671" s="3">
        <v>16.8</v>
      </c>
      <c r="N671" s="3">
        <v>0</v>
      </c>
      <c r="O671" s="3" t="s">
        <v>61</v>
      </c>
      <c r="P671" s="3" t="s">
        <v>61</v>
      </c>
      <c r="Q671" s="3" t="s">
        <v>61</v>
      </c>
      <c r="R671" s="3" t="s">
        <v>61</v>
      </c>
      <c r="S671" s="3" t="s">
        <v>723</v>
      </c>
      <c r="T671" s="3" t="s">
        <v>2913</v>
      </c>
      <c r="U671" s="10">
        <v>1.9329999999999998E-9</v>
      </c>
      <c r="V671" s="3" t="s">
        <v>374</v>
      </c>
      <c r="W671" s="3">
        <v>84</v>
      </c>
    </row>
    <row r="672" spans="1:23" ht="15" x14ac:dyDescent="0.2">
      <c r="A672" s="3" t="s">
        <v>2914</v>
      </c>
      <c r="B672" s="3" t="s">
        <v>2915</v>
      </c>
      <c r="C672" s="3">
        <v>13</v>
      </c>
      <c r="D672" s="3">
        <v>80055287</v>
      </c>
      <c r="E672" s="3">
        <v>80130210</v>
      </c>
      <c r="F672" s="3">
        <v>1</v>
      </c>
      <c r="G672" s="3" t="s">
        <v>721</v>
      </c>
      <c r="H672" s="3">
        <v>54602</v>
      </c>
      <c r="I672" s="3" t="s">
        <v>2915</v>
      </c>
      <c r="J672" s="3">
        <v>0.80187873006715804</v>
      </c>
      <c r="K672" s="3">
        <v>-0.74454301499999997</v>
      </c>
      <c r="L672" s="3">
        <v>0</v>
      </c>
      <c r="M672" s="3">
        <v>0</v>
      </c>
      <c r="N672" s="3">
        <v>1</v>
      </c>
      <c r="O672" s="10">
        <v>5.1692000000000004E-6</v>
      </c>
      <c r="P672" s="3">
        <v>3.37694795648339E-2</v>
      </c>
      <c r="Q672" s="3" t="s">
        <v>727</v>
      </c>
      <c r="R672" s="3" t="s">
        <v>61</v>
      </c>
      <c r="S672" s="3" t="s">
        <v>723</v>
      </c>
      <c r="T672" s="3" t="s">
        <v>983</v>
      </c>
      <c r="U672" s="10">
        <v>5.575E-5</v>
      </c>
      <c r="V672" s="3" t="s">
        <v>2916</v>
      </c>
      <c r="W672" s="3">
        <v>0.10069444444444445</v>
      </c>
    </row>
    <row r="673" spans="1:23" ht="15" x14ac:dyDescent="0.2">
      <c r="A673" s="3" t="s">
        <v>2917</v>
      </c>
      <c r="B673" s="3" t="s">
        <v>377</v>
      </c>
      <c r="C673" s="3">
        <v>13</v>
      </c>
      <c r="D673" s="3">
        <v>80910111</v>
      </c>
      <c r="E673" s="3">
        <v>80915086</v>
      </c>
      <c r="F673" s="3">
        <v>-1</v>
      </c>
      <c r="G673" s="3" t="s">
        <v>721</v>
      </c>
      <c r="H673" s="3">
        <v>10253</v>
      </c>
      <c r="I673" s="3" t="s">
        <v>377</v>
      </c>
      <c r="J673" s="3">
        <v>0.93051683833955301</v>
      </c>
      <c r="K673" s="3">
        <v>-0.79167225299999999</v>
      </c>
      <c r="L673" s="3">
        <v>1</v>
      </c>
      <c r="M673" s="3">
        <v>0.80100000000000005</v>
      </c>
      <c r="N673" s="3">
        <v>7</v>
      </c>
      <c r="O673" s="3">
        <v>1.4980200000000001E-4</v>
      </c>
      <c r="P673" s="3">
        <v>1.0563400000000001E-2</v>
      </c>
      <c r="Q673" s="3" t="s">
        <v>2918</v>
      </c>
      <c r="R673" s="3" t="s">
        <v>61</v>
      </c>
      <c r="S673" s="3" t="s">
        <v>723</v>
      </c>
      <c r="T673" s="3" t="s">
        <v>2919</v>
      </c>
      <c r="U673" s="10">
        <v>1.3869999999999999E-7</v>
      </c>
      <c r="V673" s="3" t="s">
        <v>376</v>
      </c>
      <c r="W673" s="3">
        <v>85</v>
      </c>
    </row>
    <row r="674" spans="1:23" ht="15" x14ac:dyDescent="0.2">
      <c r="A674" s="3" t="s">
        <v>2920</v>
      </c>
      <c r="B674" s="3" t="s">
        <v>2921</v>
      </c>
      <c r="C674" s="3">
        <v>13</v>
      </c>
      <c r="D674" s="3">
        <v>95361886</v>
      </c>
      <c r="E674" s="3">
        <v>95364389</v>
      </c>
      <c r="F674" s="3">
        <v>-1</v>
      </c>
      <c r="G674" s="3" t="s">
        <v>721</v>
      </c>
      <c r="H674" s="3">
        <v>11166</v>
      </c>
      <c r="I674" s="3" t="s">
        <v>2921</v>
      </c>
      <c r="J674" s="3" t="s">
        <v>61</v>
      </c>
      <c r="K674" s="3">
        <v>-0.76364551300000005</v>
      </c>
      <c r="L674" s="3">
        <v>0</v>
      </c>
      <c r="M674" s="3">
        <v>0</v>
      </c>
      <c r="N674" s="3">
        <v>1</v>
      </c>
      <c r="O674" s="10">
        <v>6.2380000000000002E-6</v>
      </c>
      <c r="P674" s="3">
        <v>5.0306451612903199E-4</v>
      </c>
      <c r="Q674" s="3" t="s">
        <v>759</v>
      </c>
      <c r="R674" s="3" t="s">
        <v>61</v>
      </c>
      <c r="S674" s="3" t="s">
        <v>723</v>
      </c>
      <c r="T674" s="3" t="s">
        <v>2922</v>
      </c>
      <c r="U674" s="10">
        <v>9.2159999999999996E-9</v>
      </c>
      <c r="V674" s="3" t="s">
        <v>382</v>
      </c>
      <c r="W674" s="3">
        <v>87</v>
      </c>
    </row>
    <row r="675" spans="1:23" ht="15" x14ac:dyDescent="0.2">
      <c r="A675" s="3" t="s">
        <v>2923</v>
      </c>
      <c r="B675" s="3" t="s">
        <v>383</v>
      </c>
      <c r="C675" s="3">
        <v>13</v>
      </c>
      <c r="D675" s="3">
        <v>95672083</v>
      </c>
      <c r="E675" s="3">
        <v>95953687</v>
      </c>
      <c r="F675" s="3">
        <v>-1</v>
      </c>
      <c r="G675" s="3" t="s">
        <v>721</v>
      </c>
      <c r="H675" s="3">
        <v>10257</v>
      </c>
      <c r="I675" s="3" t="s">
        <v>383</v>
      </c>
      <c r="J675" s="3">
        <v>1.3146830739272999E-3</v>
      </c>
      <c r="K675" s="3">
        <v>2.1460787799999999</v>
      </c>
      <c r="L675" s="3">
        <v>4</v>
      </c>
      <c r="M675" s="3">
        <v>3.8519999999999999</v>
      </c>
      <c r="N675" s="3">
        <v>1</v>
      </c>
      <c r="O675" s="10">
        <v>1.1605999999999999E-9</v>
      </c>
      <c r="P675" s="10">
        <v>3.6164200000000001E-26</v>
      </c>
      <c r="Q675" s="3" t="s">
        <v>2924</v>
      </c>
      <c r="R675" s="3" t="s">
        <v>61</v>
      </c>
      <c r="S675" s="3" t="s">
        <v>723</v>
      </c>
      <c r="T675" s="3" t="s">
        <v>1141</v>
      </c>
      <c r="U675" s="10">
        <v>9.2159999999999996E-9</v>
      </c>
      <c r="V675" s="3" t="s">
        <v>382</v>
      </c>
      <c r="W675" s="3">
        <v>87</v>
      </c>
    </row>
    <row r="676" spans="1:23" ht="15" x14ac:dyDescent="0.2">
      <c r="A676" s="3" t="s">
        <v>2925</v>
      </c>
      <c r="B676" s="3" t="s">
        <v>2926</v>
      </c>
      <c r="C676" s="3">
        <v>13</v>
      </c>
      <c r="D676" s="3">
        <v>96085858</v>
      </c>
      <c r="E676" s="3">
        <v>96232013</v>
      </c>
      <c r="F676" s="3">
        <v>1</v>
      </c>
      <c r="G676" s="3" t="s">
        <v>721</v>
      </c>
      <c r="H676" s="3">
        <v>9071</v>
      </c>
      <c r="I676" s="3" t="s">
        <v>2926</v>
      </c>
      <c r="J676" s="3">
        <v>4.5930412890422101E-2</v>
      </c>
      <c r="K676" s="3" t="s">
        <v>61</v>
      </c>
      <c r="L676" s="3">
        <v>1</v>
      </c>
      <c r="M676" s="3">
        <v>1.179</v>
      </c>
      <c r="N676" s="3">
        <v>13</v>
      </c>
      <c r="O676" s="10">
        <v>4.1420399999999999E-7</v>
      </c>
      <c r="P676" s="10">
        <v>2.99604E-6</v>
      </c>
      <c r="Q676" s="3" t="s">
        <v>2927</v>
      </c>
      <c r="R676" s="3" t="s">
        <v>61</v>
      </c>
      <c r="S676" s="3" t="s">
        <v>723</v>
      </c>
      <c r="T676" s="3" t="s">
        <v>892</v>
      </c>
      <c r="U676" s="10">
        <v>5.961E-7</v>
      </c>
      <c r="V676" s="3" t="s">
        <v>2928</v>
      </c>
      <c r="W676" s="3">
        <v>87</v>
      </c>
    </row>
    <row r="677" spans="1:23" ht="15" x14ac:dyDescent="0.2">
      <c r="A677" s="3" t="s">
        <v>2929</v>
      </c>
      <c r="B677" s="3" t="s">
        <v>2930</v>
      </c>
      <c r="C677" s="3">
        <v>13</v>
      </c>
      <c r="D677" s="3">
        <v>96230457</v>
      </c>
      <c r="E677" s="3">
        <v>96296957</v>
      </c>
      <c r="F677" s="3">
        <v>-1</v>
      </c>
      <c r="G677" s="3" t="s">
        <v>721</v>
      </c>
      <c r="H677" s="3">
        <v>22873</v>
      </c>
      <c r="I677" s="3" t="s">
        <v>2930</v>
      </c>
      <c r="J677" s="10">
        <v>3.3270569252706399E-12</v>
      </c>
      <c r="K677" s="3">
        <v>-0.79659418199999998</v>
      </c>
      <c r="L677" s="3">
        <v>2</v>
      </c>
      <c r="M677" s="3">
        <v>8.3239999999999998</v>
      </c>
      <c r="N677" s="3">
        <v>101</v>
      </c>
      <c r="O677" s="10">
        <v>3.2802199999999999E-16</v>
      </c>
      <c r="P677" s="10">
        <v>2.2702600000000001E-26</v>
      </c>
      <c r="Q677" s="3" t="s">
        <v>2931</v>
      </c>
      <c r="R677" s="3" t="s">
        <v>61</v>
      </c>
      <c r="S677" s="3" t="s">
        <v>723</v>
      </c>
      <c r="T677" s="3" t="s">
        <v>892</v>
      </c>
      <c r="U677" s="10">
        <v>4.6509999999999998E-9</v>
      </c>
      <c r="V677" s="3" t="s">
        <v>2932</v>
      </c>
      <c r="W677" s="3">
        <v>87</v>
      </c>
    </row>
    <row r="678" spans="1:23" ht="15" x14ac:dyDescent="0.2">
      <c r="A678" s="3" t="s">
        <v>2933</v>
      </c>
      <c r="B678" s="3" t="s">
        <v>2934</v>
      </c>
      <c r="C678" s="3">
        <v>13</v>
      </c>
      <c r="D678" s="3">
        <v>96329393</v>
      </c>
      <c r="E678" s="3">
        <v>96447243</v>
      </c>
      <c r="F678" s="3">
        <v>1</v>
      </c>
      <c r="G678" s="3" t="s">
        <v>721</v>
      </c>
      <c r="H678" s="3">
        <v>5611</v>
      </c>
      <c r="I678" s="3" t="s">
        <v>2934</v>
      </c>
      <c r="J678" s="3">
        <v>0.95108056199767499</v>
      </c>
      <c r="K678" s="3">
        <v>-0.64626629899999999</v>
      </c>
      <c r="L678" s="3">
        <v>5</v>
      </c>
      <c r="M678" s="3">
        <v>14.04</v>
      </c>
      <c r="N678" s="3">
        <v>26</v>
      </c>
      <c r="O678" s="10">
        <v>4.4805E-9</v>
      </c>
      <c r="P678" s="10">
        <v>1.05275E-17</v>
      </c>
      <c r="Q678" s="3" t="s">
        <v>2935</v>
      </c>
      <c r="R678" s="3" t="s">
        <v>61</v>
      </c>
      <c r="S678" s="3" t="s">
        <v>723</v>
      </c>
      <c r="T678" s="3" t="s">
        <v>892</v>
      </c>
      <c r="U678" s="10">
        <v>9.4059999999999994E-6</v>
      </c>
      <c r="V678" s="3" t="s">
        <v>2936</v>
      </c>
      <c r="W678" s="3">
        <v>87</v>
      </c>
    </row>
    <row r="679" spans="1:23" ht="15" x14ac:dyDescent="0.2">
      <c r="A679" s="3" t="s">
        <v>2937</v>
      </c>
      <c r="B679" s="3" t="s">
        <v>2938</v>
      </c>
      <c r="C679" s="3">
        <v>13</v>
      </c>
      <c r="D679" s="3">
        <v>96453834</v>
      </c>
      <c r="E679" s="3">
        <v>96705736</v>
      </c>
      <c r="F679" s="3">
        <v>-1</v>
      </c>
      <c r="G679" s="3" t="s">
        <v>721</v>
      </c>
      <c r="H679" s="3">
        <v>55757</v>
      </c>
      <c r="I679" s="3" t="s">
        <v>2938</v>
      </c>
      <c r="J679" s="10">
        <v>1.01866409514518E-21</v>
      </c>
      <c r="K679" s="3">
        <v>-6.678009E-2</v>
      </c>
      <c r="L679" s="3">
        <v>4</v>
      </c>
      <c r="M679" s="3">
        <v>6.2889999999999997</v>
      </c>
      <c r="N679" s="3">
        <v>147</v>
      </c>
      <c r="O679" s="10">
        <v>6.5157E-207</v>
      </c>
      <c r="P679" s="3">
        <v>0</v>
      </c>
      <c r="Q679" s="3" t="s">
        <v>2939</v>
      </c>
      <c r="R679" s="3" t="s">
        <v>61</v>
      </c>
      <c r="S679" s="3" t="s">
        <v>723</v>
      </c>
      <c r="T679" s="3" t="s">
        <v>1089</v>
      </c>
      <c r="U679" s="10">
        <v>4.6509999999999998E-9</v>
      </c>
      <c r="V679" s="3" t="s">
        <v>2940</v>
      </c>
      <c r="W679" s="3">
        <v>87</v>
      </c>
    </row>
    <row r="680" spans="1:23" ht="15" x14ac:dyDescent="0.2">
      <c r="A680" s="3" t="s">
        <v>2941</v>
      </c>
      <c r="B680" s="3" t="s">
        <v>381</v>
      </c>
      <c r="C680" s="3">
        <v>13</v>
      </c>
      <c r="D680" s="3">
        <v>96743093</v>
      </c>
      <c r="E680" s="3">
        <v>97485671</v>
      </c>
      <c r="F680" s="3">
        <v>1</v>
      </c>
      <c r="G680" s="3" t="s">
        <v>721</v>
      </c>
      <c r="H680" s="3">
        <v>266722</v>
      </c>
      <c r="I680" s="3" t="s">
        <v>381</v>
      </c>
      <c r="J680" s="3">
        <v>0.74737757290815299</v>
      </c>
      <c r="K680" s="3" t="s">
        <v>61</v>
      </c>
      <c r="L680" s="3">
        <v>147</v>
      </c>
      <c r="M680" s="3">
        <v>18.68</v>
      </c>
      <c r="N680" s="3">
        <v>127</v>
      </c>
      <c r="O680" s="10">
        <v>3.5448200000000002E-9</v>
      </c>
      <c r="P680" s="10">
        <v>3.0011900000000001E-55</v>
      </c>
      <c r="Q680" s="3" t="s">
        <v>2942</v>
      </c>
      <c r="R680" s="3" t="s">
        <v>61</v>
      </c>
      <c r="S680" s="3" t="s">
        <v>723</v>
      </c>
      <c r="T680" s="3" t="s">
        <v>2943</v>
      </c>
      <c r="U680" s="10">
        <v>4.6509999999999998E-9</v>
      </c>
      <c r="V680" s="3" t="s">
        <v>2944</v>
      </c>
      <c r="W680" s="3">
        <v>87</v>
      </c>
    </row>
    <row r="681" spans="1:23" ht="15" x14ac:dyDescent="0.2">
      <c r="A681" s="3" t="s">
        <v>2945</v>
      </c>
      <c r="B681" s="3" t="s">
        <v>2946</v>
      </c>
      <c r="C681" s="3">
        <v>13</v>
      </c>
      <c r="D681" s="3">
        <v>97873688</v>
      </c>
      <c r="E681" s="3">
        <v>98046374</v>
      </c>
      <c r="F681" s="3">
        <v>1</v>
      </c>
      <c r="G681" s="3" t="s">
        <v>721</v>
      </c>
      <c r="H681" s="3">
        <v>10150</v>
      </c>
      <c r="I681" s="3" t="s">
        <v>2946</v>
      </c>
      <c r="J681" s="3">
        <v>0.90089611676386405</v>
      </c>
      <c r="K681" s="3">
        <v>-1.4759484949999999</v>
      </c>
      <c r="L681" s="3">
        <v>0</v>
      </c>
      <c r="M681" s="3">
        <v>0</v>
      </c>
      <c r="N681" s="3">
        <v>1</v>
      </c>
      <c r="O681" s="10">
        <v>1.2677000000000001E-5</v>
      </c>
      <c r="P681" s="3">
        <v>3.5498399905179598E-2</v>
      </c>
      <c r="Q681" s="3" t="s">
        <v>722</v>
      </c>
      <c r="R681" s="3" t="s">
        <v>61</v>
      </c>
      <c r="S681" s="3" t="s">
        <v>723</v>
      </c>
      <c r="T681" s="3" t="s">
        <v>1666</v>
      </c>
      <c r="U681" s="10">
        <v>9.4059999999999994E-6</v>
      </c>
      <c r="V681" s="3" t="s">
        <v>380</v>
      </c>
      <c r="W681" s="3">
        <v>87</v>
      </c>
    </row>
    <row r="682" spans="1:23" ht="15" x14ac:dyDescent="0.2">
      <c r="A682" s="3" t="s">
        <v>2947</v>
      </c>
      <c r="B682" s="3" t="s">
        <v>2948</v>
      </c>
      <c r="C682" s="3">
        <v>13</v>
      </c>
      <c r="D682" s="3">
        <v>98086476</v>
      </c>
      <c r="E682" s="3">
        <v>98121382</v>
      </c>
      <c r="F682" s="3">
        <v>1</v>
      </c>
      <c r="G682" s="3" t="s">
        <v>721</v>
      </c>
      <c r="H682" s="3">
        <v>5911</v>
      </c>
      <c r="I682" s="3" t="s">
        <v>2948</v>
      </c>
      <c r="J682" s="3">
        <v>0.71733965665018995</v>
      </c>
      <c r="K682" s="3">
        <v>-1.156391221</v>
      </c>
      <c r="L682" s="3">
        <v>0</v>
      </c>
      <c r="M682" s="3">
        <v>0</v>
      </c>
      <c r="N682" s="3">
        <v>3</v>
      </c>
      <c r="O682" s="3" t="s">
        <v>61</v>
      </c>
      <c r="P682" s="3">
        <v>8.9999999999999993E-3</v>
      </c>
      <c r="Q682" s="3" t="s">
        <v>2300</v>
      </c>
      <c r="R682" s="3" t="s">
        <v>61</v>
      </c>
      <c r="S682" s="3" t="s">
        <v>723</v>
      </c>
      <c r="T682" s="3" t="s">
        <v>2949</v>
      </c>
      <c r="U682" s="10">
        <v>9.4059999999999994E-6</v>
      </c>
      <c r="V682" s="3" t="s">
        <v>2950</v>
      </c>
      <c r="W682" s="3">
        <v>87</v>
      </c>
    </row>
    <row r="683" spans="1:23" ht="15" x14ac:dyDescent="0.2">
      <c r="A683" s="3" t="s">
        <v>2951</v>
      </c>
      <c r="B683" s="3" t="s">
        <v>2952</v>
      </c>
      <c r="C683" s="3">
        <v>13</v>
      </c>
      <c r="D683" s="3">
        <v>98605912</v>
      </c>
      <c r="E683" s="3">
        <v>98676551</v>
      </c>
      <c r="F683" s="3">
        <v>1</v>
      </c>
      <c r="G683" s="3" t="s">
        <v>721</v>
      </c>
      <c r="H683" s="3">
        <v>3843</v>
      </c>
      <c r="I683" s="3" t="s">
        <v>2952</v>
      </c>
      <c r="J683" s="3">
        <v>0.99999873667801398</v>
      </c>
      <c r="K683" s="3">
        <v>-0.56775686800000003</v>
      </c>
      <c r="L683" s="3">
        <v>0</v>
      </c>
      <c r="M683" s="3">
        <v>0</v>
      </c>
      <c r="N683" s="3">
        <v>3</v>
      </c>
      <c r="O683" s="10">
        <v>1.34301E-5</v>
      </c>
      <c r="P683" s="3">
        <v>3.0798300000000001E-2</v>
      </c>
      <c r="Q683" s="3" t="s">
        <v>768</v>
      </c>
      <c r="R683" s="3" t="s">
        <v>61</v>
      </c>
      <c r="S683" s="3" t="s">
        <v>723</v>
      </c>
      <c r="T683" s="3" t="s">
        <v>845</v>
      </c>
      <c r="U683" s="10">
        <v>1.639E-8</v>
      </c>
      <c r="V683" s="3" t="s">
        <v>386</v>
      </c>
      <c r="W683" s="3">
        <v>88</v>
      </c>
    </row>
    <row r="684" spans="1:23" ht="15" x14ac:dyDescent="0.2">
      <c r="A684" s="3" t="s">
        <v>2953</v>
      </c>
      <c r="B684" s="3" t="s">
        <v>2954</v>
      </c>
      <c r="C684" s="3">
        <v>13</v>
      </c>
      <c r="D684" s="3">
        <v>98794816</v>
      </c>
      <c r="E684" s="3">
        <v>99102027</v>
      </c>
      <c r="F684" s="3">
        <v>1</v>
      </c>
      <c r="G684" s="3" t="s">
        <v>721</v>
      </c>
      <c r="H684" s="3">
        <v>10160</v>
      </c>
      <c r="I684" s="3" t="s">
        <v>2954</v>
      </c>
      <c r="J684" s="3">
        <v>4.5263074262871898E-2</v>
      </c>
      <c r="K684" s="3">
        <v>-0.44441557100000001</v>
      </c>
      <c r="L684" s="3">
        <v>10</v>
      </c>
      <c r="M684" s="3">
        <v>12.9</v>
      </c>
      <c r="N684" s="3">
        <v>48</v>
      </c>
      <c r="O684" s="10">
        <v>9.7932399999999993E-121</v>
      </c>
      <c r="P684" s="3">
        <v>0</v>
      </c>
      <c r="Q684" s="3" t="s">
        <v>2955</v>
      </c>
      <c r="R684" s="3" t="s">
        <v>61</v>
      </c>
      <c r="S684" s="3" t="s">
        <v>723</v>
      </c>
      <c r="T684" s="3" t="s">
        <v>2956</v>
      </c>
      <c r="U684" s="10">
        <v>1.639E-8</v>
      </c>
      <c r="V684" s="3" t="s">
        <v>386</v>
      </c>
      <c r="W684" s="3">
        <v>88</v>
      </c>
    </row>
    <row r="685" spans="1:23" ht="15" x14ac:dyDescent="0.2">
      <c r="A685" s="3" t="s">
        <v>2957</v>
      </c>
      <c r="B685" s="3" t="s">
        <v>387</v>
      </c>
      <c r="C685" s="3">
        <v>13</v>
      </c>
      <c r="D685" s="3">
        <v>99102455</v>
      </c>
      <c r="E685" s="3">
        <v>99230194</v>
      </c>
      <c r="F685" s="3">
        <v>-1</v>
      </c>
      <c r="G685" s="3" t="s">
        <v>721</v>
      </c>
      <c r="H685" s="3">
        <v>8428</v>
      </c>
      <c r="I685" s="3" t="s">
        <v>387</v>
      </c>
      <c r="J685" s="3">
        <v>0.79799829659641996</v>
      </c>
      <c r="K685" s="3">
        <v>0.41706826299999999</v>
      </c>
      <c r="L685" s="3">
        <v>54</v>
      </c>
      <c r="M685" s="3">
        <v>12.9</v>
      </c>
      <c r="N685" s="3">
        <v>51</v>
      </c>
      <c r="O685" s="10">
        <v>3.3249E-85</v>
      </c>
      <c r="P685" s="3">
        <v>0</v>
      </c>
      <c r="Q685" s="3" t="s">
        <v>2958</v>
      </c>
      <c r="R685" s="3" t="s">
        <v>61</v>
      </c>
      <c r="S685" s="3" t="s">
        <v>723</v>
      </c>
      <c r="T685" s="3" t="s">
        <v>2959</v>
      </c>
      <c r="U685" s="10">
        <v>1.639E-8</v>
      </c>
      <c r="V685" s="3" t="s">
        <v>386</v>
      </c>
      <c r="W685" s="3">
        <v>88</v>
      </c>
    </row>
    <row r="686" spans="1:23" ht="15" x14ac:dyDescent="0.2">
      <c r="A686" s="3" t="s">
        <v>2960</v>
      </c>
      <c r="B686" s="3" t="s">
        <v>2961</v>
      </c>
      <c r="C686" s="3">
        <v>13</v>
      </c>
      <c r="D686" s="3">
        <v>99445741</v>
      </c>
      <c r="E686" s="3">
        <v>99738879</v>
      </c>
      <c r="F686" s="3">
        <v>-1</v>
      </c>
      <c r="G686" s="3" t="s">
        <v>721</v>
      </c>
      <c r="H686" s="3">
        <v>23348</v>
      </c>
      <c r="I686" s="3" t="s">
        <v>2961</v>
      </c>
      <c r="J686" s="3">
        <v>0.99999930650716695</v>
      </c>
      <c r="K686" s="3">
        <v>-0.43441018599999998</v>
      </c>
      <c r="L686" s="3">
        <v>0</v>
      </c>
      <c r="M686" s="3">
        <v>0</v>
      </c>
      <c r="N686" s="3">
        <v>3</v>
      </c>
      <c r="O686" s="10">
        <v>8.3874500000000005E-6</v>
      </c>
      <c r="P686" s="3">
        <v>4.1443899999999999E-2</v>
      </c>
      <c r="Q686" s="3" t="s">
        <v>2962</v>
      </c>
      <c r="R686" s="3" t="s">
        <v>61</v>
      </c>
      <c r="S686" s="3" t="s">
        <v>723</v>
      </c>
      <c r="T686" s="3" t="s">
        <v>1182</v>
      </c>
      <c r="U686" s="10">
        <v>1.639E-8</v>
      </c>
      <c r="V686" s="3" t="s">
        <v>386</v>
      </c>
      <c r="W686" s="3">
        <v>88</v>
      </c>
    </row>
    <row r="687" spans="1:23" ht="15" x14ac:dyDescent="0.2">
      <c r="A687" s="3" t="s">
        <v>2963</v>
      </c>
      <c r="B687" s="3" t="s">
        <v>2964</v>
      </c>
      <c r="C687" s="3">
        <v>13</v>
      </c>
      <c r="D687" s="3">
        <v>100153671</v>
      </c>
      <c r="E687" s="3">
        <v>100216260</v>
      </c>
      <c r="F687" s="3">
        <v>1</v>
      </c>
      <c r="G687" s="3" t="s">
        <v>721</v>
      </c>
      <c r="H687" s="3">
        <v>9375</v>
      </c>
      <c r="I687" s="3" t="s">
        <v>2964</v>
      </c>
      <c r="J687" s="3">
        <v>0.99992835984615502</v>
      </c>
      <c r="K687" s="3">
        <v>-0.62068428099999995</v>
      </c>
      <c r="L687" s="3">
        <v>0</v>
      </c>
      <c r="M687" s="3">
        <v>0</v>
      </c>
      <c r="N687" s="3">
        <v>2</v>
      </c>
      <c r="O687" s="10">
        <v>2.4642500000000002E-6</v>
      </c>
      <c r="P687" s="3">
        <v>1.02358E-2</v>
      </c>
      <c r="Q687" s="3" t="s">
        <v>2125</v>
      </c>
      <c r="R687" s="3" t="s">
        <v>61</v>
      </c>
      <c r="S687" s="3" t="s">
        <v>728</v>
      </c>
      <c r="T687" s="3" t="s">
        <v>61</v>
      </c>
      <c r="U687" s="3">
        <v>7.5389999999999995E-4</v>
      </c>
      <c r="V687" s="3" t="s">
        <v>386</v>
      </c>
      <c r="W687" s="3">
        <v>88</v>
      </c>
    </row>
    <row r="688" spans="1:23" ht="15" x14ac:dyDescent="0.2">
      <c r="A688" s="3" t="s">
        <v>2965</v>
      </c>
      <c r="B688" s="3" t="s">
        <v>2966</v>
      </c>
      <c r="C688" s="3">
        <v>13</v>
      </c>
      <c r="D688" s="3">
        <v>103497194</v>
      </c>
      <c r="E688" s="3">
        <v>103528345</v>
      </c>
      <c r="F688" s="3">
        <v>1</v>
      </c>
      <c r="G688" s="3" t="s">
        <v>721</v>
      </c>
      <c r="H688" s="3">
        <v>2073</v>
      </c>
      <c r="I688" s="3" t="s">
        <v>2966</v>
      </c>
      <c r="J688" s="10">
        <v>4.6477004021702798E-6</v>
      </c>
      <c r="K688" s="3">
        <v>1.736965715</v>
      </c>
      <c r="L688" s="3">
        <v>0</v>
      </c>
      <c r="M688" s="3">
        <v>0</v>
      </c>
      <c r="N688" s="3">
        <v>1</v>
      </c>
      <c r="O688" s="10">
        <v>1.2802E-6</v>
      </c>
      <c r="P688" s="3">
        <v>1.01930429917001E-2</v>
      </c>
      <c r="Q688" s="3" t="s">
        <v>727</v>
      </c>
      <c r="R688" s="3" t="s">
        <v>61</v>
      </c>
      <c r="S688" s="3" t="s">
        <v>728</v>
      </c>
      <c r="T688" s="3" t="s">
        <v>61</v>
      </c>
      <c r="U688" s="3">
        <v>3.8710000000000001E-2</v>
      </c>
      <c r="V688" s="3" t="s">
        <v>465</v>
      </c>
      <c r="W688" s="3">
        <v>109</v>
      </c>
    </row>
    <row r="689" spans="1:23" ht="15" x14ac:dyDescent="0.2">
      <c r="A689" s="3" t="s">
        <v>2967</v>
      </c>
      <c r="B689" s="3" t="s">
        <v>2968</v>
      </c>
      <c r="C689" s="3">
        <v>13</v>
      </c>
      <c r="D689" s="3">
        <v>108903588</v>
      </c>
      <c r="E689" s="3">
        <v>108960832</v>
      </c>
      <c r="F689" s="3">
        <v>1</v>
      </c>
      <c r="G689" s="3" t="s">
        <v>721</v>
      </c>
      <c r="H689" s="3">
        <v>10673</v>
      </c>
      <c r="I689" s="3" t="s">
        <v>2968</v>
      </c>
      <c r="J689" s="3">
        <v>0.95479412142693898</v>
      </c>
      <c r="K689" s="3">
        <v>0.39539600000000003</v>
      </c>
      <c r="L689" s="3">
        <v>0</v>
      </c>
      <c r="M689" s="3">
        <v>0</v>
      </c>
      <c r="N689" s="3">
        <v>1</v>
      </c>
      <c r="O689" s="10">
        <v>2.8576E-6</v>
      </c>
      <c r="P689" s="3">
        <v>2.0803724577309501E-2</v>
      </c>
      <c r="Q689" s="3" t="s">
        <v>727</v>
      </c>
      <c r="R689" s="3" t="s">
        <v>61</v>
      </c>
      <c r="S689" s="3" t="s">
        <v>728</v>
      </c>
      <c r="T689" s="3" t="s">
        <v>61</v>
      </c>
      <c r="U689" s="3">
        <v>2.3390000000000001E-2</v>
      </c>
      <c r="V689" s="3" t="s">
        <v>85</v>
      </c>
      <c r="W689" s="3">
        <v>1</v>
      </c>
    </row>
    <row r="690" spans="1:23" ht="15" x14ac:dyDescent="0.2">
      <c r="A690" s="3" t="s">
        <v>2969</v>
      </c>
      <c r="B690" s="3" t="s">
        <v>389</v>
      </c>
      <c r="C690" s="3">
        <v>14</v>
      </c>
      <c r="D690" s="3">
        <v>42076773</v>
      </c>
      <c r="E690" s="3">
        <v>42373752</v>
      </c>
      <c r="F690" s="3">
        <v>1</v>
      </c>
      <c r="G690" s="3" t="s">
        <v>721</v>
      </c>
      <c r="H690" s="3">
        <v>145581</v>
      </c>
      <c r="I690" s="3" t="s">
        <v>389</v>
      </c>
      <c r="J690" s="3">
        <v>0.71232478324145898</v>
      </c>
      <c r="K690" s="3">
        <v>0.122069049</v>
      </c>
      <c r="L690" s="3">
        <v>225</v>
      </c>
      <c r="M690" s="3">
        <v>21.5</v>
      </c>
      <c r="N690" s="3">
        <v>280</v>
      </c>
      <c r="O690" s="10">
        <v>1.72251E-111</v>
      </c>
      <c r="P690" s="10">
        <v>1.7401179573011301E-107</v>
      </c>
      <c r="Q690" s="3" t="s">
        <v>2970</v>
      </c>
      <c r="R690" s="3" t="s">
        <v>61</v>
      </c>
      <c r="S690" s="3" t="s">
        <v>723</v>
      </c>
      <c r="T690" s="3" t="s">
        <v>2971</v>
      </c>
      <c r="U690" s="10">
        <v>1.082E-13</v>
      </c>
      <c r="V690" s="3" t="s">
        <v>2972</v>
      </c>
      <c r="W690" s="3">
        <v>89</v>
      </c>
    </row>
    <row r="691" spans="1:23" ht="15" x14ac:dyDescent="0.2">
      <c r="A691" s="3" t="s">
        <v>2973</v>
      </c>
      <c r="B691" s="3" t="s">
        <v>2974</v>
      </c>
      <c r="C691" s="3">
        <v>14</v>
      </c>
      <c r="D691" s="3">
        <v>57267425</v>
      </c>
      <c r="E691" s="3">
        <v>57277197</v>
      </c>
      <c r="F691" s="3">
        <v>-1</v>
      </c>
      <c r="G691" s="3" t="s">
        <v>721</v>
      </c>
      <c r="H691" s="3">
        <v>5015</v>
      </c>
      <c r="I691" s="3" t="s">
        <v>2974</v>
      </c>
      <c r="J691" s="3">
        <v>0.74459958694636197</v>
      </c>
      <c r="K691" s="3">
        <v>-0.82257509900000003</v>
      </c>
      <c r="L691" s="3">
        <v>11</v>
      </c>
      <c r="M691" s="3">
        <v>15.21</v>
      </c>
      <c r="N691" s="3">
        <v>0</v>
      </c>
      <c r="O691" s="3" t="s">
        <v>61</v>
      </c>
      <c r="P691" s="3" t="s">
        <v>61</v>
      </c>
      <c r="Q691" s="3" t="s">
        <v>61</v>
      </c>
      <c r="R691" s="3" t="s">
        <v>61</v>
      </c>
      <c r="S691" s="3" t="s">
        <v>723</v>
      </c>
      <c r="T691" s="3" t="s">
        <v>2071</v>
      </c>
      <c r="U691" s="10">
        <v>1.326E-9</v>
      </c>
      <c r="V691" s="3" t="s">
        <v>393</v>
      </c>
      <c r="W691" s="3">
        <v>90</v>
      </c>
    </row>
    <row r="692" spans="1:23" ht="15" x14ac:dyDescent="0.2">
      <c r="A692" s="3" t="s">
        <v>2975</v>
      </c>
      <c r="B692" s="3" t="s">
        <v>2976</v>
      </c>
      <c r="C692" s="3">
        <v>14</v>
      </c>
      <c r="D692" s="3">
        <v>64319683</v>
      </c>
      <c r="E692" s="3">
        <v>64693165</v>
      </c>
      <c r="F692" s="3">
        <v>1</v>
      </c>
      <c r="G692" s="3" t="s">
        <v>721</v>
      </c>
      <c r="H692" s="3">
        <v>23224</v>
      </c>
      <c r="I692" s="3" t="s">
        <v>2976</v>
      </c>
      <c r="J692" s="10">
        <v>1.8533519422462001E-11</v>
      </c>
      <c r="K692" s="3">
        <v>0.55367887500000001</v>
      </c>
      <c r="L692" s="3">
        <v>54</v>
      </c>
      <c r="M692" s="3">
        <v>13.29</v>
      </c>
      <c r="N692" s="3">
        <v>163</v>
      </c>
      <c r="O692" s="10">
        <v>1.8253999999999999E-144</v>
      </c>
      <c r="P692" s="3">
        <v>0</v>
      </c>
      <c r="Q692" s="3" t="s">
        <v>2977</v>
      </c>
      <c r="R692" s="3" t="s">
        <v>61</v>
      </c>
      <c r="S692" s="3" t="s">
        <v>723</v>
      </c>
      <c r="T692" s="3" t="s">
        <v>2978</v>
      </c>
      <c r="U692" s="10">
        <v>2.5899999999999998E-10</v>
      </c>
      <c r="V692" s="3" t="s">
        <v>395</v>
      </c>
      <c r="W692" s="3">
        <v>91</v>
      </c>
    </row>
    <row r="693" spans="1:23" ht="15" x14ac:dyDescent="0.2">
      <c r="A693" s="3" t="s">
        <v>2979</v>
      </c>
      <c r="B693" s="3" t="s">
        <v>2980</v>
      </c>
      <c r="C693" s="3">
        <v>14</v>
      </c>
      <c r="D693" s="3">
        <v>64550950</v>
      </c>
      <c r="E693" s="3">
        <v>64804830</v>
      </c>
      <c r="F693" s="3">
        <v>-1</v>
      </c>
      <c r="G693" s="3" t="s">
        <v>721</v>
      </c>
      <c r="H693" s="3">
        <v>2100</v>
      </c>
      <c r="I693" s="3" t="s">
        <v>2980</v>
      </c>
      <c r="J693" s="10">
        <v>5.15440712040043E-8</v>
      </c>
      <c r="K693" s="3">
        <v>-0.62742508600000002</v>
      </c>
      <c r="L693" s="3">
        <v>114</v>
      </c>
      <c r="M693" s="3">
        <v>13.29</v>
      </c>
      <c r="N693" s="3">
        <v>163</v>
      </c>
      <c r="O693" s="10">
        <v>6.4579899999999999E-183</v>
      </c>
      <c r="P693" s="3">
        <v>0</v>
      </c>
      <c r="Q693" s="3" t="s">
        <v>2981</v>
      </c>
      <c r="R693" s="3" t="s">
        <v>61</v>
      </c>
      <c r="S693" s="3" t="s">
        <v>728</v>
      </c>
      <c r="T693" s="3" t="s">
        <v>61</v>
      </c>
      <c r="U693" s="10">
        <v>2.5899999999999998E-10</v>
      </c>
      <c r="V693" s="3" t="s">
        <v>395</v>
      </c>
      <c r="W693" s="3">
        <v>91</v>
      </c>
    </row>
    <row r="694" spans="1:23" ht="15" x14ac:dyDescent="0.2">
      <c r="A694" s="3" t="s">
        <v>2982</v>
      </c>
      <c r="B694" s="3" t="s">
        <v>2983</v>
      </c>
      <c r="C694" s="3">
        <v>14</v>
      </c>
      <c r="D694" s="3">
        <v>64854749</v>
      </c>
      <c r="E694" s="3">
        <v>64926722</v>
      </c>
      <c r="F694" s="3">
        <v>1</v>
      </c>
      <c r="G694" s="3" t="s">
        <v>721</v>
      </c>
      <c r="H694" s="3">
        <v>4522</v>
      </c>
      <c r="I694" s="3" t="s">
        <v>2983</v>
      </c>
      <c r="J694" s="3">
        <v>0.60560911385451499</v>
      </c>
      <c r="K694" s="3">
        <v>-0.47101937900000002</v>
      </c>
      <c r="L694" s="3">
        <v>22</v>
      </c>
      <c r="M694" s="3">
        <v>8.9120000000000008</v>
      </c>
      <c r="N694" s="3">
        <v>154</v>
      </c>
      <c r="O694" s="10">
        <v>2.9924999999999998E-88</v>
      </c>
      <c r="P694" s="3">
        <v>0</v>
      </c>
      <c r="Q694" s="3" t="s">
        <v>2984</v>
      </c>
      <c r="R694" s="3" t="s">
        <v>61</v>
      </c>
      <c r="S694" s="3" t="s">
        <v>723</v>
      </c>
      <c r="T694" s="3" t="s">
        <v>779</v>
      </c>
      <c r="U694" s="10">
        <v>2.5899999999999998E-10</v>
      </c>
      <c r="V694" s="3" t="s">
        <v>395</v>
      </c>
      <c r="W694" s="3">
        <v>91</v>
      </c>
    </row>
    <row r="695" spans="1:23" ht="15" x14ac:dyDescent="0.2">
      <c r="A695" s="3" t="s">
        <v>2985</v>
      </c>
      <c r="B695" s="3" t="s">
        <v>2986</v>
      </c>
      <c r="C695" s="3">
        <v>14</v>
      </c>
      <c r="D695" s="3">
        <v>64915824</v>
      </c>
      <c r="E695" s="3">
        <v>64971931</v>
      </c>
      <c r="F695" s="3">
        <v>-1</v>
      </c>
      <c r="G695" s="3" t="s">
        <v>721</v>
      </c>
      <c r="H695" s="3">
        <v>7597</v>
      </c>
      <c r="I695" s="3" t="s">
        <v>2986</v>
      </c>
      <c r="J695" s="10">
        <v>3.3106856951781202E-5</v>
      </c>
      <c r="K695" s="3" t="s">
        <v>61</v>
      </c>
      <c r="L695" s="3">
        <v>0</v>
      </c>
      <c r="M695" s="3">
        <v>0</v>
      </c>
      <c r="N695" s="3">
        <v>113</v>
      </c>
      <c r="O695" s="10">
        <v>2.8573000000000002E-102</v>
      </c>
      <c r="P695" s="3">
        <v>0</v>
      </c>
      <c r="Q695" s="3" t="s">
        <v>2987</v>
      </c>
      <c r="R695" s="3" t="s">
        <v>61</v>
      </c>
      <c r="S695" s="3" t="s">
        <v>723</v>
      </c>
      <c r="T695" s="3" t="s">
        <v>2988</v>
      </c>
      <c r="U695" s="10">
        <v>2.5899999999999998E-10</v>
      </c>
      <c r="V695" s="3" t="s">
        <v>395</v>
      </c>
      <c r="W695" s="3">
        <v>91</v>
      </c>
    </row>
    <row r="696" spans="1:23" ht="15" x14ac:dyDescent="0.2">
      <c r="A696" s="3" t="s">
        <v>2989</v>
      </c>
      <c r="B696" s="3" t="s">
        <v>2990</v>
      </c>
      <c r="C696" s="3">
        <v>14</v>
      </c>
      <c r="D696" s="3">
        <v>64970430</v>
      </c>
      <c r="E696" s="3">
        <v>65000408</v>
      </c>
      <c r="F696" s="3">
        <v>1</v>
      </c>
      <c r="G696" s="3" t="s">
        <v>721</v>
      </c>
      <c r="H696" s="3">
        <v>22890</v>
      </c>
      <c r="I696" s="3" t="s">
        <v>2990</v>
      </c>
      <c r="J696" s="3">
        <v>0.97342396357988203</v>
      </c>
      <c r="K696" s="3">
        <v>-0.449443588</v>
      </c>
      <c r="L696" s="3">
        <v>0</v>
      </c>
      <c r="M696" s="3">
        <v>0</v>
      </c>
      <c r="N696" s="3">
        <v>68</v>
      </c>
      <c r="O696" s="10">
        <v>3.0629500000000001E-13</v>
      </c>
      <c r="P696" s="3">
        <v>0</v>
      </c>
      <c r="Q696" s="3" t="s">
        <v>2991</v>
      </c>
      <c r="R696" s="3" t="s">
        <v>61</v>
      </c>
      <c r="S696" s="3" t="s">
        <v>723</v>
      </c>
      <c r="T696" s="3" t="s">
        <v>2988</v>
      </c>
      <c r="U696" s="10">
        <v>5.9619999999999997E-10</v>
      </c>
      <c r="V696" s="3" t="s">
        <v>395</v>
      </c>
      <c r="W696" s="3">
        <v>91</v>
      </c>
    </row>
    <row r="697" spans="1:23" ht="15" x14ac:dyDescent="0.2">
      <c r="A697" s="3" t="s">
        <v>2992</v>
      </c>
      <c r="B697" s="3" t="s">
        <v>2993</v>
      </c>
      <c r="C697" s="3">
        <v>14</v>
      </c>
      <c r="D697" s="3">
        <v>65002623</v>
      </c>
      <c r="E697" s="3">
        <v>65009955</v>
      </c>
      <c r="F697" s="3">
        <v>1</v>
      </c>
      <c r="G697" s="3" t="s">
        <v>721</v>
      </c>
      <c r="H697" s="3">
        <v>3306</v>
      </c>
      <c r="I697" s="3" t="s">
        <v>2993</v>
      </c>
      <c r="J697" s="3" t="s">
        <v>61</v>
      </c>
      <c r="K697" s="3">
        <v>-0.73681654900000004</v>
      </c>
      <c r="L697" s="3">
        <v>0</v>
      </c>
      <c r="M697" s="3">
        <v>0</v>
      </c>
      <c r="N697" s="3">
        <v>5</v>
      </c>
      <c r="O697" s="10">
        <v>4.2815499999999997E-5</v>
      </c>
      <c r="P697" s="10">
        <v>1.45074E-15</v>
      </c>
      <c r="Q697" s="3" t="s">
        <v>1181</v>
      </c>
      <c r="R697" s="3" t="s">
        <v>61</v>
      </c>
      <c r="S697" s="3" t="s">
        <v>723</v>
      </c>
      <c r="T697" s="3" t="s">
        <v>1182</v>
      </c>
      <c r="U697" s="10">
        <v>1.268E-9</v>
      </c>
      <c r="V697" s="3" t="s">
        <v>395</v>
      </c>
      <c r="W697" s="3">
        <v>91</v>
      </c>
    </row>
    <row r="698" spans="1:23" ht="15" x14ac:dyDescent="0.2">
      <c r="A698" s="3" t="s">
        <v>2994</v>
      </c>
      <c r="B698" s="3" t="s">
        <v>2995</v>
      </c>
      <c r="C698" s="3">
        <v>14</v>
      </c>
      <c r="D698" s="3">
        <v>65016620</v>
      </c>
      <c r="E698" s="3">
        <v>65056098</v>
      </c>
      <c r="F698" s="3">
        <v>1</v>
      </c>
      <c r="G698" s="3" t="s">
        <v>721</v>
      </c>
      <c r="H698" s="3">
        <v>145376</v>
      </c>
      <c r="I698" s="3" t="s">
        <v>2995</v>
      </c>
      <c r="J698" s="10">
        <v>2.7656269334772901E-7</v>
      </c>
      <c r="K698" s="3">
        <v>-3.1002517E-2</v>
      </c>
      <c r="L698" s="3">
        <v>0</v>
      </c>
      <c r="M698" s="3">
        <v>0</v>
      </c>
      <c r="N698" s="3">
        <v>4</v>
      </c>
      <c r="O698" s="10">
        <v>2.7871599999999999E-6</v>
      </c>
      <c r="P698" s="10">
        <v>2.1154500000000002E-18</v>
      </c>
      <c r="Q698" s="3" t="s">
        <v>1313</v>
      </c>
      <c r="R698" s="3" t="s">
        <v>61</v>
      </c>
      <c r="S698" s="3" t="s">
        <v>728</v>
      </c>
      <c r="T698" s="3" t="s">
        <v>61</v>
      </c>
      <c r="U698" s="10">
        <v>3.8029999999999998E-6</v>
      </c>
      <c r="V698" s="3" t="s">
        <v>395</v>
      </c>
      <c r="W698" s="3">
        <v>91</v>
      </c>
    </row>
    <row r="699" spans="1:23" ht="15" x14ac:dyDescent="0.2">
      <c r="A699" s="3" t="s">
        <v>2996</v>
      </c>
      <c r="B699" s="3" t="s">
        <v>2997</v>
      </c>
      <c r="C699" s="3">
        <v>14</v>
      </c>
      <c r="D699" s="3">
        <v>65170820</v>
      </c>
      <c r="E699" s="3">
        <v>65213610</v>
      </c>
      <c r="F699" s="3">
        <v>1</v>
      </c>
      <c r="G699" s="3" t="s">
        <v>721</v>
      </c>
      <c r="H699" s="3">
        <v>26030</v>
      </c>
      <c r="I699" s="3" t="s">
        <v>2997</v>
      </c>
      <c r="J699" s="10">
        <v>1.16377189060086E-8</v>
      </c>
      <c r="K699" s="3">
        <v>-1.350756099</v>
      </c>
      <c r="L699" s="3">
        <v>0</v>
      </c>
      <c r="M699" s="3">
        <v>0</v>
      </c>
      <c r="N699" s="3">
        <v>69</v>
      </c>
      <c r="O699" s="10">
        <v>3.3861000000000001E-8</v>
      </c>
      <c r="P699" s="10">
        <v>2.3888199999999999E-17</v>
      </c>
      <c r="Q699" s="3" t="s">
        <v>2998</v>
      </c>
      <c r="R699" s="3" t="s">
        <v>61</v>
      </c>
      <c r="S699" s="3" t="s">
        <v>723</v>
      </c>
      <c r="T699" s="3" t="s">
        <v>2999</v>
      </c>
      <c r="U699" s="10">
        <v>2.5899999999999998E-10</v>
      </c>
      <c r="V699" s="3" t="s">
        <v>395</v>
      </c>
      <c r="W699" s="3">
        <v>91</v>
      </c>
    </row>
    <row r="700" spans="1:23" ht="15" x14ac:dyDescent="0.2">
      <c r="A700" s="3" t="s">
        <v>3000</v>
      </c>
      <c r="B700" s="3" t="s">
        <v>3001</v>
      </c>
      <c r="C700" s="3">
        <v>14</v>
      </c>
      <c r="D700" s="3">
        <v>65213002</v>
      </c>
      <c r="E700" s="3">
        <v>65346601</v>
      </c>
      <c r="F700" s="3">
        <v>-1</v>
      </c>
      <c r="G700" s="3" t="s">
        <v>721</v>
      </c>
      <c r="H700" s="3">
        <v>6710</v>
      </c>
      <c r="I700" s="3" t="s">
        <v>3001</v>
      </c>
      <c r="J700" s="3">
        <v>0.999999747900015</v>
      </c>
      <c r="K700" s="3">
        <v>0.43458929400000001</v>
      </c>
      <c r="L700" s="3">
        <v>0</v>
      </c>
      <c r="M700" s="3">
        <v>0</v>
      </c>
      <c r="N700" s="3">
        <v>8</v>
      </c>
      <c r="O700" s="10">
        <v>1.1054500000000001E-5</v>
      </c>
      <c r="P700" s="3">
        <v>4.6201400000000001E-4</v>
      </c>
      <c r="Q700" s="3" t="s">
        <v>3002</v>
      </c>
      <c r="R700" s="3" t="s">
        <v>61</v>
      </c>
      <c r="S700" s="3" t="s">
        <v>723</v>
      </c>
      <c r="T700" s="3" t="s">
        <v>2880</v>
      </c>
      <c r="U700" s="10">
        <v>2.5899999999999998E-10</v>
      </c>
      <c r="V700" s="3" t="s">
        <v>395</v>
      </c>
      <c r="W700" s="3">
        <v>91</v>
      </c>
    </row>
    <row r="701" spans="1:23" ht="15" x14ac:dyDescent="0.2">
      <c r="A701" s="3" t="s">
        <v>3003</v>
      </c>
      <c r="B701" s="3" t="s">
        <v>3004</v>
      </c>
      <c r="C701" s="3">
        <v>14</v>
      </c>
      <c r="D701" s="3">
        <v>65381079</v>
      </c>
      <c r="E701" s="3">
        <v>65411309</v>
      </c>
      <c r="F701" s="3">
        <v>1</v>
      </c>
      <c r="G701" s="3" t="s">
        <v>721</v>
      </c>
      <c r="H701" s="3">
        <v>91612</v>
      </c>
      <c r="I701" s="3" t="s">
        <v>3004</v>
      </c>
      <c r="J701" s="10">
        <v>3.1327205146475498E-5</v>
      </c>
      <c r="K701" s="3">
        <v>1.47722281</v>
      </c>
      <c r="L701" s="3">
        <v>0</v>
      </c>
      <c r="M701" s="3">
        <v>0</v>
      </c>
      <c r="N701" s="3">
        <v>28</v>
      </c>
      <c r="O701" s="10">
        <v>1.4084999999999999E-23</v>
      </c>
      <c r="P701" s="3">
        <v>0</v>
      </c>
      <c r="Q701" s="3" t="s">
        <v>3005</v>
      </c>
      <c r="R701" s="3" t="s">
        <v>61</v>
      </c>
      <c r="S701" s="3" t="s">
        <v>723</v>
      </c>
      <c r="T701" s="3" t="s">
        <v>812</v>
      </c>
      <c r="U701" s="10">
        <v>9.3949999999999996E-7</v>
      </c>
      <c r="V701" s="3" t="s">
        <v>395</v>
      </c>
      <c r="W701" s="3">
        <v>91</v>
      </c>
    </row>
    <row r="702" spans="1:23" ht="15" x14ac:dyDescent="0.2">
      <c r="A702" s="3" t="s">
        <v>3006</v>
      </c>
      <c r="B702" s="3" t="s">
        <v>3007</v>
      </c>
      <c r="C702" s="3">
        <v>14</v>
      </c>
      <c r="D702" s="3">
        <v>65381203</v>
      </c>
      <c r="E702" s="3">
        <v>65529368</v>
      </c>
      <c r="F702" s="3">
        <v>1</v>
      </c>
      <c r="G702" s="3" t="s">
        <v>721</v>
      </c>
      <c r="H702" s="3">
        <v>100529261</v>
      </c>
      <c r="I702" s="3" t="s">
        <v>3007</v>
      </c>
      <c r="J702" s="3">
        <v>0.17200103905538</v>
      </c>
      <c r="K702" s="3">
        <v>-0.96564614400000004</v>
      </c>
      <c r="L702" s="3">
        <v>0</v>
      </c>
      <c r="M702" s="3">
        <v>0</v>
      </c>
      <c r="N702" s="3">
        <v>13</v>
      </c>
      <c r="O702" s="10">
        <v>8.0983000000000005E-9</v>
      </c>
      <c r="P702" s="10">
        <v>5.7982218786238897E-5</v>
      </c>
      <c r="Q702" s="3" t="s">
        <v>1034</v>
      </c>
      <c r="R702" s="3" t="s">
        <v>61</v>
      </c>
      <c r="S702" s="3" t="s">
        <v>723</v>
      </c>
      <c r="T702" s="3" t="s">
        <v>812</v>
      </c>
      <c r="U702" s="10">
        <v>1.065E-6</v>
      </c>
      <c r="V702" s="3" t="s">
        <v>395</v>
      </c>
      <c r="W702" s="3">
        <v>91</v>
      </c>
    </row>
    <row r="703" spans="1:23" ht="15" x14ac:dyDescent="0.2">
      <c r="A703" s="3" t="s">
        <v>3008</v>
      </c>
      <c r="B703" s="3" t="s">
        <v>3009</v>
      </c>
      <c r="C703" s="3">
        <v>14</v>
      </c>
      <c r="D703" s="3">
        <v>65405870</v>
      </c>
      <c r="E703" s="3">
        <v>65409531</v>
      </c>
      <c r="F703" s="3">
        <v>-1</v>
      </c>
      <c r="G703" s="3" t="s">
        <v>721</v>
      </c>
      <c r="H703" s="3">
        <v>2877</v>
      </c>
      <c r="I703" s="3" t="s">
        <v>3009</v>
      </c>
      <c r="J703" s="3">
        <v>2.3170337946395599E-3</v>
      </c>
      <c r="K703" s="3">
        <v>-0.18443536599999999</v>
      </c>
      <c r="L703" s="3">
        <v>0</v>
      </c>
      <c r="M703" s="3">
        <v>0</v>
      </c>
      <c r="N703" s="3">
        <v>7</v>
      </c>
      <c r="O703" s="10">
        <v>2.9577000000000002E-5</v>
      </c>
      <c r="P703" s="3">
        <v>3.1650200000000003E-2</v>
      </c>
      <c r="Q703" s="3" t="s">
        <v>3010</v>
      </c>
      <c r="R703" s="3" t="s">
        <v>61</v>
      </c>
      <c r="S703" s="3" t="s">
        <v>723</v>
      </c>
      <c r="T703" s="3" t="s">
        <v>983</v>
      </c>
      <c r="U703" s="10">
        <v>5.9619999999999997E-10</v>
      </c>
      <c r="V703" s="3" t="s">
        <v>395</v>
      </c>
      <c r="W703" s="3">
        <v>91</v>
      </c>
    </row>
    <row r="704" spans="1:23" ht="15" x14ac:dyDescent="0.2">
      <c r="A704" s="3" t="s">
        <v>3011</v>
      </c>
      <c r="B704" s="3" t="s">
        <v>399</v>
      </c>
      <c r="C704" s="3">
        <v>14</v>
      </c>
      <c r="D704" s="3">
        <v>71189243</v>
      </c>
      <c r="E704" s="3">
        <v>71276251</v>
      </c>
      <c r="F704" s="3">
        <v>-1</v>
      </c>
      <c r="G704" s="3" t="s">
        <v>721</v>
      </c>
      <c r="H704" s="3">
        <v>4293</v>
      </c>
      <c r="I704" s="3" t="s">
        <v>399</v>
      </c>
      <c r="J704" s="3">
        <v>0.92339517875996002</v>
      </c>
      <c r="K704" s="3" t="s">
        <v>61</v>
      </c>
      <c r="L704" s="3">
        <v>2</v>
      </c>
      <c r="M704" s="3">
        <v>9.4629999999999992</v>
      </c>
      <c r="N704" s="3">
        <v>0</v>
      </c>
      <c r="O704" s="3" t="s">
        <v>61</v>
      </c>
      <c r="P704" s="3" t="s">
        <v>61</v>
      </c>
      <c r="Q704" s="3" t="s">
        <v>61</v>
      </c>
      <c r="R704" s="3" t="s">
        <v>61</v>
      </c>
      <c r="S704" s="3" t="s">
        <v>728</v>
      </c>
      <c r="T704" s="3" t="s">
        <v>61</v>
      </c>
      <c r="U704" s="10">
        <v>1.057E-9</v>
      </c>
      <c r="V704" s="3" t="s">
        <v>398</v>
      </c>
      <c r="W704" s="3">
        <v>92</v>
      </c>
    </row>
    <row r="705" spans="1:23" ht="15" x14ac:dyDescent="0.2">
      <c r="A705" s="3" t="s">
        <v>3012</v>
      </c>
      <c r="B705" s="3" t="s">
        <v>3013</v>
      </c>
      <c r="C705" s="3">
        <v>14</v>
      </c>
      <c r="D705" s="3">
        <v>74353320</v>
      </c>
      <c r="E705" s="3">
        <v>74399214</v>
      </c>
      <c r="F705" s="3">
        <v>1</v>
      </c>
      <c r="G705" s="3" t="s">
        <v>721</v>
      </c>
      <c r="H705" s="3">
        <v>57862</v>
      </c>
      <c r="I705" s="3" t="s">
        <v>3013</v>
      </c>
      <c r="J705" s="3">
        <v>0.66170578056057405</v>
      </c>
      <c r="K705" s="3">
        <v>-7.0100295000000007E-2</v>
      </c>
      <c r="L705" s="3">
        <v>0</v>
      </c>
      <c r="M705" s="3">
        <v>0</v>
      </c>
      <c r="N705" s="3">
        <v>1</v>
      </c>
      <c r="O705" s="10">
        <v>2.9507599999999998E-5</v>
      </c>
      <c r="P705" s="3">
        <v>1.27688E-2</v>
      </c>
      <c r="Q705" s="3" t="s">
        <v>3014</v>
      </c>
      <c r="R705" s="3" t="s">
        <v>61</v>
      </c>
      <c r="S705" s="3" t="s">
        <v>728</v>
      </c>
      <c r="T705" s="3" t="s">
        <v>61</v>
      </c>
      <c r="U705" s="10">
        <v>1.948E-8</v>
      </c>
      <c r="V705" s="3" t="s">
        <v>400</v>
      </c>
      <c r="W705" s="3">
        <v>93</v>
      </c>
    </row>
    <row r="706" spans="1:23" ht="15" x14ac:dyDescent="0.2">
      <c r="A706" s="3" t="s">
        <v>3015</v>
      </c>
      <c r="B706" s="3" t="s">
        <v>3016</v>
      </c>
      <c r="C706" s="3">
        <v>14</v>
      </c>
      <c r="D706" s="3">
        <v>74424713</v>
      </c>
      <c r="E706" s="3">
        <v>74486102</v>
      </c>
      <c r="F706" s="3">
        <v>-1</v>
      </c>
      <c r="G706" s="3" t="s">
        <v>721</v>
      </c>
      <c r="H706" s="3">
        <v>957</v>
      </c>
      <c r="I706" s="3" t="s">
        <v>3016</v>
      </c>
      <c r="J706" s="3">
        <v>1.05198200581121E-4</v>
      </c>
      <c r="K706" s="3">
        <v>1.566310299</v>
      </c>
      <c r="L706" s="3">
        <v>0</v>
      </c>
      <c r="M706" s="3">
        <v>0</v>
      </c>
      <c r="N706" s="3">
        <v>8</v>
      </c>
      <c r="O706" s="3" t="s">
        <v>61</v>
      </c>
      <c r="P706" s="3">
        <v>8.9999999999999993E-3</v>
      </c>
      <c r="Q706" s="3" t="s">
        <v>778</v>
      </c>
      <c r="R706" s="3" t="s">
        <v>61</v>
      </c>
      <c r="S706" s="3" t="s">
        <v>723</v>
      </c>
      <c r="T706" s="3" t="s">
        <v>794</v>
      </c>
      <c r="U706" s="10">
        <v>1.948E-8</v>
      </c>
      <c r="V706" s="3" t="s">
        <v>400</v>
      </c>
      <c r="W706" s="3">
        <v>93</v>
      </c>
    </row>
    <row r="707" spans="1:23" ht="15" x14ac:dyDescent="0.2">
      <c r="A707" s="3" t="s">
        <v>3017</v>
      </c>
      <c r="B707" s="3" t="s">
        <v>3018</v>
      </c>
      <c r="C707" s="3">
        <v>14</v>
      </c>
      <c r="D707" s="3">
        <v>74942895</v>
      </c>
      <c r="E707" s="3">
        <v>74960880</v>
      </c>
      <c r="F707" s="3">
        <v>-1</v>
      </c>
      <c r="G707" s="3" t="s">
        <v>721</v>
      </c>
      <c r="H707" s="3">
        <v>10577</v>
      </c>
      <c r="I707" s="3" t="s">
        <v>3018</v>
      </c>
      <c r="J707" s="3">
        <v>8.7006926666288193E-3</v>
      </c>
      <c r="K707" s="3" t="s">
        <v>61</v>
      </c>
      <c r="L707" s="3">
        <v>0</v>
      </c>
      <c r="M707" s="3">
        <v>0</v>
      </c>
      <c r="N707" s="3">
        <v>9</v>
      </c>
      <c r="O707" s="10">
        <v>6.0054000000000001E-6</v>
      </c>
      <c r="P707" s="10">
        <v>2.2723299999999999E-11</v>
      </c>
      <c r="Q707" s="3" t="s">
        <v>3019</v>
      </c>
      <c r="R707" s="3" t="s">
        <v>61</v>
      </c>
      <c r="S707" s="3" t="s">
        <v>723</v>
      </c>
      <c r="T707" s="3" t="s">
        <v>3020</v>
      </c>
      <c r="U707" s="10">
        <v>1.5299999999999999E-12</v>
      </c>
      <c r="V707" s="3" t="s">
        <v>400</v>
      </c>
      <c r="W707" s="3">
        <v>93</v>
      </c>
    </row>
    <row r="708" spans="1:23" ht="15" x14ac:dyDescent="0.2">
      <c r="A708" s="3" t="s">
        <v>3021</v>
      </c>
      <c r="B708" s="3" t="s">
        <v>3022</v>
      </c>
      <c r="C708" s="3">
        <v>14</v>
      </c>
      <c r="D708" s="3">
        <v>74960423</v>
      </c>
      <c r="E708" s="3">
        <v>74963809</v>
      </c>
      <c r="F708" s="3">
        <v>1</v>
      </c>
      <c r="G708" s="3" t="s">
        <v>721</v>
      </c>
      <c r="H708" s="3">
        <v>122961</v>
      </c>
      <c r="I708" s="3" t="s">
        <v>3022</v>
      </c>
      <c r="J708" s="10">
        <v>6.27266246447634E-5</v>
      </c>
      <c r="K708" s="3">
        <v>0.66770319600000005</v>
      </c>
      <c r="L708" s="3">
        <v>0</v>
      </c>
      <c r="M708" s="3">
        <v>0</v>
      </c>
      <c r="N708" s="3">
        <v>42</v>
      </c>
      <c r="O708" s="10">
        <v>5.2603000000000003E-13</v>
      </c>
      <c r="P708" s="3">
        <v>0</v>
      </c>
      <c r="Q708" s="3" t="s">
        <v>722</v>
      </c>
      <c r="R708" s="3" t="s">
        <v>61</v>
      </c>
      <c r="S708" s="3" t="s">
        <v>723</v>
      </c>
      <c r="T708" s="3" t="s">
        <v>3020</v>
      </c>
      <c r="U708" s="10">
        <v>1.5299999999999999E-12</v>
      </c>
      <c r="V708" s="3" t="s">
        <v>400</v>
      </c>
      <c r="W708" s="3">
        <v>93</v>
      </c>
    </row>
    <row r="709" spans="1:23" ht="15" x14ac:dyDescent="0.2">
      <c r="A709" s="3" t="s">
        <v>3023</v>
      </c>
      <c r="B709" s="3" t="s">
        <v>3024</v>
      </c>
      <c r="C709" s="3">
        <v>14</v>
      </c>
      <c r="D709" s="3">
        <v>74964873</v>
      </c>
      <c r="E709" s="3">
        <v>75079306</v>
      </c>
      <c r="F709" s="3">
        <v>-1</v>
      </c>
      <c r="G709" s="3" t="s">
        <v>721</v>
      </c>
      <c r="H709" s="3">
        <v>4053</v>
      </c>
      <c r="I709" s="3" t="s">
        <v>3024</v>
      </c>
      <c r="J709" s="3">
        <v>1.8734688094546099E-2</v>
      </c>
      <c r="K709" s="3">
        <v>-0.95191574999999995</v>
      </c>
      <c r="L709" s="3">
        <v>3</v>
      </c>
      <c r="M709" s="3">
        <v>12.98</v>
      </c>
      <c r="N709" s="3">
        <v>70</v>
      </c>
      <c r="O709" s="10">
        <v>7.1135600000000001E-60</v>
      </c>
      <c r="P709" s="3">
        <v>0</v>
      </c>
      <c r="Q709" s="3" t="s">
        <v>3025</v>
      </c>
      <c r="R709" s="3" t="s">
        <v>61</v>
      </c>
      <c r="S709" s="3" t="s">
        <v>723</v>
      </c>
      <c r="T709" s="3" t="s">
        <v>779</v>
      </c>
      <c r="U709" s="10">
        <v>1.5299999999999999E-12</v>
      </c>
      <c r="V709" s="3" t="s">
        <v>400</v>
      </c>
      <c r="W709" s="3">
        <v>93</v>
      </c>
    </row>
    <row r="710" spans="1:23" ht="15" x14ac:dyDescent="0.2">
      <c r="A710" s="3" t="s">
        <v>3026</v>
      </c>
      <c r="B710" s="3" t="s">
        <v>3027</v>
      </c>
      <c r="C710" s="3">
        <v>14</v>
      </c>
      <c r="D710" s="3">
        <v>75120140</v>
      </c>
      <c r="E710" s="3">
        <v>75179818</v>
      </c>
      <c r="F710" s="3">
        <v>-1</v>
      </c>
      <c r="G710" s="3" t="s">
        <v>721</v>
      </c>
      <c r="H710" s="3">
        <v>9870</v>
      </c>
      <c r="I710" s="3" t="s">
        <v>3027</v>
      </c>
      <c r="J710" s="3">
        <v>1.18020841149469E-2</v>
      </c>
      <c r="K710" s="3">
        <v>-0.56009483900000001</v>
      </c>
      <c r="L710" s="3">
        <v>19</v>
      </c>
      <c r="M710" s="3">
        <v>13.07</v>
      </c>
      <c r="N710" s="3">
        <v>80</v>
      </c>
      <c r="O710" s="10">
        <v>3.7532599999999998E-22</v>
      </c>
      <c r="P710" s="10">
        <v>2.4088428774184798E-19</v>
      </c>
      <c r="Q710" s="3" t="s">
        <v>3028</v>
      </c>
      <c r="R710" s="3" t="s">
        <v>61</v>
      </c>
      <c r="S710" s="3" t="s">
        <v>723</v>
      </c>
      <c r="T710" s="3" t="s">
        <v>845</v>
      </c>
      <c r="U710" s="10">
        <v>1.5299999999999999E-12</v>
      </c>
      <c r="V710" s="3" t="s">
        <v>400</v>
      </c>
      <c r="W710" s="3">
        <v>93</v>
      </c>
    </row>
    <row r="711" spans="1:23" ht="15" x14ac:dyDescent="0.2">
      <c r="A711" s="3" t="s">
        <v>3029</v>
      </c>
      <c r="B711" s="3" t="s">
        <v>3030</v>
      </c>
      <c r="C711" s="3">
        <v>14</v>
      </c>
      <c r="D711" s="3">
        <v>75158879</v>
      </c>
      <c r="E711" s="3">
        <v>75179800</v>
      </c>
      <c r="F711" s="3">
        <v>-1</v>
      </c>
      <c r="G711" s="3" t="s">
        <v>721</v>
      </c>
      <c r="H711" s="3" t="s">
        <v>61</v>
      </c>
      <c r="I711" s="3" t="s">
        <v>61</v>
      </c>
      <c r="J711" s="3" t="s">
        <v>61</v>
      </c>
      <c r="K711" s="3" t="s">
        <v>61</v>
      </c>
      <c r="L711" s="3">
        <v>13</v>
      </c>
      <c r="M711" s="3">
        <v>13.07</v>
      </c>
      <c r="N711" s="3">
        <v>5</v>
      </c>
      <c r="O711" s="10">
        <v>8.5996700000000003E-5</v>
      </c>
      <c r="P711" s="3">
        <v>7.3835917274417198E-3</v>
      </c>
      <c r="Q711" s="3" t="s">
        <v>732</v>
      </c>
      <c r="R711" s="3" t="s">
        <v>61</v>
      </c>
      <c r="S711" s="3" t="s">
        <v>723</v>
      </c>
      <c r="T711" s="3" t="s">
        <v>845</v>
      </c>
      <c r="U711" s="10">
        <v>8.2349999999999995E-12</v>
      </c>
      <c r="V711" s="3" t="s">
        <v>400</v>
      </c>
      <c r="W711" s="3">
        <v>93</v>
      </c>
    </row>
    <row r="712" spans="1:23" ht="15" x14ac:dyDescent="0.2">
      <c r="A712" s="3" t="s">
        <v>3031</v>
      </c>
      <c r="B712" s="3" t="s">
        <v>3032</v>
      </c>
      <c r="C712" s="3">
        <v>14</v>
      </c>
      <c r="D712" s="3">
        <v>75179847</v>
      </c>
      <c r="E712" s="3">
        <v>75203394</v>
      </c>
      <c r="F712" s="3">
        <v>1</v>
      </c>
      <c r="G712" s="3" t="s">
        <v>721</v>
      </c>
      <c r="H712" s="3">
        <v>51077</v>
      </c>
      <c r="I712" s="3" t="s">
        <v>3032</v>
      </c>
      <c r="J712" s="3">
        <v>0.93425669493666197</v>
      </c>
      <c r="K712" s="3">
        <v>-1.3433562939999999</v>
      </c>
      <c r="L712" s="3">
        <v>10</v>
      </c>
      <c r="M712" s="3">
        <v>8.8879999999999999</v>
      </c>
      <c r="N712" s="3">
        <v>48</v>
      </c>
      <c r="O712" s="10">
        <v>2.4385999999999999E-27</v>
      </c>
      <c r="P712" s="3">
        <v>0</v>
      </c>
      <c r="Q712" s="3" t="s">
        <v>3033</v>
      </c>
      <c r="R712" s="3" t="s">
        <v>61</v>
      </c>
      <c r="S712" s="3" t="s">
        <v>723</v>
      </c>
      <c r="T712" s="3" t="s">
        <v>845</v>
      </c>
      <c r="U712" s="10">
        <v>1.5299999999999999E-12</v>
      </c>
      <c r="V712" s="3" t="s">
        <v>400</v>
      </c>
      <c r="W712" s="3">
        <v>93</v>
      </c>
    </row>
    <row r="713" spans="1:23" ht="15" x14ac:dyDescent="0.2">
      <c r="A713" s="3" t="s">
        <v>3034</v>
      </c>
      <c r="B713" s="3" t="s">
        <v>401</v>
      </c>
      <c r="C713" s="3">
        <v>14</v>
      </c>
      <c r="D713" s="3">
        <v>75230069</v>
      </c>
      <c r="E713" s="3">
        <v>75322244</v>
      </c>
      <c r="F713" s="3">
        <v>1</v>
      </c>
      <c r="G713" s="3" t="s">
        <v>721</v>
      </c>
      <c r="H713" s="3">
        <v>56252</v>
      </c>
      <c r="I713" s="3" t="s">
        <v>401</v>
      </c>
      <c r="J713" s="3">
        <v>0.99993305935547105</v>
      </c>
      <c r="K713" s="3">
        <v>-0.91182060099999995</v>
      </c>
      <c r="L713" s="3">
        <v>47</v>
      </c>
      <c r="M713" s="3">
        <v>13.1</v>
      </c>
      <c r="N713" s="3">
        <v>93</v>
      </c>
      <c r="O713" s="10">
        <v>6.6422000000000001E-12</v>
      </c>
      <c r="P713" s="10">
        <v>2.93978264882218E-9</v>
      </c>
      <c r="Q713" s="3" t="s">
        <v>3035</v>
      </c>
      <c r="R713" s="3" t="s">
        <v>61</v>
      </c>
      <c r="S713" s="3" t="s">
        <v>723</v>
      </c>
      <c r="T713" s="3" t="s">
        <v>3036</v>
      </c>
      <c r="U713" s="10">
        <v>1.5299999999999999E-12</v>
      </c>
      <c r="V713" s="3" t="s">
        <v>400</v>
      </c>
      <c r="W713" s="3">
        <v>93</v>
      </c>
    </row>
    <row r="714" spans="1:23" ht="15" x14ac:dyDescent="0.2">
      <c r="A714" s="3" t="s">
        <v>3037</v>
      </c>
      <c r="B714" s="3" t="s">
        <v>3038</v>
      </c>
      <c r="C714" s="3">
        <v>14</v>
      </c>
      <c r="D714" s="3">
        <v>75319736</v>
      </c>
      <c r="E714" s="3">
        <v>75330537</v>
      </c>
      <c r="F714" s="3">
        <v>-1</v>
      </c>
      <c r="G714" s="3" t="s">
        <v>721</v>
      </c>
      <c r="H714" s="3">
        <v>283571</v>
      </c>
      <c r="I714" s="3" t="s">
        <v>3038</v>
      </c>
      <c r="J714" s="10">
        <v>7.8853478014008105E-7</v>
      </c>
      <c r="K714" s="3">
        <v>0.50268024899999997</v>
      </c>
      <c r="L714" s="3">
        <v>19</v>
      </c>
      <c r="M714" s="3">
        <v>13.08</v>
      </c>
      <c r="N714" s="3">
        <v>72</v>
      </c>
      <c r="O714" s="10">
        <v>6.8072999999999996E-19</v>
      </c>
      <c r="P714" s="3">
        <v>0</v>
      </c>
      <c r="Q714" s="3" t="s">
        <v>3039</v>
      </c>
      <c r="R714" s="3" t="s">
        <v>61</v>
      </c>
      <c r="S714" s="3" t="s">
        <v>723</v>
      </c>
      <c r="T714" s="3" t="s">
        <v>3040</v>
      </c>
      <c r="U714" s="10">
        <v>1.5299999999999999E-12</v>
      </c>
      <c r="V714" s="3" t="s">
        <v>400</v>
      </c>
      <c r="W714" s="3">
        <v>93</v>
      </c>
    </row>
    <row r="715" spans="1:23" ht="15" x14ac:dyDescent="0.2">
      <c r="A715" s="3" t="s">
        <v>3041</v>
      </c>
      <c r="B715" s="3" t="s">
        <v>3042</v>
      </c>
      <c r="C715" s="3">
        <v>14</v>
      </c>
      <c r="D715" s="3">
        <v>75348594</v>
      </c>
      <c r="E715" s="3">
        <v>75370448</v>
      </c>
      <c r="F715" s="3">
        <v>1</v>
      </c>
      <c r="G715" s="3" t="s">
        <v>721</v>
      </c>
      <c r="H715" s="3">
        <v>1743</v>
      </c>
      <c r="I715" s="3" t="s">
        <v>3042</v>
      </c>
      <c r="J715" s="3">
        <v>0.95039365180288005</v>
      </c>
      <c r="K715" s="3">
        <v>0.114612171</v>
      </c>
      <c r="L715" s="3">
        <v>17</v>
      </c>
      <c r="M715" s="3">
        <v>15.09</v>
      </c>
      <c r="N715" s="3">
        <v>101</v>
      </c>
      <c r="O715" s="10">
        <v>9.0605800000000002E-91</v>
      </c>
      <c r="P715" s="10">
        <v>1.9783599999999999E-79</v>
      </c>
      <c r="Q715" s="3" t="s">
        <v>3043</v>
      </c>
      <c r="R715" s="3" t="s">
        <v>61</v>
      </c>
      <c r="S715" s="3" t="s">
        <v>723</v>
      </c>
      <c r="T715" s="3" t="s">
        <v>3044</v>
      </c>
      <c r="U715" s="10">
        <v>1.5299999999999999E-12</v>
      </c>
      <c r="V715" s="3" t="s">
        <v>400</v>
      </c>
      <c r="W715" s="3">
        <v>93</v>
      </c>
    </row>
    <row r="716" spans="1:23" ht="15" x14ac:dyDescent="0.2">
      <c r="A716" s="3" t="s">
        <v>3045</v>
      </c>
      <c r="B716" s="3" t="s">
        <v>3046</v>
      </c>
      <c r="C716" s="3">
        <v>14</v>
      </c>
      <c r="D716" s="3">
        <v>75370657</v>
      </c>
      <c r="E716" s="3">
        <v>75390099</v>
      </c>
      <c r="F716" s="3">
        <v>-1</v>
      </c>
      <c r="G716" s="3" t="s">
        <v>721</v>
      </c>
      <c r="H716" s="3">
        <v>83694</v>
      </c>
      <c r="I716" s="3" t="s">
        <v>3046</v>
      </c>
      <c r="J716" s="3">
        <v>6.7428096330587905E-4</v>
      </c>
      <c r="K716" s="3">
        <v>0.89564797299999999</v>
      </c>
      <c r="L716" s="3">
        <v>12</v>
      </c>
      <c r="M716" s="3">
        <v>15.09</v>
      </c>
      <c r="N716" s="3">
        <v>89</v>
      </c>
      <c r="O716" s="10">
        <v>1.8864999999999999E-155</v>
      </c>
      <c r="P716" s="3">
        <v>0</v>
      </c>
      <c r="Q716" s="3" t="s">
        <v>3047</v>
      </c>
      <c r="R716" s="3" t="s">
        <v>61</v>
      </c>
      <c r="S716" s="3" t="s">
        <v>723</v>
      </c>
      <c r="T716" s="3" t="s">
        <v>3048</v>
      </c>
      <c r="U716" s="10">
        <v>1.5299999999999999E-12</v>
      </c>
      <c r="V716" s="3" t="s">
        <v>400</v>
      </c>
      <c r="W716" s="3">
        <v>93</v>
      </c>
    </row>
    <row r="717" spans="1:23" ht="15" x14ac:dyDescent="0.2">
      <c r="A717" s="3" t="s">
        <v>3049</v>
      </c>
      <c r="B717" s="3" t="s">
        <v>3050</v>
      </c>
      <c r="C717" s="3">
        <v>14</v>
      </c>
      <c r="D717" s="3">
        <v>75408537</v>
      </c>
      <c r="E717" s="3">
        <v>75422487</v>
      </c>
      <c r="F717" s="3">
        <v>-1</v>
      </c>
      <c r="G717" s="3" t="s">
        <v>721</v>
      </c>
      <c r="H717" s="3">
        <v>5228</v>
      </c>
      <c r="I717" s="3" t="s">
        <v>3050</v>
      </c>
      <c r="J717" s="3">
        <v>0.89830416441156602</v>
      </c>
      <c r="K717" s="3">
        <v>0.707089211</v>
      </c>
      <c r="L717" s="3">
        <v>1</v>
      </c>
      <c r="M717" s="3">
        <v>5.69</v>
      </c>
      <c r="N717" s="3">
        <v>75</v>
      </c>
      <c r="O717" s="10">
        <v>1.92729E-106</v>
      </c>
      <c r="P717" s="3">
        <v>0</v>
      </c>
      <c r="Q717" s="3" t="s">
        <v>3051</v>
      </c>
      <c r="R717" s="3" t="s">
        <v>61</v>
      </c>
      <c r="S717" s="3" t="s">
        <v>723</v>
      </c>
      <c r="T717" s="3" t="s">
        <v>3052</v>
      </c>
      <c r="U717" s="10">
        <v>1.5299999999999999E-12</v>
      </c>
      <c r="V717" s="3" t="s">
        <v>400</v>
      </c>
      <c r="W717" s="3">
        <v>93</v>
      </c>
    </row>
    <row r="718" spans="1:23" ht="15" x14ac:dyDescent="0.2">
      <c r="A718" s="3" t="s">
        <v>3053</v>
      </c>
      <c r="B718" s="3" t="s">
        <v>3054</v>
      </c>
      <c r="C718" s="3">
        <v>14</v>
      </c>
      <c r="D718" s="3">
        <v>75469614</v>
      </c>
      <c r="E718" s="3">
        <v>75476292</v>
      </c>
      <c r="F718" s="3">
        <v>1</v>
      </c>
      <c r="G718" s="3" t="s">
        <v>721</v>
      </c>
      <c r="H718" s="3">
        <v>8892</v>
      </c>
      <c r="I718" s="3" t="s">
        <v>3054</v>
      </c>
      <c r="J718" s="3">
        <v>4.2825587183558902E-4</v>
      </c>
      <c r="K718" s="3">
        <v>-3.9045589999999998E-2</v>
      </c>
      <c r="L718" s="3">
        <v>2</v>
      </c>
      <c r="M718" s="3">
        <v>8.2289999999999992</v>
      </c>
      <c r="N718" s="3">
        <v>96</v>
      </c>
      <c r="O718" s="3" t="s">
        <v>741</v>
      </c>
      <c r="P718" s="3">
        <v>0</v>
      </c>
      <c r="Q718" s="3" t="s">
        <v>3055</v>
      </c>
      <c r="R718" s="3" t="s">
        <v>61</v>
      </c>
      <c r="S718" s="3" t="s">
        <v>723</v>
      </c>
      <c r="T718" s="3" t="s">
        <v>2842</v>
      </c>
      <c r="U718" s="10">
        <v>1.5299999999999999E-12</v>
      </c>
      <c r="V718" s="3" t="s">
        <v>400</v>
      </c>
      <c r="W718" s="3">
        <v>93</v>
      </c>
    </row>
    <row r="719" spans="1:23" ht="15" x14ac:dyDescent="0.2">
      <c r="A719" s="3" t="s">
        <v>3056</v>
      </c>
      <c r="B719" s="3" t="s">
        <v>3057</v>
      </c>
      <c r="C719" s="3">
        <v>14</v>
      </c>
      <c r="D719" s="3">
        <v>75480467</v>
      </c>
      <c r="E719" s="3">
        <v>75518235</v>
      </c>
      <c r="F719" s="3">
        <v>-1</v>
      </c>
      <c r="G719" s="3" t="s">
        <v>721</v>
      </c>
      <c r="H719" s="3">
        <v>27030</v>
      </c>
      <c r="I719" s="3" t="s">
        <v>3057</v>
      </c>
      <c r="J719" s="3">
        <v>4.2500217806679699E-4</v>
      </c>
      <c r="K719" s="3">
        <v>-0.70088096300000002</v>
      </c>
      <c r="L719" s="3">
        <v>4</v>
      </c>
      <c r="M719" s="3">
        <v>8.2289999999999992</v>
      </c>
      <c r="N719" s="3">
        <v>85</v>
      </c>
      <c r="O719" s="3" t="s">
        <v>741</v>
      </c>
      <c r="P719" s="3">
        <v>0</v>
      </c>
      <c r="Q719" s="3" t="s">
        <v>3058</v>
      </c>
      <c r="R719" s="3" t="s">
        <v>61</v>
      </c>
      <c r="S719" s="3" t="s">
        <v>723</v>
      </c>
      <c r="T719" s="3" t="s">
        <v>3059</v>
      </c>
      <c r="U719" s="10">
        <v>1.5299999999999999E-12</v>
      </c>
      <c r="V719" s="3" t="s">
        <v>400</v>
      </c>
      <c r="W719" s="3">
        <v>93</v>
      </c>
    </row>
    <row r="720" spans="1:23" ht="15" x14ac:dyDescent="0.2">
      <c r="A720" s="3" t="s">
        <v>3060</v>
      </c>
      <c r="B720" s="3" t="s">
        <v>3061</v>
      </c>
      <c r="C720" s="3">
        <v>14</v>
      </c>
      <c r="D720" s="3">
        <v>75519924</v>
      </c>
      <c r="E720" s="3">
        <v>75536186</v>
      </c>
      <c r="F720" s="3">
        <v>-1</v>
      </c>
      <c r="G720" s="3" t="s">
        <v>721</v>
      </c>
      <c r="H720" s="3">
        <v>97</v>
      </c>
      <c r="I720" s="3" t="s">
        <v>3061</v>
      </c>
      <c r="J720" s="3">
        <v>0.223001663900667</v>
      </c>
      <c r="K720" s="3">
        <v>-9.2741836999999994E-2</v>
      </c>
      <c r="L720" s="3">
        <v>2</v>
      </c>
      <c r="M720" s="3">
        <v>0.88800000000000001</v>
      </c>
      <c r="N720" s="3">
        <v>30</v>
      </c>
      <c r="O720" s="10">
        <v>9.8026899999999994E-31</v>
      </c>
      <c r="P720" s="3">
        <v>0</v>
      </c>
      <c r="Q720" s="3" t="s">
        <v>3062</v>
      </c>
      <c r="R720" s="3" t="s">
        <v>61</v>
      </c>
      <c r="S720" s="3" t="s">
        <v>723</v>
      </c>
      <c r="T720" s="3" t="s">
        <v>3063</v>
      </c>
      <c r="U720" s="10">
        <v>1.5299999999999999E-12</v>
      </c>
      <c r="V720" s="3" t="s">
        <v>400</v>
      </c>
      <c r="W720" s="3">
        <v>93</v>
      </c>
    </row>
    <row r="721" spans="1:23" ht="15" x14ac:dyDescent="0.2">
      <c r="A721" s="3" t="s">
        <v>3064</v>
      </c>
      <c r="B721" s="3" t="s">
        <v>3065</v>
      </c>
      <c r="C721" s="3">
        <v>14</v>
      </c>
      <c r="D721" s="3">
        <v>75530873</v>
      </c>
      <c r="E721" s="3">
        <v>75545126</v>
      </c>
      <c r="F721" s="3">
        <v>1</v>
      </c>
      <c r="G721" s="3" t="s">
        <v>721</v>
      </c>
      <c r="H721" s="3">
        <v>79696</v>
      </c>
      <c r="I721" s="3" t="s">
        <v>3065</v>
      </c>
      <c r="J721" s="10">
        <v>1.62188208850506E-6</v>
      </c>
      <c r="K721" s="3">
        <v>-0.42660189300000001</v>
      </c>
      <c r="L721" s="3">
        <v>2</v>
      </c>
      <c r="M721" s="3">
        <v>0.88800000000000001</v>
      </c>
      <c r="N721" s="3">
        <v>47</v>
      </c>
      <c r="O721" s="10">
        <v>2.89518E-50</v>
      </c>
      <c r="P721" s="10">
        <v>1.43803E-47</v>
      </c>
      <c r="Q721" s="3" t="s">
        <v>3066</v>
      </c>
      <c r="R721" s="3" t="s">
        <v>61</v>
      </c>
      <c r="S721" s="3" t="s">
        <v>723</v>
      </c>
      <c r="T721" s="3" t="s">
        <v>3063</v>
      </c>
      <c r="U721" s="10">
        <v>1.5299999999999999E-12</v>
      </c>
      <c r="V721" s="3" t="s">
        <v>400</v>
      </c>
      <c r="W721" s="3">
        <v>93</v>
      </c>
    </row>
    <row r="722" spans="1:23" ht="15" x14ac:dyDescent="0.2">
      <c r="A722" s="3" t="s">
        <v>3067</v>
      </c>
      <c r="B722" s="3" t="s">
        <v>3068</v>
      </c>
      <c r="C722" s="3">
        <v>14</v>
      </c>
      <c r="D722" s="3">
        <v>75548822</v>
      </c>
      <c r="E722" s="3">
        <v>75594047</v>
      </c>
      <c r="F722" s="3">
        <v>-1</v>
      </c>
      <c r="G722" s="3" t="s">
        <v>721</v>
      </c>
      <c r="H722" s="3">
        <v>91754</v>
      </c>
      <c r="I722" s="3" t="s">
        <v>3068</v>
      </c>
      <c r="J722" s="10">
        <v>1.1920167101064401E-6</v>
      </c>
      <c r="K722" s="3">
        <v>-0.67471205000000001</v>
      </c>
      <c r="L722" s="3">
        <v>1</v>
      </c>
      <c r="M722" s="3">
        <v>3.6040000000000001</v>
      </c>
      <c r="N722" s="3">
        <v>55</v>
      </c>
      <c r="O722" s="10">
        <v>4.7678799999999996E-18</v>
      </c>
      <c r="P722" s="3">
        <v>0</v>
      </c>
      <c r="Q722" s="3" t="s">
        <v>3069</v>
      </c>
      <c r="R722" s="3" t="s">
        <v>61</v>
      </c>
      <c r="S722" s="3" t="s">
        <v>723</v>
      </c>
      <c r="T722" s="3" t="s">
        <v>3070</v>
      </c>
      <c r="U722" s="10">
        <v>1.5299999999999999E-12</v>
      </c>
      <c r="V722" s="3" t="s">
        <v>400</v>
      </c>
      <c r="W722" s="3">
        <v>93</v>
      </c>
    </row>
    <row r="723" spans="1:23" ht="15" x14ac:dyDescent="0.2">
      <c r="A723" s="3" t="s">
        <v>3071</v>
      </c>
      <c r="B723" s="3" t="s">
        <v>3072</v>
      </c>
      <c r="C723" s="3">
        <v>14</v>
      </c>
      <c r="D723" s="3">
        <v>75598173</v>
      </c>
      <c r="E723" s="3">
        <v>75643334</v>
      </c>
      <c r="F723" s="3">
        <v>-1</v>
      </c>
      <c r="G723" s="3" t="s">
        <v>721</v>
      </c>
      <c r="H723" s="3">
        <v>10972</v>
      </c>
      <c r="I723" s="3" t="s">
        <v>3072</v>
      </c>
      <c r="J723" s="3">
        <v>0.71815147805254498</v>
      </c>
      <c r="K723" s="3">
        <v>-0.50967120700000001</v>
      </c>
      <c r="L723" s="3">
        <v>2</v>
      </c>
      <c r="M723" s="3">
        <v>14.55</v>
      </c>
      <c r="N723" s="3">
        <v>13</v>
      </c>
      <c r="O723" s="10">
        <v>2.5452000000000002E-10</v>
      </c>
      <c r="P723" s="10">
        <v>4.3207199999999998E-7</v>
      </c>
      <c r="Q723" s="3" t="s">
        <v>3073</v>
      </c>
      <c r="R723" s="3" t="s">
        <v>61</v>
      </c>
      <c r="S723" s="3" t="s">
        <v>723</v>
      </c>
      <c r="T723" s="3" t="s">
        <v>3074</v>
      </c>
      <c r="U723" s="10">
        <v>1.5299999999999999E-12</v>
      </c>
      <c r="V723" s="3" t="s">
        <v>400</v>
      </c>
      <c r="W723" s="3">
        <v>93</v>
      </c>
    </row>
    <row r="724" spans="1:23" ht="15" x14ac:dyDescent="0.2">
      <c r="A724" s="3" t="s">
        <v>3075</v>
      </c>
      <c r="B724" s="3" t="s">
        <v>3076</v>
      </c>
      <c r="C724" s="3">
        <v>14</v>
      </c>
      <c r="D724" s="3">
        <v>96176304</v>
      </c>
      <c r="E724" s="3">
        <v>96180533</v>
      </c>
      <c r="F724" s="3">
        <v>-1</v>
      </c>
      <c r="G724" s="3" t="s">
        <v>721</v>
      </c>
      <c r="H724" s="3">
        <v>8115</v>
      </c>
      <c r="I724" s="3" t="s">
        <v>3076</v>
      </c>
      <c r="J724" s="3">
        <v>1.2233048337285E-3</v>
      </c>
      <c r="K724" s="3">
        <v>-0.51915141399999998</v>
      </c>
      <c r="L724" s="3">
        <v>0</v>
      </c>
      <c r="M724" s="3">
        <v>0</v>
      </c>
      <c r="N724" s="3">
        <v>1</v>
      </c>
      <c r="O724" s="10">
        <v>4.4548999999999997E-8</v>
      </c>
      <c r="P724" s="3">
        <v>6.1867266591676001E-4</v>
      </c>
      <c r="Q724" s="3" t="s">
        <v>727</v>
      </c>
      <c r="R724" s="3" t="s">
        <v>61</v>
      </c>
      <c r="S724" s="3" t="s">
        <v>728</v>
      </c>
      <c r="T724" s="3" t="s">
        <v>61</v>
      </c>
      <c r="U724" s="10">
        <v>1.3910000000000001E-5</v>
      </c>
      <c r="V724" s="3" t="s">
        <v>461</v>
      </c>
      <c r="W724" s="3">
        <v>107</v>
      </c>
    </row>
    <row r="725" spans="1:23" ht="15" x14ac:dyDescent="0.2">
      <c r="A725" s="3" t="s">
        <v>3077</v>
      </c>
      <c r="B725" s="3" t="s">
        <v>3078</v>
      </c>
      <c r="C725" s="3">
        <v>14</v>
      </c>
      <c r="D725" s="3">
        <v>103398716</v>
      </c>
      <c r="E725" s="3">
        <v>103523799</v>
      </c>
      <c r="F725" s="3">
        <v>-1</v>
      </c>
      <c r="G725" s="3" t="s">
        <v>721</v>
      </c>
      <c r="H725" s="3">
        <v>9578</v>
      </c>
      <c r="I725" s="3" t="s">
        <v>3078</v>
      </c>
      <c r="J725" s="3">
        <v>0.999999999630375</v>
      </c>
      <c r="K725" s="3" t="s">
        <v>61</v>
      </c>
      <c r="L725" s="3">
        <v>0</v>
      </c>
      <c r="M725" s="3">
        <v>0</v>
      </c>
      <c r="N725" s="3">
        <v>30</v>
      </c>
      <c r="O725" s="10">
        <v>1.9059000000000002E-12</v>
      </c>
      <c r="P725" s="3">
        <v>0</v>
      </c>
      <c r="Q725" s="3" t="s">
        <v>722</v>
      </c>
      <c r="R725" s="3" t="s">
        <v>61</v>
      </c>
      <c r="S725" s="3" t="s">
        <v>728</v>
      </c>
      <c r="T725" s="3" t="s">
        <v>61</v>
      </c>
      <c r="U725" s="10">
        <v>1.8509999999999999E-11</v>
      </c>
      <c r="V725" s="3" t="s">
        <v>402</v>
      </c>
      <c r="W725" s="3">
        <v>94</v>
      </c>
    </row>
    <row r="726" spans="1:23" ht="15" x14ac:dyDescent="0.2">
      <c r="A726" s="3" t="s">
        <v>3079</v>
      </c>
      <c r="B726" s="3" t="s">
        <v>3080</v>
      </c>
      <c r="C726" s="3">
        <v>14</v>
      </c>
      <c r="D726" s="3">
        <v>103566481</v>
      </c>
      <c r="E726" s="3">
        <v>103576896</v>
      </c>
      <c r="F726" s="3">
        <v>1</v>
      </c>
      <c r="G726" s="3" t="s">
        <v>721</v>
      </c>
      <c r="H726" s="3">
        <v>91828</v>
      </c>
      <c r="I726" s="3" t="s">
        <v>3080</v>
      </c>
      <c r="J726" s="10">
        <v>3.1292525506540601E-7</v>
      </c>
      <c r="K726" s="3">
        <v>-5.1929604999999997E-2</v>
      </c>
      <c r="L726" s="3">
        <v>0</v>
      </c>
      <c r="M726" s="3">
        <v>0</v>
      </c>
      <c r="N726" s="3">
        <v>2</v>
      </c>
      <c r="O726" s="3">
        <v>1.20716E-4</v>
      </c>
      <c r="P726" s="10">
        <v>1.0945299999999999E-8</v>
      </c>
      <c r="Q726" s="3" t="s">
        <v>790</v>
      </c>
      <c r="R726" s="3" t="s">
        <v>61</v>
      </c>
      <c r="S726" s="3" t="s">
        <v>728</v>
      </c>
      <c r="T726" s="3" t="s">
        <v>61</v>
      </c>
      <c r="U726" s="3">
        <v>1.021E-3</v>
      </c>
      <c r="V726" s="3" t="s">
        <v>402</v>
      </c>
      <c r="W726" s="3">
        <v>94</v>
      </c>
    </row>
    <row r="727" spans="1:23" ht="15" x14ac:dyDescent="0.2">
      <c r="A727" s="3" t="s">
        <v>3081</v>
      </c>
      <c r="B727" s="3" t="s">
        <v>3082</v>
      </c>
      <c r="C727" s="3">
        <v>14</v>
      </c>
      <c r="D727" s="3">
        <v>103589779</v>
      </c>
      <c r="E727" s="3">
        <v>103603776</v>
      </c>
      <c r="F727" s="3">
        <v>1</v>
      </c>
      <c r="G727" s="3" t="s">
        <v>721</v>
      </c>
      <c r="H727" s="3">
        <v>7127</v>
      </c>
      <c r="I727" s="3" t="s">
        <v>3082</v>
      </c>
      <c r="J727" s="3">
        <v>2.6782083949516101E-3</v>
      </c>
      <c r="K727" s="3">
        <v>0.49850102200000002</v>
      </c>
      <c r="L727" s="3">
        <v>0</v>
      </c>
      <c r="M727" s="3">
        <v>0</v>
      </c>
      <c r="N727" s="3">
        <v>1</v>
      </c>
      <c r="O727" s="10">
        <v>7.5010000000000002E-5</v>
      </c>
      <c r="P727" s="3">
        <v>6.0491935483871001E-3</v>
      </c>
      <c r="Q727" s="3" t="s">
        <v>759</v>
      </c>
      <c r="R727" s="3" t="s">
        <v>61</v>
      </c>
      <c r="S727" s="3" t="s">
        <v>723</v>
      </c>
      <c r="T727" s="3" t="s">
        <v>3083</v>
      </c>
      <c r="U727" s="10">
        <v>1.2450000000000001E-10</v>
      </c>
      <c r="V727" s="3" t="s">
        <v>402</v>
      </c>
      <c r="W727" s="3">
        <v>94</v>
      </c>
    </row>
    <row r="728" spans="1:23" ht="15" x14ac:dyDescent="0.2">
      <c r="A728" s="3" t="s">
        <v>3084</v>
      </c>
      <c r="B728" s="3" t="s">
        <v>3085</v>
      </c>
      <c r="C728" s="3">
        <v>14</v>
      </c>
      <c r="D728" s="3">
        <v>103799881</v>
      </c>
      <c r="E728" s="3">
        <v>103811362</v>
      </c>
      <c r="F728" s="3">
        <v>1</v>
      </c>
      <c r="G728" s="3" t="s">
        <v>721</v>
      </c>
      <c r="H728" s="3">
        <v>1983</v>
      </c>
      <c r="I728" s="3" t="s">
        <v>3085</v>
      </c>
      <c r="J728" s="3">
        <v>0.90785980979047898</v>
      </c>
      <c r="K728" s="3">
        <v>1.4278947660000001</v>
      </c>
      <c r="L728" s="3">
        <v>0</v>
      </c>
      <c r="M728" s="3">
        <v>0</v>
      </c>
      <c r="N728" s="3">
        <v>84</v>
      </c>
      <c r="O728" s="10">
        <v>7.6962999999999999E-94</v>
      </c>
      <c r="P728" s="3">
        <v>0</v>
      </c>
      <c r="Q728" s="3" t="s">
        <v>3086</v>
      </c>
      <c r="R728" s="3" t="s">
        <v>61</v>
      </c>
      <c r="S728" s="3" t="s">
        <v>723</v>
      </c>
      <c r="T728" s="3" t="s">
        <v>1560</v>
      </c>
      <c r="U728" s="10">
        <v>1.8509999999999999E-11</v>
      </c>
      <c r="V728" s="3" t="s">
        <v>402</v>
      </c>
      <c r="W728" s="3">
        <v>94</v>
      </c>
    </row>
    <row r="729" spans="1:23" ht="15" x14ac:dyDescent="0.2">
      <c r="A729" s="3" t="s">
        <v>3087</v>
      </c>
      <c r="B729" s="3" t="s">
        <v>3088</v>
      </c>
      <c r="C729" s="3">
        <v>14</v>
      </c>
      <c r="D729" s="3">
        <v>103851729</v>
      </c>
      <c r="E729" s="3">
        <v>103970168</v>
      </c>
      <c r="F729" s="3">
        <v>1</v>
      </c>
      <c r="G729" s="3" t="s">
        <v>721</v>
      </c>
      <c r="H729" s="3">
        <v>4140</v>
      </c>
      <c r="I729" s="3" t="s">
        <v>3088</v>
      </c>
      <c r="J729" s="10">
        <v>6.1144903162567598E-5</v>
      </c>
      <c r="K729" s="3">
        <v>-9.9970289000000004E-2</v>
      </c>
      <c r="L729" s="3">
        <v>74</v>
      </c>
      <c r="M729" s="3">
        <v>13.91</v>
      </c>
      <c r="N729" s="3">
        <v>146</v>
      </c>
      <c r="O729" s="3" t="s">
        <v>741</v>
      </c>
      <c r="P729" s="3">
        <v>0</v>
      </c>
      <c r="Q729" s="3" t="s">
        <v>3089</v>
      </c>
      <c r="R729" s="3" t="s">
        <v>61</v>
      </c>
      <c r="S729" s="3" t="s">
        <v>723</v>
      </c>
      <c r="T729" s="3" t="s">
        <v>3090</v>
      </c>
      <c r="U729" s="10">
        <v>1.8509999999999999E-11</v>
      </c>
      <c r="V729" s="3" t="s">
        <v>402</v>
      </c>
      <c r="W729" s="3">
        <v>94</v>
      </c>
    </row>
    <row r="730" spans="1:23" ht="15" x14ac:dyDescent="0.2">
      <c r="A730" s="3" t="s">
        <v>3091</v>
      </c>
      <c r="B730" s="3" t="s">
        <v>3092</v>
      </c>
      <c r="C730" s="3">
        <v>14</v>
      </c>
      <c r="D730" s="3">
        <v>103985996</v>
      </c>
      <c r="E730" s="3">
        <v>103989448</v>
      </c>
      <c r="F730" s="3">
        <v>-1</v>
      </c>
      <c r="G730" s="3" t="s">
        <v>721</v>
      </c>
      <c r="H730" s="3">
        <v>1152</v>
      </c>
      <c r="I730" s="3" t="s">
        <v>3092</v>
      </c>
      <c r="J730" s="3">
        <v>0.85084546139956996</v>
      </c>
      <c r="K730" s="3" t="s">
        <v>61</v>
      </c>
      <c r="L730" s="3">
        <v>7</v>
      </c>
      <c r="M730" s="3">
        <v>11.32</v>
      </c>
      <c r="N730" s="3">
        <v>120</v>
      </c>
      <c r="O730" s="10">
        <v>8.7665999999999997E-138</v>
      </c>
      <c r="P730" s="3">
        <v>0</v>
      </c>
      <c r="Q730" s="3" t="s">
        <v>3093</v>
      </c>
      <c r="R730" s="3" t="s">
        <v>61</v>
      </c>
      <c r="S730" s="3" t="s">
        <v>723</v>
      </c>
      <c r="T730" s="3" t="s">
        <v>1482</v>
      </c>
      <c r="U730" s="10">
        <v>1.8509999999999999E-11</v>
      </c>
      <c r="V730" s="3" t="s">
        <v>402</v>
      </c>
      <c r="W730" s="3">
        <v>94</v>
      </c>
    </row>
    <row r="731" spans="1:23" ht="15" x14ac:dyDescent="0.2">
      <c r="A731" s="3" t="s">
        <v>3094</v>
      </c>
      <c r="B731" s="3" t="s">
        <v>403</v>
      </c>
      <c r="C731" s="3">
        <v>14</v>
      </c>
      <c r="D731" s="3">
        <v>103995521</v>
      </c>
      <c r="E731" s="3">
        <v>104003410</v>
      </c>
      <c r="F731" s="3">
        <v>1</v>
      </c>
      <c r="G731" s="3" t="s">
        <v>721</v>
      </c>
      <c r="H731" s="3">
        <v>115708</v>
      </c>
      <c r="I731" s="3" t="s">
        <v>403</v>
      </c>
      <c r="J731" s="3">
        <v>5.7020646772111697E-3</v>
      </c>
      <c r="K731" s="3">
        <v>0.11345694000000001</v>
      </c>
      <c r="L731" s="3">
        <v>7</v>
      </c>
      <c r="M731" s="3">
        <v>11.32</v>
      </c>
      <c r="N731" s="3">
        <v>134</v>
      </c>
      <c r="O731" s="10">
        <v>3.3381999999999999E-127</v>
      </c>
      <c r="P731" s="3">
        <v>0</v>
      </c>
      <c r="Q731" s="3" t="s">
        <v>3095</v>
      </c>
      <c r="R731" s="3" t="s">
        <v>61</v>
      </c>
      <c r="S731" s="3" t="s">
        <v>723</v>
      </c>
      <c r="T731" s="3" t="s">
        <v>794</v>
      </c>
      <c r="U731" s="10">
        <v>1.8509999999999999E-11</v>
      </c>
      <c r="V731" s="3" t="s">
        <v>402</v>
      </c>
      <c r="W731" s="3">
        <v>94</v>
      </c>
    </row>
    <row r="732" spans="1:23" ht="15" x14ac:dyDescent="0.2">
      <c r="A732" s="3" t="s">
        <v>3096</v>
      </c>
      <c r="B732" s="3" t="s">
        <v>3097</v>
      </c>
      <c r="C732" s="3">
        <v>14</v>
      </c>
      <c r="D732" s="3">
        <v>104022881</v>
      </c>
      <c r="E732" s="3">
        <v>104029168</v>
      </c>
      <c r="F732" s="3">
        <v>-1</v>
      </c>
      <c r="G732" s="3" t="s">
        <v>721</v>
      </c>
      <c r="H732" s="3">
        <v>9529</v>
      </c>
      <c r="I732" s="3" t="s">
        <v>3097</v>
      </c>
      <c r="J732" s="3">
        <v>4.3218187983796202E-2</v>
      </c>
      <c r="K732" s="3">
        <v>-0.76892685699999996</v>
      </c>
      <c r="L732" s="3">
        <v>7</v>
      </c>
      <c r="M732" s="3">
        <v>4.077</v>
      </c>
      <c r="N732" s="3">
        <v>137</v>
      </c>
      <c r="O732" s="10">
        <v>7.8645000000000004E-87</v>
      </c>
      <c r="P732" s="3">
        <v>0</v>
      </c>
      <c r="Q732" s="3" t="s">
        <v>3098</v>
      </c>
      <c r="R732" s="3" t="s">
        <v>61</v>
      </c>
      <c r="S732" s="3" t="s">
        <v>723</v>
      </c>
      <c r="T732" s="3" t="s">
        <v>1149</v>
      </c>
      <c r="U732" s="10">
        <v>1.8509999999999999E-11</v>
      </c>
      <c r="V732" s="3" t="s">
        <v>402</v>
      </c>
      <c r="W732" s="3">
        <v>94</v>
      </c>
    </row>
    <row r="733" spans="1:23" ht="15" x14ac:dyDescent="0.2">
      <c r="A733" s="3" t="s">
        <v>3099</v>
      </c>
      <c r="B733" s="3" t="s">
        <v>3100</v>
      </c>
      <c r="C733" s="3">
        <v>14</v>
      </c>
      <c r="D733" s="3">
        <v>104028233</v>
      </c>
      <c r="E733" s="3">
        <v>104167888</v>
      </c>
      <c r="F733" s="3">
        <v>1</v>
      </c>
      <c r="G733" s="3" t="s">
        <v>721</v>
      </c>
      <c r="H733" s="3">
        <v>3831</v>
      </c>
      <c r="I733" s="3" t="s">
        <v>3100</v>
      </c>
      <c r="J733" s="3">
        <v>0.51495533247324998</v>
      </c>
      <c r="K733" s="3" t="s">
        <v>61</v>
      </c>
      <c r="L733" s="3">
        <v>68</v>
      </c>
      <c r="M733" s="3">
        <v>10.39</v>
      </c>
      <c r="N733" s="3">
        <v>132</v>
      </c>
      <c r="O733" s="10">
        <v>4.5519999999999998E-265</v>
      </c>
      <c r="P733" s="3">
        <v>0</v>
      </c>
      <c r="Q733" s="3" t="s">
        <v>3101</v>
      </c>
      <c r="R733" s="3" t="s">
        <v>61</v>
      </c>
      <c r="S733" s="3" t="s">
        <v>723</v>
      </c>
      <c r="T733" s="3" t="s">
        <v>1149</v>
      </c>
      <c r="U733" s="10">
        <v>1.8509999999999999E-11</v>
      </c>
      <c r="V733" s="3" t="s">
        <v>402</v>
      </c>
      <c r="W733" s="3">
        <v>94</v>
      </c>
    </row>
    <row r="734" spans="1:23" ht="15" x14ac:dyDescent="0.2">
      <c r="A734" s="3" t="s">
        <v>3102</v>
      </c>
      <c r="B734" s="3" t="s">
        <v>3103</v>
      </c>
      <c r="C734" s="3">
        <v>14</v>
      </c>
      <c r="D734" s="3">
        <v>104029299</v>
      </c>
      <c r="E734" s="3">
        <v>104073860</v>
      </c>
      <c r="F734" s="3">
        <v>1</v>
      </c>
      <c r="G734" s="3" t="s">
        <v>721</v>
      </c>
      <c r="H734" s="3">
        <v>84334</v>
      </c>
      <c r="I734" s="3" t="s">
        <v>3103</v>
      </c>
      <c r="J734" s="3">
        <v>3.6137580609876601E-4</v>
      </c>
      <c r="K734" s="3">
        <v>-0.703676152</v>
      </c>
      <c r="L734" s="3">
        <v>30</v>
      </c>
      <c r="M734" s="3">
        <v>10.39</v>
      </c>
      <c r="N734" s="3">
        <v>92</v>
      </c>
      <c r="O734" s="10">
        <v>3.7308100000000002E-55</v>
      </c>
      <c r="P734" s="3">
        <v>0</v>
      </c>
      <c r="Q734" s="3" t="s">
        <v>3104</v>
      </c>
      <c r="R734" s="3" t="s">
        <v>61</v>
      </c>
      <c r="S734" s="3" t="s">
        <v>723</v>
      </c>
      <c r="T734" s="3" t="s">
        <v>1149</v>
      </c>
      <c r="U734" s="10">
        <v>1.8509999999999999E-11</v>
      </c>
      <c r="V734" s="3" t="s">
        <v>402</v>
      </c>
      <c r="W734" s="3">
        <v>94</v>
      </c>
    </row>
    <row r="735" spans="1:23" ht="15" x14ac:dyDescent="0.2">
      <c r="A735" s="3" t="s">
        <v>3105</v>
      </c>
      <c r="B735" s="3" t="s">
        <v>3106</v>
      </c>
      <c r="C735" s="3">
        <v>14</v>
      </c>
      <c r="D735" s="3">
        <v>104029299</v>
      </c>
      <c r="E735" s="3">
        <v>104152261</v>
      </c>
      <c r="F735" s="3">
        <v>1</v>
      </c>
      <c r="G735" s="3" t="s">
        <v>721</v>
      </c>
      <c r="H735" s="3">
        <v>3831</v>
      </c>
      <c r="I735" s="3" t="s">
        <v>61</v>
      </c>
      <c r="J735" s="3" t="s">
        <v>61</v>
      </c>
      <c r="K735" s="3" t="s">
        <v>61</v>
      </c>
      <c r="L735" s="3">
        <v>59</v>
      </c>
      <c r="M735" s="3">
        <v>10.39</v>
      </c>
      <c r="N735" s="3">
        <v>82</v>
      </c>
      <c r="O735" s="10">
        <v>2.7555000000000001E-79</v>
      </c>
      <c r="P735" s="3">
        <v>0</v>
      </c>
      <c r="Q735" s="3" t="s">
        <v>3107</v>
      </c>
      <c r="R735" s="3" t="s">
        <v>61</v>
      </c>
      <c r="S735" s="3" t="s">
        <v>723</v>
      </c>
      <c r="T735" s="3" t="s">
        <v>1149</v>
      </c>
      <c r="U735" s="10">
        <v>1.8509999999999999E-11</v>
      </c>
      <c r="V735" s="3" t="s">
        <v>402</v>
      </c>
      <c r="W735" s="3">
        <v>94</v>
      </c>
    </row>
    <row r="736" spans="1:23" ht="15" x14ac:dyDescent="0.2">
      <c r="A736" s="3" t="s">
        <v>3108</v>
      </c>
      <c r="B736" s="3" t="s">
        <v>3109</v>
      </c>
      <c r="C736" s="3">
        <v>14</v>
      </c>
      <c r="D736" s="3">
        <v>104163946</v>
      </c>
      <c r="E736" s="3">
        <v>104181841</v>
      </c>
      <c r="F736" s="3">
        <v>-1</v>
      </c>
      <c r="G736" s="3" t="s">
        <v>721</v>
      </c>
      <c r="H736" s="3">
        <v>7517</v>
      </c>
      <c r="I736" s="3" t="s">
        <v>3109</v>
      </c>
      <c r="J736" s="10">
        <v>6.3183252403456806E-8</v>
      </c>
      <c r="K736" s="3">
        <v>0.46766317299999999</v>
      </c>
      <c r="L736" s="3">
        <v>10</v>
      </c>
      <c r="M736" s="3">
        <v>8.4039999999999999</v>
      </c>
      <c r="N736" s="3">
        <v>119</v>
      </c>
      <c r="O736" s="10">
        <v>1.6524000000000001E-217</v>
      </c>
      <c r="P736" s="3">
        <v>0</v>
      </c>
      <c r="Q736" s="3" t="s">
        <v>3110</v>
      </c>
      <c r="R736" s="3" t="s">
        <v>61</v>
      </c>
      <c r="S736" s="3" t="s">
        <v>723</v>
      </c>
      <c r="T736" s="3" t="s">
        <v>3111</v>
      </c>
      <c r="U736" s="10">
        <v>1.8509999999999999E-11</v>
      </c>
      <c r="V736" s="3" t="s">
        <v>402</v>
      </c>
      <c r="W736" s="3">
        <v>94</v>
      </c>
    </row>
    <row r="737" spans="1:23" ht="15" x14ac:dyDescent="0.2">
      <c r="A737" s="3" t="s">
        <v>3112</v>
      </c>
      <c r="B737" s="3" t="s">
        <v>3113</v>
      </c>
      <c r="C737" s="3">
        <v>14</v>
      </c>
      <c r="D737" s="3">
        <v>104177607</v>
      </c>
      <c r="E737" s="3">
        <v>104179149</v>
      </c>
      <c r="F737" s="3">
        <v>1</v>
      </c>
      <c r="G737" s="3" t="s">
        <v>721</v>
      </c>
      <c r="H737" s="3" t="s">
        <v>61</v>
      </c>
      <c r="I737" s="3" t="s">
        <v>61</v>
      </c>
      <c r="J737" s="3" t="s">
        <v>61</v>
      </c>
      <c r="K737" s="3" t="s">
        <v>61</v>
      </c>
      <c r="L737" s="3">
        <v>3</v>
      </c>
      <c r="M737" s="3">
        <v>8.4039999999999999</v>
      </c>
      <c r="N737" s="3">
        <v>112</v>
      </c>
      <c r="O737" s="10">
        <v>8.1357000000000005E-174</v>
      </c>
      <c r="P737" s="3">
        <v>0</v>
      </c>
      <c r="Q737" s="3" t="s">
        <v>3114</v>
      </c>
      <c r="R737" s="3" t="s">
        <v>61</v>
      </c>
      <c r="S737" s="3" t="s">
        <v>723</v>
      </c>
      <c r="T737" s="3" t="s">
        <v>3115</v>
      </c>
      <c r="U737" s="10">
        <v>1.8509999999999999E-11</v>
      </c>
      <c r="V737" s="3" t="s">
        <v>402</v>
      </c>
      <c r="W737" s="3">
        <v>94</v>
      </c>
    </row>
    <row r="738" spans="1:23" ht="15" x14ac:dyDescent="0.2">
      <c r="A738" s="3" t="s">
        <v>3116</v>
      </c>
      <c r="B738" s="3" t="s">
        <v>3117</v>
      </c>
      <c r="C738" s="3">
        <v>14</v>
      </c>
      <c r="D738" s="3">
        <v>104182067</v>
      </c>
      <c r="E738" s="3">
        <v>104200005</v>
      </c>
      <c r="F738" s="3">
        <v>1</v>
      </c>
      <c r="G738" s="3" t="s">
        <v>721</v>
      </c>
      <c r="H738" s="3">
        <v>79038</v>
      </c>
      <c r="I738" s="3" t="s">
        <v>3117</v>
      </c>
      <c r="J738" s="3">
        <v>0.71344289800710903</v>
      </c>
      <c r="K738" s="3" t="s">
        <v>61</v>
      </c>
      <c r="L738" s="3">
        <v>1</v>
      </c>
      <c r="M738" s="3">
        <v>8.4039999999999999</v>
      </c>
      <c r="N738" s="3">
        <v>85</v>
      </c>
      <c r="O738" s="10">
        <v>7.7500999999999995E-15</v>
      </c>
      <c r="P738" s="3">
        <v>0</v>
      </c>
      <c r="Q738" s="3" t="s">
        <v>3118</v>
      </c>
      <c r="R738" s="3" t="s">
        <v>61</v>
      </c>
      <c r="S738" s="3" t="s">
        <v>723</v>
      </c>
      <c r="T738" s="3" t="s">
        <v>3111</v>
      </c>
      <c r="U738" s="10">
        <v>1.8509999999999999E-11</v>
      </c>
      <c r="V738" s="3" t="s">
        <v>402</v>
      </c>
      <c r="W738" s="3">
        <v>94</v>
      </c>
    </row>
    <row r="739" spans="1:23" ht="15" x14ac:dyDescent="0.2">
      <c r="A739" s="3" t="s">
        <v>3119</v>
      </c>
      <c r="B739" s="3" t="s">
        <v>3120</v>
      </c>
      <c r="C739" s="3">
        <v>14</v>
      </c>
      <c r="D739" s="3">
        <v>104200089</v>
      </c>
      <c r="E739" s="3">
        <v>104313927</v>
      </c>
      <c r="F739" s="3">
        <v>-1</v>
      </c>
      <c r="G739" s="3" t="s">
        <v>721</v>
      </c>
      <c r="H739" s="3">
        <v>23368</v>
      </c>
      <c r="I739" s="3" t="s">
        <v>3120</v>
      </c>
      <c r="J739" s="3">
        <v>0.97692937422439197</v>
      </c>
      <c r="K739" s="3">
        <v>-0.73111647199999996</v>
      </c>
      <c r="L739" s="3">
        <v>0</v>
      </c>
      <c r="M739" s="3">
        <v>0</v>
      </c>
      <c r="N739" s="3">
        <v>24</v>
      </c>
      <c r="O739" s="10">
        <v>5.4735E-8</v>
      </c>
      <c r="P739" s="10">
        <v>1.1491399999999999E-19</v>
      </c>
      <c r="Q739" s="3" t="s">
        <v>3121</v>
      </c>
      <c r="R739" s="3" t="s">
        <v>61</v>
      </c>
      <c r="S739" s="3" t="s">
        <v>728</v>
      </c>
      <c r="T739" s="3" t="s">
        <v>61</v>
      </c>
      <c r="U739" s="10">
        <v>1.2450000000000001E-10</v>
      </c>
      <c r="V739" s="3" t="s">
        <v>402</v>
      </c>
      <c r="W739" s="3">
        <v>94</v>
      </c>
    </row>
    <row r="740" spans="1:23" ht="15" x14ac:dyDescent="0.2">
      <c r="A740" s="3" t="s">
        <v>3122</v>
      </c>
      <c r="B740" s="3" t="s">
        <v>3123</v>
      </c>
      <c r="C740" s="3">
        <v>14</v>
      </c>
      <c r="D740" s="3">
        <v>104378625</v>
      </c>
      <c r="E740" s="3">
        <v>104394606</v>
      </c>
      <c r="F740" s="3">
        <v>-1</v>
      </c>
      <c r="G740" s="3" t="s">
        <v>721</v>
      </c>
      <c r="H740" s="3">
        <v>9556</v>
      </c>
      <c r="I740" s="3" t="s">
        <v>3123</v>
      </c>
      <c r="J740" s="3">
        <v>0.658634629667739</v>
      </c>
      <c r="K740" s="3">
        <v>0.19876233400000001</v>
      </c>
      <c r="L740" s="3">
        <v>0</v>
      </c>
      <c r="M740" s="3">
        <v>0</v>
      </c>
      <c r="N740" s="3">
        <v>11</v>
      </c>
      <c r="O740" s="10">
        <v>4.1159999999999999E-8</v>
      </c>
      <c r="P740" s="10">
        <v>4.4444400000000001E-14</v>
      </c>
      <c r="Q740" s="3" t="s">
        <v>957</v>
      </c>
      <c r="R740" s="3" t="s">
        <v>61</v>
      </c>
      <c r="S740" s="3" t="s">
        <v>723</v>
      </c>
      <c r="T740" s="3" t="s">
        <v>1182</v>
      </c>
      <c r="U740" s="10">
        <v>2.1149999999999998E-9</v>
      </c>
      <c r="V740" s="3" t="s">
        <v>402</v>
      </c>
      <c r="W740" s="3">
        <v>94</v>
      </c>
    </row>
    <row r="741" spans="1:23" ht="15" x14ac:dyDescent="0.2">
      <c r="A741" s="3" t="s">
        <v>3124</v>
      </c>
      <c r="B741" s="3" t="s">
        <v>3125</v>
      </c>
      <c r="C741" s="3">
        <v>14</v>
      </c>
      <c r="D741" s="3">
        <v>104394799</v>
      </c>
      <c r="E741" s="3">
        <v>104519004</v>
      </c>
      <c r="F741" s="3">
        <v>1</v>
      </c>
      <c r="G741" s="3" t="s">
        <v>721</v>
      </c>
      <c r="H741" s="3">
        <v>122402</v>
      </c>
      <c r="I741" s="3" t="s">
        <v>3125</v>
      </c>
      <c r="J741" s="10">
        <v>3.8229890571805098E-7</v>
      </c>
      <c r="K741" s="3" t="s">
        <v>61</v>
      </c>
      <c r="L741" s="3">
        <v>0</v>
      </c>
      <c r="M741" s="3">
        <v>0</v>
      </c>
      <c r="N741" s="3">
        <v>65</v>
      </c>
      <c r="O741" s="10">
        <v>7.8833000000000003E-62</v>
      </c>
      <c r="P741" s="3">
        <v>0</v>
      </c>
      <c r="Q741" s="3" t="s">
        <v>3126</v>
      </c>
      <c r="R741" s="3" t="s">
        <v>61</v>
      </c>
      <c r="S741" s="3" t="s">
        <v>723</v>
      </c>
      <c r="T741" s="3" t="s">
        <v>1182</v>
      </c>
      <c r="U741" s="10">
        <v>1.8509999999999999E-11</v>
      </c>
      <c r="V741" s="3" t="s">
        <v>402</v>
      </c>
      <c r="W741" s="3">
        <v>94</v>
      </c>
    </row>
    <row r="742" spans="1:23" ht="15" x14ac:dyDescent="0.2">
      <c r="A742" s="3" t="s">
        <v>3127</v>
      </c>
      <c r="B742" s="3" t="s">
        <v>3128</v>
      </c>
      <c r="C742" s="3">
        <v>14</v>
      </c>
      <c r="D742" s="3">
        <v>104605060</v>
      </c>
      <c r="E742" s="3">
        <v>104647231</v>
      </c>
      <c r="F742" s="3">
        <v>1</v>
      </c>
      <c r="G742" s="3" t="s">
        <v>721</v>
      </c>
      <c r="H742" s="3">
        <v>26153</v>
      </c>
      <c r="I742" s="3" t="s">
        <v>3128</v>
      </c>
      <c r="J742" s="3">
        <v>0.41090369131392002</v>
      </c>
      <c r="K742" s="3" t="s">
        <v>61</v>
      </c>
      <c r="L742" s="3">
        <v>0</v>
      </c>
      <c r="M742" s="3">
        <v>0</v>
      </c>
      <c r="N742" s="3">
        <v>25</v>
      </c>
      <c r="O742" s="10">
        <v>9.1197000000000005E-21</v>
      </c>
      <c r="P742" s="3">
        <v>0</v>
      </c>
      <c r="Q742" s="3" t="s">
        <v>3129</v>
      </c>
      <c r="R742" s="3" t="s">
        <v>61</v>
      </c>
      <c r="S742" s="3" t="s">
        <v>728</v>
      </c>
      <c r="T742" s="3" t="s">
        <v>61</v>
      </c>
      <c r="U742" s="10">
        <v>3.0159999999999999E-5</v>
      </c>
      <c r="V742" s="3" t="s">
        <v>402</v>
      </c>
      <c r="W742" s="3">
        <v>94</v>
      </c>
    </row>
    <row r="743" spans="1:23" ht="15" x14ac:dyDescent="0.2">
      <c r="A743" s="3" t="s">
        <v>3130</v>
      </c>
      <c r="B743" s="3" t="s">
        <v>3131</v>
      </c>
      <c r="C743" s="3">
        <v>15</v>
      </c>
      <c r="D743" s="3">
        <v>38746328</v>
      </c>
      <c r="E743" s="3">
        <v>38779911</v>
      </c>
      <c r="F743" s="3">
        <v>1</v>
      </c>
      <c r="G743" s="3" t="s">
        <v>721</v>
      </c>
      <c r="H743" s="3">
        <v>283742</v>
      </c>
      <c r="I743" s="3" t="s">
        <v>3131</v>
      </c>
      <c r="J743" s="3">
        <v>0.394827182699865</v>
      </c>
      <c r="K743" s="3">
        <v>0.363387829</v>
      </c>
      <c r="L743" s="3">
        <v>0</v>
      </c>
      <c r="M743" s="3">
        <v>0</v>
      </c>
      <c r="N743" s="3">
        <v>5</v>
      </c>
      <c r="O743" s="10">
        <v>1.6115599999999999E-6</v>
      </c>
      <c r="P743" s="3">
        <v>8.0578000000000004E-3</v>
      </c>
      <c r="Q743" s="3" t="s">
        <v>3132</v>
      </c>
      <c r="R743" s="3" t="s">
        <v>61</v>
      </c>
      <c r="S743" s="3" t="s">
        <v>723</v>
      </c>
      <c r="T743" s="3" t="s">
        <v>934</v>
      </c>
      <c r="U743" s="10">
        <v>4.1420000000000003E-8</v>
      </c>
      <c r="V743" s="3" t="s">
        <v>407</v>
      </c>
      <c r="W743" s="3">
        <v>96</v>
      </c>
    </row>
    <row r="744" spans="1:23" ht="15" x14ac:dyDescent="0.2">
      <c r="A744" s="3" t="s">
        <v>3133</v>
      </c>
      <c r="B744" s="3" t="s">
        <v>408</v>
      </c>
      <c r="C744" s="3">
        <v>15</v>
      </c>
      <c r="D744" s="3">
        <v>38780304</v>
      </c>
      <c r="E744" s="3">
        <v>38857776</v>
      </c>
      <c r="F744" s="3">
        <v>-1</v>
      </c>
      <c r="G744" s="3" t="s">
        <v>721</v>
      </c>
      <c r="H744" s="3">
        <v>10125</v>
      </c>
      <c r="I744" s="3" t="s">
        <v>408</v>
      </c>
      <c r="J744" s="3">
        <v>0.189676970174086</v>
      </c>
      <c r="K744" s="3">
        <v>-0.76889963500000003</v>
      </c>
      <c r="L744" s="3">
        <v>15</v>
      </c>
      <c r="M744" s="3">
        <v>9.266</v>
      </c>
      <c r="N744" s="3">
        <v>23</v>
      </c>
      <c r="O744" s="10">
        <v>6.4784900000000005E-104</v>
      </c>
      <c r="P744" s="3">
        <v>0</v>
      </c>
      <c r="Q744" s="3" t="s">
        <v>3134</v>
      </c>
      <c r="R744" s="3" t="s">
        <v>61</v>
      </c>
      <c r="S744" s="3" t="s">
        <v>723</v>
      </c>
      <c r="T744" s="3" t="s">
        <v>2097</v>
      </c>
      <c r="U744" s="10">
        <v>4.1420000000000003E-8</v>
      </c>
      <c r="V744" s="3" t="s">
        <v>407</v>
      </c>
      <c r="W744" s="3">
        <v>96</v>
      </c>
    </row>
    <row r="745" spans="1:23" ht="15" x14ac:dyDescent="0.2">
      <c r="A745" s="3" t="s">
        <v>3135</v>
      </c>
      <c r="B745" s="3" t="s">
        <v>3136</v>
      </c>
      <c r="C745" s="3">
        <v>15</v>
      </c>
      <c r="D745" s="3">
        <v>38988799</v>
      </c>
      <c r="E745" s="3">
        <v>38992239</v>
      </c>
      <c r="F745" s="3">
        <v>1</v>
      </c>
      <c r="G745" s="3" t="s">
        <v>721</v>
      </c>
      <c r="H745" s="3">
        <v>400359</v>
      </c>
      <c r="I745" s="3" t="s">
        <v>3136</v>
      </c>
      <c r="J745" s="3">
        <v>9.3609808591379906E-2</v>
      </c>
      <c r="K745" s="3">
        <v>1.0277289620000001</v>
      </c>
      <c r="L745" s="3">
        <v>0</v>
      </c>
      <c r="M745" s="3">
        <v>0</v>
      </c>
      <c r="N745" s="3">
        <v>4</v>
      </c>
      <c r="O745" s="10">
        <v>4.7439999999999998E-6</v>
      </c>
      <c r="P745" s="3">
        <v>1.3752254960914E-2</v>
      </c>
      <c r="Q745" s="3" t="s">
        <v>722</v>
      </c>
      <c r="R745" s="3" t="s">
        <v>61</v>
      </c>
      <c r="S745" s="3" t="s">
        <v>723</v>
      </c>
      <c r="T745" s="3" t="s">
        <v>3137</v>
      </c>
      <c r="U745" s="10">
        <v>4.1420000000000003E-8</v>
      </c>
      <c r="V745" s="3" t="s">
        <v>407</v>
      </c>
      <c r="W745" s="3">
        <v>96</v>
      </c>
    </row>
    <row r="746" spans="1:23" ht="15" x14ac:dyDescent="0.2">
      <c r="A746" s="3" t="s">
        <v>3138</v>
      </c>
      <c r="B746" s="3" t="s">
        <v>3139</v>
      </c>
      <c r="C746" s="3">
        <v>15</v>
      </c>
      <c r="D746" s="3">
        <v>80125927</v>
      </c>
      <c r="E746" s="3">
        <v>80189721</v>
      </c>
      <c r="F746" s="3">
        <v>-1</v>
      </c>
      <c r="G746" s="3" t="s">
        <v>721</v>
      </c>
      <c r="H746" s="3">
        <v>10588</v>
      </c>
      <c r="I746" s="3" t="s">
        <v>3139</v>
      </c>
      <c r="J746" s="3">
        <v>4.0651050498812402E-2</v>
      </c>
      <c r="K746" s="3" t="s">
        <v>61</v>
      </c>
      <c r="L746" s="3">
        <v>0</v>
      </c>
      <c r="M746" s="3">
        <v>0</v>
      </c>
      <c r="N746" s="3">
        <v>1</v>
      </c>
      <c r="O746" s="10">
        <v>3.0178999999999999E-6</v>
      </c>
      <c r="P746" s="3">
        <v>2.1688795336787602E-2</v>
      </c>
      <c r="Q746" s="3" t="s">
        <v>727</v>
      </c>
      <c r="R746" s="3" t="s">
        <v>61</v>
      </c>
      <c r="S746" s="3" t="s">
        <v>728</v>
      </c>
      <c r="T746" s="3" t="s">
        <v>61</v>
      </c>
      <c r="U746" s="3">
        <v>3.8710000000000001E-2</v>
      </c>
      <c r="V746" s="3" t="s">
        <v>465</v>
      </c>
      <c r="W746" s="3">
        <v>109</v>
      </c>
    </row>
    <row r="747" spans="1:23" ht="15" x14ac:dyDescent="0.2">
      <c r="A747" s="3" t="s">
        <v>3140</v>
      </c>
      <c r="B747" s="3" t="s">
        <v>3141</v>
      </c>
      <c r="C747" s="3">
        <v>16</v>
      </c>
      <c r="D747" s="3">
        <v>3493611</v>
      </c>
      <c r="E747" s="3">
        <v>3536963</v>
      </c>
      <c r="F747" s="3">
        <v>1</v>
      </c>
      <c r="G747" s="3" t="s">
        <v>721</v>
      </c>
      <c r="H747" s="3">
        <v>79903</v>
      </c>
      <c r="I747" s="3" t="s">
        <v>3141</v>
      </c>
      <c r="J747" s="3">
        <v>0.90888349187317397</v>
      </c>
      <c r="K747" s="3">
        <v>0.82847388799999999</v>
      </c>
      <c r="L747" s="3">
        <v>0</v>
      </c>
      <c r="M747" s="3">
        <v>0</v>
      </c>
      <c r="N747" s="3">
        <v>1</v>
      </c>
      <c r="O747" s="10">
        <v>1.7935000000000001E-6</v>
      </c>
      <c r="P747" s="3">
        <v>1.3966035733239001E-2</v>
      </c>
      <c r="Q747" s="3" t="s">
        <v>727</v>
      </c>
      <c r="R747" s="3" t="s">
        <v>61</v>
      </c>
      <c r="S747" s="3" t="s">
        <v>728</v>
      </c>
      <c r="T747" s="3" t="s">
        <v>61</v>
      </c>
      <c r="U747" s="3">
        <v>3.8710000000000001E-2</v>
      </c>
      <c r="V747" s="3" t="s">
        <v>465</v>
      </c>
      <c r="W747" s="3">
        <v>109</v>
      </c>
    </row>
    <row r="748" spans="1:23" ht="15" x14ac:dyDescent="0.2">
      <c r="A748" s="3" t="s">
        <v>3142</v>
      </c>
      <c r="B748" s="3" t="s">
        <v>410</v>
      </c>
      <c r="C748" s="3">
        <v>16</v>
      </c>
      <c r="D748" s="3">
        <v>12995477</v>
      </c>
      <c r="E748" s="3">
        <v>13334272</v>
      </c>
      <c r="F748" s="3">
        <v>1</v>
      </c>
      <c r="G748" s="3" t="s">
        <v>721</v>
      </c>
      <c r="H748" s="3">
        <v>729993</v>
      </c>
      <c r="I748" s="3" t="s">
        <v>410</v>
      </c>
      <c r="J748" s="3" t="s">
        <v>61</v>
      </c>
      <c r="K748" s="3" t="s">
        <v>61</v>
      </c>
      <c r="L748" s="3">
        <v>93</v>
      </c>
      <c r="M748" s="3">
        <v>11.99</v>
      </c>
      <c r="N748" s="3">
        <v>82</v>
      </c>
      <c r="O748" s="10">
        <v>1.9610499999999998E-11</v>
      </c>
      <c r="P748" s="10">
        <v>4.8083100000000003E-7</v>
      </c>
      <c r="Q748" s="3" t="s">
        <v>3143</v>
      </c>
      <c r="R748" s="3" t="s">
        <v>61</v>
      </c>
      <c r="S748" s="3" t="s">
        <v>723</v>
      </c>
      <c r="T748" s="3" t="s">
        <v>3144</v>
      </c>
      <c r="U748" s="10">
        <v>4.3260000000000002E-9</v>
      </c>
      <c r="V748" s="3" t="s">
        <v>3145</v>
      </c>
      <c r="W748" s="3" t="s">
        <v>3146</v>
      </c>
    </row>
    <row r="749" spans="1:23" ht="15" x14ac:dyDescent="0.2">
      <c r="A749" s="3" t="s">
        <v>3147</v>
      </c>
      <c r="B749" s="3" t="s">
        <v>3148</v>
      </c>
      <c r="C749" s="3">
        <v>16</v>
      </c>
      <c r="D749" s="3">
        <v>23474863</v>
      </c>
      <c r="E749" s="3">
        <v>23533316</v>
      </c>
      <c r="F749" s="3">
        <v>-1</v>
      </c>
      <c r="G749" s="3" t="s">
        <v>721</v>
      </c>
      <c r="H749" s="3">
        <v>23062</v>
      </c>
      <c r="I749" s="3" t="s">
        <v>3148</v>
      </c>
      <c r="J749" s="10">
        <v>5.0464979295437003E-5</v>
      </c>
      <c r="K749" s="3">
        <v>-1.6490064760000001</v>
      </c>
      <c r="L749" s="3">
        <v>0</v>
      </c>
      <c r="M749" s="3">
        <v>0</v>
      </c>
      <c r="N749" s="3">
        <v>1</v>
      </c>
      <c r="O749" s="10">
        <v>3.4093E-8</v>
      </c>
      <c r="P749" s="3">
        <v>4.4862518089725E-4</v>
      </c>
      <c r="Q749" s="3" t="s">
        <v>727</v>
      </c>
      <c r="R749" s="3" t="s">
        <v>61</v>
      </c>
      <c r="S749" s="3" t="s">
        <v>728</v>
      </c>
      <c r="T749" s="3" t="s">
        <v>61</v>
      </c>
      <c r="U749" s="10">
        <v>1.3910000000000001E-5</v>
      </c>
      <c r="V749" s="3" t="s">
        <v>461</v>
      </c>
      <c r="W749" s="3">
        <v>107</v>
      </c>
    </row>
    <row r="750" spans="1:23" ht="15" x14ac:dyDescent="0.2">
      <c r="A750" s="3" t="s">
        <v>3149</v>
      </c>
      <c r="B750" s="3" t="s">
        <v>3150</v>
      </c>
      <c r="C750" s="3">
        <v>16</v>
      </c>
      <c r="D750" s="3">
        <v>53467889</v>
      </c>
      <c r="E750" s="3">
        <v>53525561</v>
      </c>
      <c r="F750" s="3">
        <v>1</v>
      </c>
      <c r="G750" s="3" t="s">
        <v>721</v>
      </c>
      <c r="H750" s="3">
        <v>5934</v>
      </c>
      <c r="I750" s="3" t="s">
        <v>3150</v>
      </c>
      <c r="J750" s="3">
        <v>0.95779703558951101</v>
      </c>
      <c r="K750" s="3">
        <v>-0.46696086999999997</v>
      </c>
      <c r="L750" s="3">
        <v>0</v>
      </c>
      <c r="M750" s="3">
        <v>0</v>
      </c>
      <c r="N750" s="3">
        <v>1</v>
      </c>
      <c r="O750" s="10">
        <v>5.0825E-8</v>
      </c>
      <c r="P750" s="3">
        <v>6.9454090845950803E-4</v>
      </c>
      <c r="Q750" s="3" t="s">
        <v>727</v>
      </c>
      <c r="R750" s="3" t="s">
        <v>61</v>
      </c>
      <c r="S750" s="3" t="s">
        <v>728</v>
      </c>
      <c r="T750" s="3" t="s">
        <v>61</v>
      </c>
      <c r="U750" s="3">
        <v>2.3390000000000001E-2</v>
      </c>
      <c r="V750" s="3" t="s">
        <v>85</v>
      </c>
      <c r="W750" s="3">
        <v>1</v>
      </c>
    </row>
    <row r="751" spans="1:23" ht="15" x14ac:dyDescent="0.2">
      <c r="A751" s="3" t="s">
        <v>3151</v>
      </c>
      <c r="B751" s="3" t="s">
        <v>3152</v>
      </c>
      <c r="C751" s="3">
        <v>16</v>
      </c>
      <c r="D751" s="3">
        <v>70323566</v>
      </c>
      <c r="E751" s="3">
        <v>70369186</v>
      </c>
      <c r="F751" s="3">
        <v>1</v>
      </c>
      <c r="G751" s="3" t="s">
        <v>721</v>
      </c>
      <c r="H751" s="3">
        <v>11269</v>
      </c>
      <c r="I751" s="3" t="s">
        <v>3152</v>
      </c>
      <c r="J751" s="3">
        <v>3.5711779827190399E-2</v>
      </c>
      <c r="K751" s="3">
        <v>-0.91354013999999994</v>
      </c>
      <c r="L751" s="3">
        <v>0</v>
      </c>
      <c r="M751" s="3">
        <v>0</v>
      </c>
      <c r="N751" s="3">
        <v>4</v>
      </c>
      <c r="O751" s="10">
        <v>1.1139999999999999E-19</v>
      </c>
      <c r="P751" s="3">
        <v>0</v>
      </c>
      <c r="Q751" s="3" t="s">
        <v>727</v>
      </c>
      <c r="R751" s="3" t="s">
        <v>61</v>
      </c>
      <c r="S751" s="3" t="s">
        <v>728</v>
      </c>
      <c r="T751" s="3" t="s">
        <v>61</v>
      </c>
      <c r="U751" s="10">
        <v>1.5270000000000001E-7</v>
      </c>
      <c r="V751" s="3" t="s">
        <v>729</v>
      </c>
      <c r="W751" s="3">
        <v>109</v>
      </c>
    </row>
    <row r="752" spans="1:23" ht="15" x14ac:dyDescent="0.2">
      <c r="A752" s="3" t="s">
        <v>3153</v>
      </c>
      <c r="B752" s="3" t="s">
        <v>3154</v>
      </c>
      <c r="C752" s="3">
        <v>16</v>
      </c>
      <c r="D752" s="3">
        <v>70721342</v>
      </c>
      <c r="E752" s="3">
        <v>70835064</v>
      </c>
      <c r="F752" s="3">
        <v>-1</v>
      </c>
      <c r="G752" s="3" t="s">
        <v>721</v>
      </c>
      <c r="H752" s="3">
        <v>55697</v>
      </c>
      <c r="I752" s="3" t="s">
        <v>3154</v>
      </c>
      <c r="J752" s="3">
        <v>0.62970016844824706</v>
      </c>
      <c r="K752" s="3">
        <v>-0.18884474200000001</v>
      </c>
      <c r="L752" s="3">
        <v>1</v>
      </c>
      <c r="M752" s="3">
        <v>8.2509999999999994</v>
      </c>
      <c r="N752" s="3">
        <v>0</v>
      </c>
      <c r="O752" s="3" t="s">
        <v>61</v>
      </c>
      <c r="P752" s="3" t="s">
        <v>61</v>
      </c>
      <c r="Q752" s="3" t="s">
        <v>61</v>
      </c>
      <c r="R752" s="3" t="s">
        <v>61</v>
      </c>
      <c r="S752" s="3" t="s">
        <v>723</v>
      </c>
      <c r="T752" s="3" t="s">
        <v>3155</v>
      </c>
      <c r="U752" s="10">
        <v>1.1430000000000001E-9</v>
      </c>
      <c r="V752" s="3" t="s">
        <v>3156</v>
      </c>
      <c r="W752" s="3">
        <v>99</v>
      </c>
    </row>
    <row r="753" spans="1:23" ht="15" x14ac:dyDescent="0.2">
      <c r="A753" s="3" t="s">
        <v>3157</v>
      </c>
      <c r="B753" s="3" t="s">
        <v>3158</v>
      </c>
      <c r="C753" s="3">
        <v>16</v>
      </c>
      <c r="D753" s="3">
        <v>70841281</v>
      </c>
      <c r="E753" s="3">
        <v>71264625</v>
      </c>
      <c r="F753" s="3">
        <v>-1</v>
      </c>
      <c r="G753" s="3" t="s">
        <v>721</v>
      </c>
      <c r="H753" s="3">
        <v>101930373</v>
      </c>
      <c r="I753" s="3" t="s">
        <v>3158</v>
      </c>
      <c r="J753" s="3" t="s">
        <v>61</v>
      </c>
      <c r="K753" s="3">
        <v>-0.249720945</v>
      </c>
      <c r="L753" s="3">
        <v>2</v>
      </c>
      <c r="M753" s="3">
        <v>1.3069999999999999</v>
      </c>
      <c r="N753" s="3">
        <v>0</v>
      </c>
      <c r="O753" s="3" t="s">
        <v>61</v>
      </c>
      <c r="P753" s="3" t="s">
        <v>61</v>
      </c>
      <c r="Q753" s="3" t="s">
        <v>61</v>
      </c>
      <c r="R753" s="3" t="s">
        <v>61</v>
      </c>
      <c r="S753" s="3" t="s">
        <v>723</v>
      </c>
      <c r="T753" s="3" t="s">
        <v>2734</v>
      </c>
      <c r="U753" s="10">
        <v>9.7399999999999991E-7</v>
      </c>
      <c r="V753" s="3" t="s">
        <v>3159</v>
      </c>
      <c r="W753" s="3">
        <v>99</v>
      </c>
    </row>
    <row r="754" spans="1:23" ht="15" x14ac:dyDescent="0.2">
      <c r="A754" s="3" t="s">
        <v>3160</v>
      </c>
      <c r="B754" s="3" t="s">
        <v>3161</v>
      </c>
      <c r="C754" s="3">
        <v>16</v>
      </c>
      <c r="D754" s="3">
        <v>71315292</v>
      </c>
      <c r="E754" s="3">
        <v>71323618</v>
      </c>
      <c r="F754" s="3">
        <v>-1</v>
      </c>
      <c r="G754" s="3" t="s">
        <v>721</v>
      </c>
      <c r="H754" s="3">
        <v>55783</v>
      </c>
      <c r="I754" s="3" t="s">
        <v>3161</v>
      </c>
      <c r="J754" s="10">
        <v>1.4241642942684999E-7</v>
      </c>
      <c r="K754" s="3">
        <v>-0.54121980599999997</v>
      </c>
      <c r="L754" s="3">
        <v>1</v>
      </c>
      <c r="M754" s="3">
        <v>5.25</v>
      </c>
      <c r="N754" s="3">
        <v>82</v>
      </c>
      <c r="O754" s="10">
        <v>3.9243999999999997E-34</v>
      </c>
      <c r="P754" s="3">
        <v>0</v>
      </c>
      <c r="Q754" s="3" t="s">
        <v>3162</v>
      </c>
      <c r="R754" s="3" t="s">
        <v>61</v>
      </c>
      <c r="S754" s="3" t="s">
        <v>723</v>
      </c>
      <c r="T754" s="3" t="s">
        <v>859</v>
      </c>
      <c r="U754" s="10">
        <v>3.5180000000000001E-9</v>
      </c>
      <c r="V754" s="3" t="s">
        <v>3163</v>
      </c>
      <c r="W754" s="3">
        <v>99</v>
      </c>
    </row>
    <row r="755" spans="1:23" ht="15" x14ac:dyDescent="0.2">
      <c r="A755" s="3" t="s">
        <v>3164</v>
      </c>
      <c r="B755" s="3" t="s">
        <v>3165</v>
      </c>
      <c r="C755" s="3">
        <v>16</v>
      </c>
      <c r="D755" s="3">
        <v>71392616</v>
      </c>
      <c r="E755" s="3">
        <v>71424341</v>
      </c>
      <c r="F755" s="3">
        <v>1</v>
      </c>
      <c r="G755" s="3" t="s">
        <v>721</v>
      </c>
      <c r="H755" s="3">
        <v>794</v>
      </c>
      <c r="I755" s="3" t="s">
        <v>3165</v>
      </c>
      <c r="J755" s="3">
        <v>1.23890128989255E-3</v>
      </c>
      <c r="K755" s="3">
        <v>-0.28163758900000002</v>
      </c>
      <c r="L755" s="3">
        <v>1</v>
      </c>
      <c r="M755" s="3">
        <v>4.1340000000000003</v>
      </c>
      <c r="N755" s="3">
        <v>3</v>
      </c>
      <c r="O755" s="10">
        <v>1.5066700000000001E-7</v>
      </c>
      <c r="P755" s="10">
        <v>5.9608181845960303E-5</v>
      </c>
      <c r="Q755" s="3" t="s">
        <v>786</v>
      </c>
      <c r="R755" s="3" t="s">
        <v>61</v>
      </c>
      <c r="S755" s="3" t="s">
        <v>723</v>
      </c>
      <c r="T755" s="3" t="s">
        <v>2417</v>
      </c>
      <c r="U755" s="10">
        <v>2.144E-9</v>
      </c>
      <c r="V755" s="3" t="s">
        <v>3166</v>
      </c>
      <c r="W755" s="3">
        <v>99</v>
      </c>
    </row>
    <row r="756" spans="1:23" ht="15" x14ac:dyDescent="0.2">
      <c r="A756" s="3" t="s">
        <v>3167</v>
      </c>
      <c r="B756" s="3" t="s">
        <v>3168</v>
      </c>
      <c r="C756" s="3">
        <v>16</v>
      </c>
      <c r="D756" s="3">
        <v>71481500</v>
      </c>
      <c r="E756" s="3">
        <v>71496998</v>
      </c>
      <c r="F756" s="3">
        <v>-1</v>
      </c>
      <c r="G756" s="3" t="s">
        <v>721</v>
      </c>
      <c r="H756" s="3">
        <v>7571</v>
      </c>
      <c r="I756" s="3" t="s">
        <v>3168</v>
      </c>
      <c r="J756" s="10">
        <v>8.3728256229576905E-7</v>
      </c>
      <c r="K756" s="3">
        <v>-0.58045572899999998</v>
      </c>
      <c r="L756" s="3">
        <v>4</v>
      </c>
      <c r="M756" s="3">
        <v>2.4660000000000002</v>
      </c>
      <c r="N756" s="3">
        <v>107</v>
      </c>
      <c r="O756" s="10">
        <v>8.3772000000000001E-33</v>
      </c>
      <c r="P756" s="3">
        <v>0</v>
      </c>
      <c r="Q756" s="3" t="s">
        <v>3169</v>
      </c>
      <c r="R756" s="3" t="s">
        <v>61</v>
      </c>
      <c r="S756" s="3" t="s">
        <v>723</v>
      </c>
      <c r="T756" s="3" t="s">
        <v>3170</v>
      </c>
      <c r="U756" s="10">
        <v>1.1430000000000001E-9</v>
      </c>
      <c r="V756" s="3" t="s">
        <v>3171</v>
      </c>
      <c r="W756" s="3">
        <v>99</v>
      </c>
    </row>
    <row r="757" spans="1:23" ht="15" x14ac:dyDescent="0.2">
      <c r="A757" s="3" t="s">
        <v>3172</v>
      </c>
      <c r="B757" s="3" t="s">
        <v>3173</v>
      </c>
      <c r="C757" s="3">
        <v>16</v>
      </c>
      <c r="D757" s="3">
        <v>71481503</v>
      </c>
      <c r="E757" s="3">
        <v>71523214</v>
      </c>
      <c r="F757" s="3">
        <v>-1</v>
      </c>
      <c r="G757" s="3" t="s">
        <v>721</v>
      </c>
      <c r="H757" s="3">
        <v>7571</v>
      </c>
      <c r="I757" s="3" t="s">
        <v>61</v>
      </c>
      <c r="J757" s="3" t="s">
        <v>61</v>
      </c>
      <c r="K757" s="3" t="s">
        <v>61</v>
      </c>
      <c r="L757" s="3">
        <v>4</v>
      </c>
      <c r="M757" s="3">
        <v>2.4660000000000002</v>
      </c>
      <c r="N757" s="3">
        <v>12</v>
      </c>
      <c r="O757" s="10">
        <v>4.0463999999999998E-13</v>
      </c>
      <c r="P757" s="3">
        <v>0</v>
      </c>
      <c r="Q757" s="3" t="s">
        <v>3174</v>
      </c>
      <c r="R757" s="3" t="s">
        <v>61</v>
      </c>
      <c r="S757" s="3" t="s">
        <v>723</v>
      </c>
      <c r="T757" s="3" t="s">
        <v>3175</v>
      </c>
      <c r="U757" s="10">
        <v>2.5609999999999999E-8</v>
      </c>
      <c r="V757" s="3" t="s">
        <v>3176</v>
      </c>
      <c r="W757" s="3">
        <v>99</v>
      </c>
    </row>
    <row r="758" spans="1:23" ht="15" x14ac:dyDescent="0.2">
      <c r="A758" s="3" t="s">
        <v>3177</v>
      </c>
      <c r="B758" s="3" t="s">
        <v>3178</v>
      </c>
      <c r="C758" s="3">
        <v>16</v>
      </c>
      <c r="D758" s="3">
        <v>71498453</v>
      </c>
      <c r="E758" s="3">
        <v>71598992</v>
      </c>
      <c r="F758" s="3">
        <v>-1</v>
      </c>
      <c r="G758" s="3" t="s">
        <v>721</v>
      </c>
      <c r="H758" s="3">
        <v>7567</v>
      </c>
      <c r="I758" s="3" t="s">
        <v>3178</v>
      </c>
      <c r="J758" s="10">
        <v>1.78277433532571E-5</v>
      </c>
      <c r="K758" s="3">
        <v>-0.369655026</v>
      </c>
      <c r="L758" s="3">
        <v>9</v>
      </c>
      <c r="M758" s="3">
        <v>7.5339999999999998</v>
      </c>
      <c r="N758" s="3">
        <v>170</v>
      </c>
      <c r="O758" s="10">
        <v>2.8608000000000001E-12</v>
      </c>
      <c r="P758" s="3">
        <v>0</v>
      </c>
      <c r="Q758" s="3" t="s">
        <v>3179</v>
      </c>
      <c r="R758" s="3" t="s">
        <v>61</v>
      </c>
      <c r="S758" s="3" t="s">
        <v>723</v>
      </c>
      <c r="T758" s="3" t="s">
        <v>2097</v>
      </c>
      <c r="U758" s="10">
        <v>1.198E-9</v>
      </c>
      <c r="V758" s="3" t="s">
        <v>3180</v>
      </c>
      <c r="W758" s="3">
        <v>99</v>
      </c>
    </row>
    <row r="759" spans="1:23" ht="15" x14ac:dyDescent="0.2">
      <c r="A759" s="3" t="s">
        <v>3181</v>
      </c>
      <c r="B759" s="3" t="s">
        <v>3182</v>
      </c>
      <c r="C759" s="3">
        <v>16</v>
      </c>
      <c r="D759" s="3">
        <v>71559136</v>
      </c>
      <c r="E759" s="3">
        <v>71572649</v>
      </c>
      <c r="F759" s="3">
        <v>1</v>
      </c>
      <c r="G759" s="3" t="s">
        <v>721</v>
      </c>
      <c r="H759" s="3">
        <v>10164</v>
      </c>
      <c r="I759" s="3" t="s">
        <v>3182</v>
      </c>
      <c r="J759" s="10">
        <v>5.5923248628211298E-9</v>
      </c>
      <c r="K759" s="3">
        <v>-3.6977362E-2</v>
      </c>
      <c r="L759" s="3">
        <v>3</v>
      </c>
      <c r="M759" s="3">
        <v>4.9269999999999996</v>
      </c>
      <c r="N759" s="3">
        <v>3</v>
      </c>
      <c r="O759" s="10">
        <v>1.5715399999999999E-5</v>
      </c>
      <c r="P759" s="3">
        <v>3.9723400000000004E-3</v>
      </c>
      <c r="Q759" s="3" t="s">
        <v>995</v>
      </c>
      <c r="R759" s="3" t="s">
        <v>61</v>
      </c>
      <c r="S759" s="3" t="s">
        <v>723</v>
      </c>
      <c r="T759" s="3" t="s">
        <v>934</v>
      </c>
      <c r="U759" s="10">
        <v>2.5609999999999999E-8</v>
      </c>
      <c r="V759" s="3" t="s">
        <v>3183</v>
      </c>
      <c r="W759" s="3">
        <v>99</v>
      </c>
    </row>
    <row r="760" spans="1:23" ht="15" x14ac:dyDescent="0.2">
      <c r="A760" s="3" t="s">
        <v>3184</v>
      </c>
      <c r="B760" s="3" t="s">
        <v>3185</v>
      </c>
      <c r="C760" s="3">
        <v>16</v>
      </c>
      <c r="D760" s="3">
        <v>71599563</v>
      </c>
      <c r="E760" s="3">
        <v>71611033</v>
      </c>
      <c r="F760" s="3">
        <v>-1</v>
      </c>
      <c r="G760" s="3" t="s">
        <v>721</v>
      </c>
      <c r="H760" s="3">
        <v>6898</v>
      </c>
      <c r="I760" s="3" t="s">
        <v>3185</v>
      </c>
      <c r="J760" s="3">
        <v>2.1438444012394399E-2</v>
      </c>
      <c r="K760" s="3">
        <v>-0.35766208700000002</v>
      </c>
      <c r="L760" s="3">
        <v>4</v>
      </c>
      <c r="M760" s="3">
        <v>5.3769999999999998</v>
      </c>
      <c r="N760" s="3">
        <v>86</v>
      </c>
      <c r="O760" s="10">
        <v>1.9380500000000001E-86</v>
      </c>
      <c r="P760" s="3">
        <v>0</v>
      </c>
      <c r="Q760" s="3" t="s">
        <v>3186</v>
      </c>
      <c r="R760" s="3" t="s">
        <v>61</v>
      </c>
      <c r="S760" s="3" t="s">
        <v>723</v>
      </c>
      <c r="T760" s="3" t="s">
        <v>3170</v>
      </c>
      <c r="U760" s="10">
        <v>1.1430000000000001E-9</v>
      </c>
      <c r="V760" s="3" t="s">
        <v>3187</v>
      </c>
      <c r="W760" s="3">
        <v>99</v>
      </c>
    </row>
    <row r="761" spans="1:23" ht="15" x14ac:dyDescent="0.2">
      <c r="A761" s="3" t="s">
        <v>3188</v>
      </c>
      <c r="B761" s="3" t="s">
        <v>3189</v>
      </c>
      <c r="C761" s="3">
        <v>16</v>
      </c>
      <c r="D761" s="3">
        <v>71660064</v>
      </c>
      <c r="E761" s="3">
        <v>71676017</v>
      </c>
      <c r="F761" s="3">
        <v>1</v>
      </c>
      <c r="G761" s="3" t="s">
        <v>721</v>
      </c>
      <c r="H761" s="3">
        <v>91862</v>
      </c>
      <c r="I761" s="3" t="s">
        <v>3189</v>
      </c>
      <c r="J761" s="3">
        <v>3.0379359267172199E-4</v>
      </c>
      <c r="K761" s="3">
        <v>5.7529323E-2</v>
      </c>
      <c r="L761" s="3">
        <v>5</v>
      </c>
      <c r="M761" s="3">
        <v>27.3</v>
      </c>
      <c r="N761" s="3">
        <v>177</v>
      </c>
      <c r="O761" s="10">
        <v>7.1483399999999996E-33</v>
      </c>
      <c r="P761" s="3">
        <v>0</v>
      </c>
      <c r="Q761" s="3" t="s">
        <v>3190</v>
      </c>
      <c r="R761" s="3" t="s">
        <v>61</v>
      </c>
      <c r="S761" s="3" t="s">
        <v>723</v>
      </c>
      <c r="T761" s="3" t="s">
        <v>3191</v>
      </c>
      <c r="U761" s="10">
        <v>1.1430000000000001E-9</v>
      </c>
      <c r="V761" s="3" t="s">
        <v>3192</v>
      </c>
      <c r="W761" s="3">
        <v>99</v>
      </c>
    </row>
    <row r="762" spans="1:23" ht="15" x14ac:dyDescent="0.2">
      <c r="A762" s="3" t="s">
        <v>3193</v>
      </c>
      <c r="B762" s="3" t="s">
        <v>3194</v>
      </c>
      <c r="C762" s="3">
        <v>16</v>
      </c>
      <c r="D762" s="3">
        <v>71671738</v>
      </c>
      <c r="E762" s="3">
        <v>71758604</v>
      </c>
      <c r="F762" s="3">
        <v>-1</v>
      </c>
      <c r="G762" s="3" t="s">
        <v>721</v>
      </c>
      <c r="H762" s="3">
        <v>23035</v>
      </c>
      <c r="I762" s="3" t="s">
        <v>3194</v>
      </c>
      <c r="J762" s="3">
        <v>1.5797319874147502E-2</v>
      </c>
      <c r="K762" s="3">
        <v>-0.24488879699999999</v>
      </c>
      <c r="L762" s="3">
        <v>17</v>
      </c>
      <c r="M762" s="3">
        <v>27.3</v>
      </c>
      <c r="N762" s="3">
        <v>223</v>
      </c>
      <c r="O762" s="10">
        <v>8.3816999999999991E-56</v>
      </c>
      <c r="P762" s="3">
        <v>0</v>
      </c>
      <c r="Q762" s="3" t="s">
        <v>3195</v>
      </c>
      <c r="R762" s="3" t="s">
        <v>61</v>
      </c>
      <c r="S762" s="3" t="s">
        <v>723</v>
      </c>
      <c r="T762" s="3" t="s">
        <v>1998</v>
      </c>
      <c r="U762" s="10">
        <v>1.173E-9</v>
      </c>
      <c r="V762" s="3" t="s">
        <v>3196</v>
      </c>
      <c r="W762" s="3">
        <v>99</v>
      </c>
    </row>
    <row r="763" spans="1:23" ht="15" x14ac:dyDescent="0.2">
      <c r="A763" s="3" t="s">
        <v>3197</v>
      </c>
      <c r="B763" s="3" t="s">
        <v>414</v>
      </c>
      <c r="C763" s="3">
        <v>16</v>
      </c>
      <c r="D763" s="3">
        <v>71762913</v>
      </c>
      <c r="E763" s="3">
        <v>71843104</v>
      </c>
      <c r="F763" s="3">
        <v>-1</v>
      </c>
      <c r="G763" s="3" t="s">
        <v>721</v>
      </c>
      <c r="H763" s="3">
        <v>164</v>
      </c>
      <c r="I763" s="3" t="s">
        <v>414</v>
      </c>
      <c r="J763" s="3">
        <v>0.99997584616001201</v>
      </c>
      <c r="K763" s="3">
        <v>-1.062854701</v>
      </c>
      <c r="L763" s="3">
        <v>16</v>
      </c>
      <c r="M763" s="3">
        <v>11.56</v>
      </c>
      <c r="N763" s="3">
        <v>218</v>
      </c>
      <c r="O763" s="10">
        <v>4.8469900000000002E-63</v>
      </c>
      <c r="P763" s="3">
        <v>0</v>
      </c>
      <c r="Q763" s="3" t="s">
        <v>3198</v>
      </c>
      <c r="R763" s="3" t="s">
        <v>61</v>
      </c>
      <c r="S763" s="3" t="s">
        <v>723</v>
      </c>
      <c r="T763" s="3" t="s">
        <v>3199</v>
      </c>
      <c r="U763" s="10">
        <v>1.1430000000000001E-9</v>
      </c>
      <c r="V763" s="3" t="s">
        <v>3200</v>
      </c>
      <c r="W763" s="3">
        <v>99</v>
      </c>
    </row>
    <row r="764" spans="1:23" ht="15" x14ac:dyDescent="0.2">
      <c r="A764" s="3" t="s">
        <v>3201</v>
      </c>
      <c r="B764" s="3" t="s">
        <v>3202</v>
      </c>
      <c r="C764" s="3">
        <v>16</v>
      </c>
      <c r="D764" s="3">
        <v>71879894</v>
      </c>
      <c r="E764" s="3">
        <v>71919171</v>
      </c>
      <c r="F764" s="3">
        <v>1</v>
      </c>
      <c r="G764" s="3" t="s">
        <v>721</v>
      </c>
      <c r="H764" s="3">
        <v>342371</v>
      </c>
      <c r="I764" s="3" t="s">
        <v>3202</v>
      </c>
      <c r="J764" s="3" t="s">
        <v>61</v>
      </c>
      <c r="K764" s="3">
        <v>-2.0395659519999998</v>
      </c>
      <c r="L764" s="3">
        <v>19</v>
      </c>
      <c r="M764" s="3">
        <v>19.809999999999999</v>
      </c>
      <c r="N764" s="3">
        <v>142</v>
      </c>
      <c r="O764" s="10">
        <v>4.6971100000000001E-9</v>
      </c>
      <c r="P764" s="10">
        <v>2.3485600000000001E-5</v>
      </c>
      <c r="Q764" s="3" t="s">
        <v>3203</v>
      </c>
      <c r="R764" s="3" t="s">
        <v>61</v>
      </c>
      <c r="S764" s="3" t="s">
        <v>723</v>
      </c>
      <c r="T764" s="3" t="s">
        <v>849</v>
      </c>
      <c r="U764" s="10">
        <v>1.1430000000000001E-9</v>
      </c>
      <c r="V764" s="3" t="s">
        <v>3204</v>
      </c>
      <c r="W764" s="3">
        <v>99</v>
      </c>
    </row>
    <row r="765" spans="1:23" ht="15" x14ac:dyDescent="0.2">
      <c r="A765" s="3" t="s">
        <v>3205</v>
      </c>
      <c r="B765" s="3" t="s">
        <v>3206</v>
      </c>
      <c r="C765" s="3">
        <v>16</v>
      </c>
      <c r="D765" s="3">
        <v>71879899</v>
      </c>
      <c r="E765" s="3">
        <v>71962913</v>
      </c>
      <c r="F765" s="3">
        <v>1</v>
      </c>
      <c r="G765" s="3" t="s">
        <v>721</v>
      </c>
      <c r="H765" s="3">
        <v>9798</v>
      </c>
      <c r="I765" s="3" t="s">
        <v>3206</v>
      </c>
      <c r="J765" s="3">
        <v>2.3110671860208699E-2</v>
      </c>
      <c r="K765" s="3">
        <v>9.3911659999999994E-3</v>
      </c>
      <c r="L765" s="3">
        <v>42</v>
      </c>
      <c r="M765" s="3">
        <v>19.809999999999999</v>
      </c>
      <c r="N765" s="3">
        <v>218</v>
      </c>
      <c r="O765" s="10">
        <v>3.1335E-37</v>
      </c>
      <c r="P765" s="3">
        <v>0</v>
      </c>
      <c r="Q765" s="3" t="s">
        <v>3207</v>
      </c>
      <c r="R765" s="3" t="s">
        <v>61</v>
      </c>
      <c r="S765" s="3" t="s">
        <v>723</v>
      </c>
      <c r="T765" s="3" t="s">
        <v>849</v>
      </c>
      <c r="U765" s="10">
        <v>1.1430000000000001E-9</v>
      </c>
      <c r="V765" s="3" t="s">
        <v>3204</v>
      </c>
      <c r="W765" s="3">
        <v>99</v>
      </c>
    </row>
    <row r="766" spans="1:23" ht="15" x14ac:dyDescent="0.2">
      <c r="A766" s="3" t="s">
        <v>3208</v>
      </c>
      <c r="B766" s="3" t="s">
        <v>3209</v>
      </c>
      <c r="C766" s="3">
        <v>16</v>
      </c>
      <c r="D766" s="3">
        <v>71893583</v>
      </c>
      <c r="E766" s="3">
        <v>71929239</v>
      </c>
      <c r="F766" s="3">
        <v>-1</v>
      </c>
      <c r="G766" s="3" t="s">
        <v>721</v>
      </c>
      <c r="H766" s="3">
        <v>55565</v>
      </c>
      <c r="I766" s="3" t="s">
        <v>3209</v>
      </c>
      <c r="J766" s="3">
        <v>0.158430832731393</v>
      </c>
      <c r="K766" s="3" t="s">
        <v>61</v>
      </c>
      <c r="L766" s="3">
        <v>18</v>
      </c>
      <c r="M766" s="3">
        <v>19.809999999999999</v>
      </c>
      <c r="N766" s="3">
        <v>116</v>
      </c>
      <c r="O766" s="10">
        <v>4.1200800000000004E-12</v>
      </c>
      <c r="P766" s="3">
        <v>0</v>
      </c>
      <c r="Q766" s="3" t="s">
        <v>3210</v>
      </c>
      <c r="R766" s="3" t="s">
        <v>61</v>
      </c>
      <c r="S766" s="3" t="s">
        <v>723</v>
      </c>
      <c r="T766" s="3" t="s">
        <v>849</v>
      </c>
      <c r="U766" s="10">
        <v>1.1430000000000001E-9</v>
      </c>
      <c r="V766" s="3" t="s">
        <v>3211</v>
      </c>
      <c r="W766" s="3">
        <v>99</v>
      </c>
    </row>
    <row r="767" spans="1:23" ht="15" x14ac:dyDescent="0.2">
      <c r="A767" s="3" t="s">
        <v>3212</v>
      </c>
      <c r="B767" s="3" t="s">
        <v>3213</v>
      </c>
      <c r="C767" s="3">
        <v>16</v>
      </c>
      <c r="D767" s="3">
        <v>72042487</v>
      </c>
      <c r="E767" s="3">
        <v>72058954</v>
      </c>
      <c r="F767" s="3">
        <v>1</v>
      </c>
      <c r="G767" s="3" t="s">
        <v>721</v>
      </c>
      <c r="H767" s="3">
        <v>1723</v>
      </c>
      <c r="I767" s="3" t="s">
        <v>3213</v>
      </c>
      <c r="J767" s="3">
        <v>1.28239089226836E-2</v>
      </c>
      <c r="K767" s="3">
        <v>0.96411484599999997</v>
      </c>
      <c r="L767" s="3">
        <v>29</v>
      </c>
      <c r="M767" s="3">
        <v>13.07</v>
      </c>
      <c r="N767" s="3">
        <v>181</v>
      </c>
      <c r="O767" s="10">
        <v>1.1339399999999999E-37</v>
      </c>
      <c r="P767" s="3">
        <v>0</v>
      </c>
      <c r="Q767" s="3" t="s">
        <v>3214</v>
      </c>
      <c r="R767" s="3" t="s">
        <v>61</v>
      </c>
      <c r="S767" s="3" t="s">
        <v>723</v>
      </c>
      <c r="T767" s="3" t="s">
        <v>3215</v>
      </c>
      <c r="U767" s="10">
        <v>2.144E-9</v>
      </c>
      <c r="V767" s="3" t="s">
        <v>3216</v>
      </c>
      <c r="W767" s="3">
        <v>99</v>
      </c>
    </row>
    <row r="768" spans="1:23" ht="15" x14ac:dyDescent="0.2">
      <c r="A768" s="3" t="s">
        <v>3217</v>
      </c>
      <c r="B768" s="3" t="s">
        <v>3218</v>
      </c>
      <c r="C768" s="3">
        <v>16</v>
      </c>
      <c r="D768" s="3">
        <v>72078188</v>
      </c>
      <c r="E768" s="3">
        <v>72128330</v>
      </c>
      <c r="F768" s="3">
        <v>-1</v>
      </c>
      <c r="G768" s="3" t="s">
        <v>721</v>
      </c>
      <c r="H768" s="3">
        <v>54957</v>
      </c>
      <c r="I768" s="3" t="s">
        <v>3218</v>
      </c>
      <c r="J768" s="3">
        <v>1.73065222001966E-2</v>
      </c>
      <c r="K768" s="3">
        <v>-0.59422913099999997</v>
      </c>
      <c r="L768" s="3">
        <v>70</v>
      </c>
      <c r="M768" s="3">
        <v>21.4</v>
      </c>
      <c r="N768" s="3">
        <v>180</v>
      </c>
      <c r="O768" s="10">
        <v>1.3006E-27</v>
      </c>
      <c r="P768" s="3">
        <v>0</v>
      </c>
      <c r="Q768" s="3" t="s">
        <v>3219</v>
      </c>
      <c r="R768" s="3" t="s">
        <v>61</v>
      </c>
      <c r="S768" s="3" t="s">
        <v>723</v>
      </c>
      <c r="T768" s="3" t="s">
        <v>3220</v>
      </c>
      <c r="U768" s="10">
        <v>5.2190000000000003E-10</v>
      </c>
      <c r="V768" s="3" t="s">
        <v>3221</v>
      </c>
      <c r="W768" s="3">
        <v>99</v>
      </c>
    </row>
    <row r="769" spans="1:23" ht="15" x14ac:dyDescent="0.2">
      <c r="A769" s="3" t="s">
        <v>3222</v>
      </c>
      <c r="B769" s="3" t="s">
        <v>3223</v>
      </c>
      <c r="C769" s="3">
        <v>16</v>
      </c>
      <c r="D769" s="3">
        <v>72088491</v>
      </c>
      <c r="E769" s="3">
        <v>72094954</v>
      </c>
      <c r="F769" s="3">
        <v>1</v>
      </c>
      <c r="G769" s="3" t="s">
        <v>721</v>
      </c>
      <c r="H769" s="3">
        <v>3240</v>
      </c>
      <c r="I769" s="3" t="s">
        <v>3223</v>
      </c>
      <c r="J769" s="3">
        <v>2.9390746727711501E-2</v>
      </c>
      <c r="K769" s="3">
        <v>1.0442014820000001</v>
      </c>
      <c r="L769" s="3">
        <v>27</v>
      </c>
      <c r="M769" s="3">
        <v>10.24</v>
      </c>
      <c r="N769" s="3">
        <v>334</v>
      </c>
      <c r="O769" s="3" t="s">
        <v>741</v>
      </c>
      <c r="P769" s="3">
        <v>0</v>
      </c>
      <c r="Q769" s="3" t="s">
        <v>3224</v>
      </c>
      <c r="R769" s="3" t="s">
        <v>61</v>
      </c>
      <c r="S769" s="3" t="s">
        <v>723</v>
      </c>
      <c r="T769" s="3" t="s">
        <v>884</v>
      </c>
      <c r="U769" s="10">
        <v>5.2190000000000003E-10</v>
      </c>
      <c r="V769" s="3" t="s">
        <v>3225</v>
      </c>
      <c r="W769" s="3">
        <v>99</v>
      </c>
    </row>
    <row r="770" spans="1:23" ht="15" x14ac:dyDescent="0.2">
      <c r="A770" s="3" t="s">
        <v>3226</v>
      </c>
      <c r="B770" s="3" t="s">
        <v>3227</v>
      </c>
      <c r="C770" s="3">
        <v>16</v>
      </c>
      <c r="D770" s="3">
        <v>72088522</v>
      </c>
      <c r="E770" s="3">
        <v>72111145</v>
      </c>
      <c r="F770" s="3">
        <v>1</v>
      </c>
      <c r="G770" s="3" t="s">
        <v>721</v>
      </c>
      <c r="H770" s="3">
        <v>3250</v>
      </c>
      <c r="I770" s="3" t="s">
        <v>3227</v>
      </c>
      <c r="J770" s="10">
        <v>2.94872175113387E-7</v>
      </c>
      <c r="K770" s="3">
        <v>-0.25984484400000002</v>
      </c>
      <c r="L770" s="3">
        <v>38</v>
      </c>
      <c r="M770" s="3">
        <v>10.24</v>
      </c>
      <c r="N770" s="3">
        <v>209</v>
      </c>
      <c r="O770" s="3">
        <v>0</v>
      </c>
      <c r="P770" s="3">
        <v>0</v>
      </c>
      <c r="Q770" s="3" t="s">
        <v>3228</v>
      </c>
      <c r="R770" s="3" t="s">
        <v>61</v>
      </c>
      <c r="S770" s="3" t="s">
        <v>723</v>
      </c>
      <c r="T770" s="3" t="s">
        <v>884</v>
      </c>
      <c r="U770" s="10">
        <v>5.2190000000000003E-10</v>
      </c>
      <c r="V770" s="3" t="s">
        <v>3229</v>
      </c>
      <c r="W770" s="3">
        <v>99</v>
      </c>
    </row>
    <row r="771" spans="1:23" ht="15" x14ac:dyDescent="0.2">
      <c r="A771" s="3" t="s">
        <v>3230</v>
      </c>
      <c r="B771" s="3" t="s">
        <v>3231</v>
      </c>
      <c r="C771" s="3">
        <v>16</v>
      </c>
      <c r="D771" s="3">
        <v>72127461</v>
      </c>
      <c r="E771" s="3">
        <v>72146811</v>
      </c>
      <c r="F771" s="3">
        <v>1</v>
      </c>
      <c r="G771" s="3" t="s">
        <v>721</v>
      </c>
      <c r="H771" s="3">
        <v>9785</v>
      </c>
      <c r="I771" s="3" t="s">
        <v>3231</v>
      </c>
      <c r="J771" s="10">
        <v>1.0380132441600399E-6</v>
      </c>
      <c r="K771" s="3">
        <v>0.106968944</v>
      </c>
      <c r="L771" s="3">
        <v>44</v>
      </c>
      <c r="M771" s="3">
        <v>21.4</v>
      </c>
      <c r="N771" s="3">
        <v>210</v>
      </c>
      <c r="O771" s="10">
        <v>1.6191E-141</v>
      </c>
      <c r="P771" s="3">
        <v>0</v>
      </c>
      <c r="Q771" s="3" t="s">
        <v>3232</v>
      </c>
      <c r="R771" s="3" t="s">
        <v>61</v>
      </c>
      <c r="S771" s="3" t="s">
        <v>723</v>
      </c>
      <c r="T771" s="3" t="s">
        <v>3220</v>
      </c>
      <c r="U771" s="10">
        <v>5.2190000000000003E-10</v>
      </c>
      <c r="V771" s="3" t="s">
        <v>3233</v>
      </c>
      <c r="W771" s="3">
        <v>99</v>
      </c>
    </row>
    <row r="772" spans="1:23" ht="15" x14ac:dyDescent="0.2">
      <c r="A772" s="3" t="s">
        <v>3234</v>
      </c>
      <c r="B772" s="3" t="s">
        <v>418</v>
      </c>
      <c r="C772" s="3">
        <v>16</v>
      </c>
      <c r="D772" s="3">
        <v>72146056</v>
      </c>
      <c r="E772" s="3">
        <v>72210777</v>
      </c>
      <c r="F772" s="3">
        <v>-1</v>
      </c>
      <c r="G772" s="3" t="s">
        <v>721</v>
      </c>
      <c r="H772" s="3">
        <v>83449</v>
      </c>
      <c r="I772" s="3" t="s">
        <v>418</v>
      </c>
      <c r="J772" s="3" t="s">
        <v>61</v>
      </c>
      <c r="K772" s="3">
        <v>-1.2306604000000001E-2</v>
      </c>
      <c r="L772" s="3">
        <v>64</v>
      </c>
      <c r="M772" s="3">
        <v>25</v>
      </c>
      <c r="N772" s="3">
        <v>223</v>
      </c>
      <c r="O772" s="10">
        <v>2.6037200000000002E-19</v>
      </c>
      <c r="P772" s="10">
        <v>1.30186E-15</v>
      </c>
      <c r="Q772" s="3" t="s">
        <v>3235</v>
      </c>
      <c r="R772" s="3" t="s">
        <v>61</v>
      </c>
      <c r="S772" s="3" t="s">
        <v>723</v>
      </c>
      <c r="T772" s="3" t="s">
        <v>3236</v>
      </c>
      <c r="U772" s="10">
        <v>5.2190000000000003E-10</v>
      </c>
      <c r="V772" s="3" t="s">
        <v>3237</v>
      </c>
      <c r="W772" s="3">
        <v>99</v>
      </c>
    </row>
    <row r="773" spans="1:23" ht="15" x14ac:dyDescent="0.2">
      <c r="A773" s="3" t="s">
        <v>3238</v>
      </c>
      <c r="B773" s="3" t="s">
        <v>423</v>
      </c>
      <c r="C773" s="3">
        <v>16</v>
      </c>
      <c r="D773" s="3">
        <v>72816784</v>
      </c>
      <c r="E773" s="3">
        <v>73093597</v>
      </c>
      <c r="F773" s="3">
        <v>-1</v>
      </c>
      <c r="G773" s="3" t="s">
        <v>721</v>
      </c>
      <c r="H773" s="3">
        <v>463</v>
      </c>
      <c r="I773" s="3" t="s">
        <v>423</v>
      </c>
      <c r="J773" s="3">
        <v>0.99999999985926202</v>
      </c>
      <c r="K773" s="3">
        <v>-0.74323522500000005</v>
      </c>
      <c r="L773" s="3">
        <v>66</v>
      </c>
      <c r="M773" s="3">
        <v>19.27</v>
      </c>
      <c r="N773" s="3">
        <v>16</v>
      </c>
      <c r="O773" s="10">
        <v>3.2756200000000003E-5</v>
      </c>
      <c r="P773" s="3">
        <v>2.589E-2</v>
      </c>
      <c r="Q773" s="3" t="s">
        <v>3239</v>
      </c>
      <c r="R773" s="3" t="s">
        <v>61</v>
      </c>
      <c r="S773" s="3" t="s">
        <v>723</v>
      </c>
      <c r="T773" s="3" t="s">
        <v>1007</v>
      </c>
      <c r="U773" s="10">
        <v>5.2190000000000003E-10</v>
      </c>
      <c r="V773" s="3" t="s">
        <v>3240</v>
      </c>
      <c r="W773" s="3">
        <v>99</v>
      </c>
    </row>
    <row r="774" spans="1:23" ht="15" x14ac:dyDescent="0.2">
      <c r="A774" s="3" t="s">
        <v>3241</v>
      </c>
      <c r="B774" s="3" t="s">
        <v>3242</v>
      </c>
      <c r="C774" s="3">
        <v>16</v>
      </c>
      <c r="D774" s="3">
        <v>85932409</v>
      </c>
      <c r="E774" s="3">
        <v>85956215</v>
      </c>
      <c r="F774" s="3">
        <v>1</v>
      </c>
      <c r="G774" s="3" t="s">
        <v>721</v>
      </c>
      <c r="H774" s="3">
        <v>3394</v>
      </c>
      <c r="I774" s="3" t="s">
        <v>3242</v>
      </c>
      <c r="J774" s="3">
        <v>0.92654023787828799</v>
      </c>
      <c r="K774" s="3">
        <v>-0.29803896600000002</v>
      </c>
      <c r="L774" s="3">
        <v>0</v>
      </c>
      <c r="M774" s="3">
        <v>0</v>
      </c>
      <c r="N774" s="3">
        <v>1</v>
      </c>
      <c r="O774" s="10">
        <v>2.0648999999999999E-7</v>
      </c>
      <c r="P774" s="3">
        <v>2.0206822774277901E-3</v>
      </c>
      <c r="Q774" s="3" t="s">
        <v>727</v>
      </c>
      <c r="R774" s="3" t="s">
        <v>61</v>
      </c>
      <c r="S774" s="3" t="s">
        <v>728</v>
      </c>
      <c r="T774" s="3" t="s">
        <v>61</v>
      </c>
      <c r="U774" s="3">
        <v>2.3390000000000001E-2</v>
      </c>
      <c r="V774" s="3" t="s">
        <v>85</v>
      </c>
      <c r="W774" s="3">
        <v>1</v>
      </c>
    </row>
    <row r="775" spans="1:23" ht="15" x14ac:dyDescent="0.2">
      <c r="A775" s="3" t="s">
        <v>3243</v>
      </c>
      <c r="B775" s="3" t="s">
        <v>3244</v>
      </c>
      <c r="C775" s="3">
        <v>17</v>
      </c>
      <c r="D775" s="3">
        <v>6899384</v>
      </c>
      <c r="E775" s="3">
        <v>6914055</v>
      </c>
      <c r="F775" s="3">
        <v>1</v>
      </c>
      <c r="G775" s="3" t="s">
        <v>721</v>
      </c>
      <c r="H775" s="3">
        <v>239</v>
      </c>
      <c r="I775" s="3" t="s">
        <v>3244</v>
      </c>
      <c r="J775" s="10">
        <v>6.3447803482846301E-10</v>
      </c>
      <c r="K775" s="3">
        <v>-0.20957054899999999</v>
      </c>
      <c r="L775" s="3">
        <v>0</v>
      </c>
      <c r="M775" s="3">
        <v>0</v>
      </c>
      <c r="N775" s="3">
        <v>1</v>
      </c>
      <c r="O775" s="10">
        <v>7.0358999999999998E-6</v>
      </c>
      <c r="P775" s="3">
        <v>4.35853101874265E-2</v>
      </c>
      <c r="Q775" s="3" t="s">
        <v>727</v>
      </c>
      <c r="R775" s="3" t="s">
        <v>61</v>
      </c>
      <c r="S775" s="3" t="s">
        <v>728</v>
      </c>
      <c r="T775" s="3" t="s">
        <v>61</v>
      </c>
      <c r="U775" s="10">
        <v>4.7649999999999999E-5</v>
      </c>
      <c r="V775" s="3" t="s">
        <v>250</v>
      </c>
      <c r="W775" s="3">
        <v>49</v>
      </c>
    </row>
    <row r="776" spans="1:23" ht="15" x14ac:dyDescent="0.2">
      <c r="A776" s="3" t="s">
        <v>3245</v>
      </c>
      <c r="B776" s="3" t="s">
        <v>3246</v>
      </c>
      <c r="C776" s="3">
        <v>17</v>
      </c>
      <c r="D776" s="3">
        <v>16344891</v>
      </c>
      <c r="E776" s="3">
        <v>16395467</v>
      </c>
      <c r="F776" s="3">
        <v>-1</v>
      </c>
      <c r="G776" s="3" t="s">
        <v>721</v>
      </c>
      <c r="H776" s="3">
        <v>388341</v>
      </c>
      <c r="I776" s="3" t="s">
        <v>3246</v>
      </c>
      <c r="J776" s="3">
        <v>0.73218179246213899</v>
      </c>
      <c r="K776" s="3" t="s">
        <v>61</v>
      </c>
      <c r="L776" s="3">
        <v>0</v>
      </c>
      <c r="M776" s="3">
        <v>0</v>
      </c>
      <c r="N776" s="3">
        <v>1</v>
      </c>
      <c r="O776" s="10">
        <v>3.0952E-6</v>
      </c>
      <c r="P776" s="3">
        <v>2.22481869460113E-2</v>
      </c>
      <c r="Q776" s="3" t="s">
        <v>727</v>
      </c>
      <c r="R776" s="3" t="s">
        <v>61</v>
      </c>
      <c r="S776" s="3" t="s">
        <v>728</v>
      </c>
      <c r="T776" s="3" t="s">
        <v>61</v>
      </c>
      <c r="U776" s="3">
        <v>3.8710000000000001E-2</v>
      </c>
      <c r="V776" s="3" t="s">
        <v>465</v>
      </c>
      <c r="W776" s="3">
        <v>109</v>
      </c>
    </row>
    <row r="777" spans="1:23" ht="15" x14ac:dyDescent="0.2">
      <c r="A777" s="3" t="s">
        <v>3247</v>
      </c>
      <c r="B777" s="3" t="s">
        <v>3248</v>
      </c>
      <c r="C777" s="3">
        <v>17</v>
      </c>
      <c r="D777" s="3">
        <v>27206353</v>
      </c>
      <c r="E777" s="3">
        <v>27224697</v>
      </c>
      <c r="F777" s="3">
        <v>-1</v>
      </c>
      <c r="G777" s="3" t="s">
        <v>721</v>
      </c>
      <c r="H777" s="3">
        <v>2319</v>
      </c>
      <c r="I777" s="3" t="s">
        <v>3248</v>
      </c>
      <c r="J777" s="3">
        <v>1.7234347081551301E-2</v>
      </c>
      <c r="K777" s="3">
        <v>-8.1675266999999996E-2</v>
      </c>
      <c r="L777" s="3">
        <v>0</v>
      </c>
      <c r="M777" s="3">
        <v>0</v>
      </c>
      <c r="N777" s="3">
        <v>1</v>
      </c>
      <c r="O777" s="10">
        <v>3.4807E-6</v>
      </c>
      <c r="P777" s="3">
        <v>2.45833004186745E-2</v>
      </c>
      <c r="Q777" s="3" t="s">
        <v>727</v>
      </c>
      <c r="R777" s="3" t="s">
        <v>61</v>
      </c>
      <c r="S777" s="3" t="s">
        <v>728</v>
      </c>
      <c r="T777" s="3" t="s">
        <v>61</v>
      </c>
      <c r="U777" s="3" t="s">
        <v>61</v>
      </c>
      <c r="V777" s="3" t="s">
        <v>979</v>
      </c>
      <c r="W777" s="3">
        <v>24</v>
      </c>
    </row>
    <row r="778" spans="1:23" ht="15" x14ac:dyDescent="0.2">
      <c r="A778" s="3" t="s">
        <v>3249</v>
      </c>
      <c r="B778" s="3" t="s">
        <v>3250</v>
      </c>
      <c r="C778" s="3">
        <v>17</v>
      </c>
      <c r="D778" s="3">
        <v>41878167</v>
      </c>
      <c r="E778" s="3">
        <v>41910538</v>
      </c>
      <c r="F778" s="3">
        <v>-1</v>
      </c>
      <c r="G778" s="3" t="s">
        <v>721</v>
      </c>
      <c r="H778" s="3">
        <v>4356</v>
      </c>
      <c r="I778" s="3" t="s">
        <v>3250</v>
      </c>
      <c r="J778" s="10">
        <v>1.9978550025647699E-5</v>
      </c>
      <c r="K778" s="3" t="s">
        <v>61</v>
      </c>
      <c r="L778" s="3">
        <v>1</v>
      </c>
      <c r="M778" s="3">
        <v>6.1120000000000001</v>
      </c>
      <c r="N778" s="3">
        <v>0</v>
      </c>
      <c r="O778" s="3" t="s">
        <v>61</v>
      </c>
      <c r="P778" s="3" t="s">
        <v>61</v>
      </c>
      <c r="Q778" s="3" t="s">
        <v>61</v>
      </c>
      <c r="R778" s="3" t="s">
        <v>61</v>
      </c>
      <c r="S778" s="3" t="s">
        <v>723</v>
      </c>
      <c r="T778" s="3" t="s">
        <v>3251</v>
      </c>
      <c r="U778" s="10">
        <v>3.1789999999999999E-9</v>
      </c>
      <c r="V778" s="3" t="s">
        <v>3252</v>
      </c>
      <c r="W778" s="3">
        <v>100</v>
      </c>
    </row>
    <row r="779" spans="1:23" ht="15" x14ac:dyDescent="0.2">
      <c r="A779" s="3" t="s">
        <v>3253</v>
      </c>
      <c r="B779" s="3" t="s">
        <v>3254</v>
      </c>
      <c r="C779" s="3">
        <v>17</v>
      </c>
      <c r="D779" s="3">
        <v>41952725</v>
      </c>
      <c r="E779" s="3">
        <v>41987068</v>
      </c>
      <c r="F779" s="3">
        <v>-1</v>
      </c>
      <c r="G779" s="3" t="s">
        <v>721</v>
      </c>
      <c r="H779" s="3">
        <v>4355</v>
      </c>
      <c r="I779" s="3" t="s">
        <v>3254</v>
      </c>
      <c r="J779" s="3">
        <v>2.5805073439197699E-3</v>
      </c>
      <c r="K779" s="3">
        <v>0.78107149399999998</v>
      </c>
      <c r="L779" s="3">
        <v>0</v>
      </c>
      <c r="M779" s="3">
        <v>0</v>
      </c>
      <c r="N779" s="3">
        <v>4</v>
      </c>
      <c r="O779" s="10">
        <v>2.7570000000000001E-11</v>
      </c>
      <c r="P779" s="3">
        <v>0</v>
      </c>
      <c r="Q779" s="3" t="s">
        <v>727</v>
      </c>
      <c r="R779" s="3" t="s">
        <v>61</v>
      </c>
      <c r="S779" s="3" t="s">
        <v>723</v>
      </c>
      <c r="T779" s="3" t="s">
        <v>779</v>
      </c>
      <c r="U779" s="10">
        <v>1.5270000000000001E-7</v>
      </c>
      <c r="V779" s="3" t="s">
        <v>3255</v>
      </c>
      <c r="W779" s="3" t="s">
        <v>3256</v>
      </c>
    </row>
    <row r="780" spans="1:23" ht="15" x14ac:dyDescent="0.2">
      <c r="A780" s="3" t="s">
        <v>3257</v>
      </c>
      <c r="B780" s="3" t="s">
        <v>3258</v>
      </c>
      <c r="C780" s="3">
        <v>17</v>
      </c>
      <c r="D780" s="3">
        <v>42088556</v>
      </c>
      <c r="E780" s="3">
        <v>42101314</v>
      </c>
      <c r="F780" s="3">
        <v>-1</v>
      </c>
      <c r="G780" s="3" t="s">
        <v>721</v>
      </c>
      <c r="H780" s="3">
        <v>84336</v>
      </c>
      <c r="I780" s="3" t="s">
        <v>3258</v>
      </c>
      <c r="J780" s="3">
        <v>0.161635623953233</v>
      </c>
      <c r="K780" s="3">
        <v>-0.33397662900000002</v>
      </c>
      <c r="L780" s="3">
        <v>1</v>
      </c>
      <c r="M780" s="3">
        <v>9.2029999999999994</v>
      </c>
      <c r="N780" s="3">
        <v>0</v>
      </c>
      <c r="O780" s="3" t="s">
        <v>61</v>
      </c>
      <c r="P780" s="3" t="s">
        <v>61</v>
      </c>
      <c r="Q780" s="3" t="s">
        <v>61</v>
      </c>
      <c r="R780" s="3" t="s">
        <v>61</v>
      </c>
      <c r="S780" s="3" t="s">
        <v>723</v>
      </c>
      <c r="T780" s="3" t="s">
        <v>2880</v>
      </c>
      <c r="U780" s="10">
        <v>3.1789999999999999E-9</v>
      </c>
      <c r="V780" s="3" t="s">
        <v>3259</v>
      </c>
      <c r="W780" s="3">
        <v>100</v>
      </c>
    </row>
    <row r="781" spans="1:23" ht="15" x14ac:dyDescent="0.2">
      <c r="A781" s="3" t="s">
        <v>3260</v>
      </c>
      <c r="B781" s="3" t="s">
        <v>3261</v>
      </c>
      <c r="C781" s="3">
        <v>17</v>
      </c>
      <c r="D781" s="3">
        <v>42112003</v>
      </c>
      <c r="E781" s="3">
        <v>42144987</v>
      </c>
      <c r="F781" s="3">
        <v>-1</v>
      </c>
      <c r="G781" s="3" t="s">
        <v>721</v>
      </c>
      <c r="H781" s="3">
        <v>124801</v>
      </c>
      <c r="I781" s="3" t="s">
        <v>3261</v>
      </c>
      <c r="J781" s="3">
        <v>0.93168176344865605</v>
      </c>
      <c r="K781" s="3">
        <v>-1.2781759020000001</v>
      </c>
      <c r="L781" s="3">
        <v>0</v>
      </c>
      <c r="M781" s="3">
        <v>0</v>
      </c>
      <c r="N781" s="3">
        <v>13</v>
      </c>
      <c r="O781" s="10">
        <v>4.3271500000000001E-5</v>
      </c>
      <c r="P781" s="3">
        <v>1.4532099999999999E-2</v>
      </c>
      <c r="Q781" s="3" t="s">
        <v>2432</v>
      </c>
      <c r="R781" s="3" t="s">
        <v>61</v>
      </c>
      <c r="S781" s="3" t="s">
        <v>723</v>
      </c>
      <c r="T781" s="3" t="s">
        <v>3262</v>
      </c>
      <c r="U781" s="10">
        <v>1.8850000000000001E-5</v>
      </c>
      <c r="V781" s="3" t="s">
        <v>3263</v>
      </c>
      <c r="W781" s="3">
        <v>100</v>
      </c>
    </row>
    <row r="782" spans="1:23" ht="15" x14ac:dyDescent="0.2">
      <c r="A782" s="3" t="s">
        <v>3264</v>
      </c>
      <c r="B782" s="3" t="s">
        <v>3265</v>
      </c>
      <c r="C782" s="3">
        <v>17</v>
      </c>
      <c r="D782" s="3">
        <v>42154114</v>
      </c>
      <c r="E782" s="3">
        <v>42201070</v>
      </c>
      <c r="F782" s="3">
        <v>-1</v>
      </c>
      <c r="G782" s="3" t="s">
        <v>721</v>
      </c>
      <c r="H782" s="3">
        <v>10014</v>
      </c>
      <c r="I782" s="3" t="s">
        <v>3265</v>
      </c>
      <c r="J782" s="3">
        <v>0.99980824847351601</v>
      </c>
      <c r="K782" s="3">
        <v>-8.0621215999999996E-2</v>
      </c>
      <c r="L782" s="3">
        <v>1</v>
      </c>
      <c r="M782" s="3">
        <v>2.52</v>
      </c>
      <c r="N782" s="3">
        <v>0</v>
      </c>
      <c r="O782" s="3" t="s">
        <v>61</v>
      </c>
      <c r="P782" s="3" t="s">
        <v>61</v>
      </c>
      <c r="Q782" s="3" t="s">
        <v>61</v>
      </c>
      <c r="R782" s="3" t="s">
        <v>61</v>
      </c>
      <c r="S782" s="3" t="s">
        <v>728</v>
      </c>
      <c r="T782" s="3" t="s">
        <v>61</v>
      </c>
      <c r="U782" s="10">
        <v>1.8850000000000001E-5</v>
      </c>
      <c r="V782" s="3" t="s">
        <v>428</v>
      </c>
      <c r="W782" s="3">
        <v>100</v>
      </c>
    </row>
    <row r="783" spans="1:23" ht="15" x14ac:dyDescent="0.2">
      <c r="A783" s="3" t="s">
        <v>3266</v>
      </c>
      <c r="B783" s="3" t="s">
        <v>3267</v>
      </c>
      <c r="C783" s="3">
        <v>17</v>
      </c>
      <c r="D783" s="3">
        <v>42634925</v>
      </c>
      <c r="E783" s="3">
        <v>42636907</v>
      </c>
      <c r="F783" s="3">
        <v>1</v>
      </c>
      <c r="G783" s="3" t="s">
        <v>721</v>
      </c>
      <c r="H783" s="3">
        <v>2535</v>
      </c>
      <c r="I783" s="3" t="s">
        <v>3267</v>
      </c>
      <c r="J783" s="3" t="s">
        <v>61</v>
      </c>
      <c r="K783" s="3" t="s">
        <v>61</v>
      </c>
      <c r="L783" s="3">
        <v>1</v>
      </c>
      <c r="M783" s="3">
        <v>4.2030000000000003</v>
      </c>
      <c r="N783" s="3">
        <v>1</v>
      </c>
      <c r="O783" s="10">
        <v>2.1036000000000001E-9</v>
      </c>
      <c r="P783" s="10">
        <v>1.9569471624266101E-5</v>
      </c>
      <c r="Q783" s="3" t="s">
        <v>722</v>
      </c>
      <c r="R783" s="3" t="s">
        <v>61</v>
      </c>
      <c r="S783" s="3" t="s">
        <v>723</v>
      </c>
      <c r="T783" s="3" t="s">
        <v>1019</v>
      </c>
      <c r="U783" s="10">
        <v>3.1789999999999999E-9</v>
      </c>
      <c r="V783" s="3" t="s">
        <v>3268</v>
      </c>
      <c r="W783" s="3">
        <v>100</v>
      </c>
    </row>
    <row r="784" spans="1:23" ht="15" x14ac:dyDescent="0.2">
      <c r="A784" s="3" t="s">
        <v>3269</v>
      </c>
      <c r="B784" s="3" t="s">
        <v>427</v>
      </c>
      <c r="C784" s="3">
        <v>17</v>
      </c>
      <c r="D784" s="3">
        <v>42733762</v>
      </c>
      <c r="E784" s="3">
        <v>42767676</v>
      </c>
      <c r="F784" s="3">
        <v>1</v>
      </c>
      <c r="G784" s="3" t="s">
        <v>721</v>
      </c>
      <c r="H784" s="3">
        <v>284071</v>
      </c>
      <c r="I784" s="3" t="s">
        <v>427</v>
      </c>
      <c r="J784" s="3">
        <v>0.97853614471068495</v>
      </c>
      <c r="K784" s="3">
        <v>0.492102922</v>
      </c>
      <c r="L784" s="3">
        <v>16</v>
      </c>
      <c r="M784" s="3">
        <v>14.43</v>
      </c>
      <c r="N784" s="3">
        <v>0</v>
      </c>
      <c r="O784" s="3" t="s">
        <v>61</v>
      </c>
      <c r="P784" s="3" t="s">
        <v>61</v>
      </c>
      <c r="Q784" s="3" t="s">
        <v>61</v>
      </c>
      <c r="R784" s="3" t="s">
        <v>61</v>
      </c>
      <c r="S784" s="3" t="s">
        <v>723</v>
      </c>
      <c r="T784" s="3" t="s">
        <v>2037</v>
      </c>
      <c r="U784" s="10">
        <v>3.1789999999999999E-9</v>
      </c>
      <c r="V784" s="3" t="s">
        <v>3270</v>
      </c>
      <c r="W784" s="3">
        <v>100</v>
      </c>
    </row>
    <row r="785" spans="1:23" ht="15" x14ac:dyDescent="0.2">
      <c r="A785" s="3" t="s">
        <v>3271</v>
      </c>
      <c r="B785" s="3" t="s">
        <v>3272</v>
      </c>
      <c r="C785" s="3">
        <v>17</v>
      </c>
      <c r="D785" s="3">
        <v>42750437</v>
      </c>
      <c r="E785" s="3">
        <v>42767147</v>
      </c>
      <c r="F785" s="3">
        <v>-1</v>
      </c>
      <c r="G785" s="3" t="s">
        <v>721</v>
      </c>
      <c r="H785" s="3">
        <v>124808</v>
      </c>
      <c r="I785" s="3" t="s">
        <v>3272</v>
      </c>
      <c r="J785" s="3">
        <v>2.5717826136741301E-4</v>
      </c>
      <c r="K785" s="3">
        <v>-0.92470792800000001</v>
      </c>
      <c r="L785" s="3">
        <v>9</v>
      </c>
      <c r="M785" s="3">
        <v>14.43</v>
      </c>
      <c r="N785" s="3">
        <v>0</v>
      </c>
      <c r="O785" s="3" t="s">
        <v>61</v>
      </c>
      <c r="P785" s="3" t="s">
        <v>61</v>
      </c>
      <c r="Q785" s="3" t="s">
        <v>61</v>
      </c>
      <c r="R785" s="3" t="s">
        <v>61</v>
      </c>
      <c r="S785" s="3" t="s">
        <v>723</v>
      </c>
      <c r="T785" s="3" t="s">
        <v>3273</v>
      </c>
      <c r="U785" s="10">
        <v>3.1789999999999999E-9</v>
      </c>
      <c r="V785" s="3" t="s">
        <v>3274</v>
      </c>
      <c r="W785" s="3">
        <v>100</v>
      </c>
    </row>
    <row r="786" spans="1:23" ht="15" x14ac:dyDescent="0.2">
      <c r="A786" s="3" t="s">
        <v>3275</v>
      </c>
      <c r="B786" s="3" t="s">
        <v>3276</v>
      </c>
      <c r="C786" s="3">
        <v>17</v>
      </c>
      <c r="D786" s="3">
        <v>42785976</v>
      </c>
      <c r="E786" s="3">
        <v>42829632</v>
      </c>
      <c r="F786" s="3">
        <v>1</v>
      </c>
      <c r="G786" s="3" t="s">
        <v>721</v>
      </c>
      <c r="H786" s="3">
        <v>80174</v>
      </c>
      <c r="I786" s="3" t="s">
        <v>3276</v>
      </c>
      <c r="J786" s="10">
        <v>4.43213751313207E-8</v>
      </c>
      <c r="K786" s="3">
        <v>-0.50776126099999996</v>
      </c>
      <c r="L786" s="3">
        <v>5</v>
      </c>
      <c r="M786" s="3">
        <v>2.4870000000000001</v>
      </c>
      <c r="N786" s="3">
        <v>6</v>
      </c>
      <c r="O786" s="10">
        <v>2.7387000000000002E-22</v>
      </c>
      <c r="P786" s="3">
        <v>0</v>
      </c>
      <c r="Q786" s="3" t="s">
        <v>3277</v>
      </c>
      <c r="R786" s="3" t="s">
        <v>61</v>
      </c>
      <c r="S786" s="3" t="s">
        <v>723</v>
      </c>
      <c r="T786" s="3" t="s">
        <v>934</v>
      </c>
      <c r="U786" s="10">
        <v>3.1789999999999999E-9</v>
      </c>
      <c r="V786" s="3" t="s">
        <v>3278</v>
      </c>
      <c r="W786" s="3">
        <v>100</v>
      </c>
    </row>
    <row r="787" spans="1:23" ht="15" x14ac:dyDescent="0.2">
      <c r="A787" s="3" t="s">
        <v>3279</v>
      </c>
      <c r="B787" s="3" t="s">
        <v>3280</v>
      </c>
      <c r="C787" s="3">
        <v>17</v>
      </c>
      <c r="D787" s="3">
        <v>42836399</v>
      </c>
      <c r="E787" s="3">
        <v>42859214</v>
      </c>
      <c r="F787" s="3">
        <v>1</v>
      </c>
      <c r="G787" s="3" t="s">
        <v>721</v>
      </c>
      <c r="H787" s="3">
        <v>4185</v>
      </c>
      <c r="I787" s="3" t="s">
        <v>3280</v>
      </c>
      <c r="J787" s="3">
        <v>2.4736381221113199E-2</v>
      </c>
      <c r="K787" s="3">
        <v>0.49990529700000003</v>
      </c>
      <c r="L787" s="3">
        <v>12</v>
      </c>
      <c r="M787" s="3">
        <v>4.5129999999999999</v>
      </c>
      <c r="N787" s="3">
        <v>2</v>
      </c>
      <c r="O787" s="10">
        <v>2.6321499999999999E-5</v>
      </c>
      <c r="P787" s="10">
        <v>8.8874500000000001E-57</v>
      </c>
      <c r="Q787" s="3" t="s">
        <v>3281</v>
      </c>
      <c r="R787" s="3" t="s">
        <v>61</v>
      </c>
      <c r="S787" s="3" t="s">
        <v>723</v>
      </c>
      <c r="T787" s="3" t="s">
        <v>1116</v>
      </c>
      <c r="U787" s="3">
        <v>3.032E-3</v>
      </c>
      <c r="V787" s="3" t="s">
        <v>3268</v>
      </c>
      <c r="W787" s="3">
        <v>100</v>
      </c>
    </row>
    <row r="788" spans="1:23" ht="15" x14ac:dyDescent="0.2">
      <c r="A788" s="3" t="s">
        <v>3282</v>
      </c>
      <c r="B788" s="3" t="s">
        <v>3283</v>
      </c>
      <c r="C788" s="3">
        <v>17</v>
      </c>
      <c r="D788" s="3">
        <v>42875816</v>
      </c>
      <c r="E788" s="3">
        <v>42908184</v>
      </c>
      <c r="F788" s="3">
        <v>-1</v>
      </c>
      <c r="G788" s="3" t="s">
        <v>721</v>
      </c>
      <c r="H788" s="3">
        <v>10052</v>
      </c>
      <c r="I788" s="3" t="s">
        <v>3283</v>
      </c>
      <c r="J788" s="3">
        <v>0.94410528220901302</v>
      </c>
      <c r="K788" s="3">
        <v>-2.7829883519999998</v>
      </c>
      <c r="L788" s="3">
        <v>13</v>
      </c>
      <c r="M788" s="3">
        <v>8.4969999999999999</v>
      </c>
      <c r="N788" s="3">
        <v>1</v>
      </c>
      <c r="O788" s="10">
        <v>9.4290299999999996E-8</v>
      </c>
      <c r="P788" s="10">
        <v>6.2014799999999993E-64</v>
      </c>
      <c r="Q788" s="3" t="s">
        <v>3284</v>
      </c>
      <c r="R788" s="3" t="s">
        <v>61</v>
      </c>
      <c r="S788" s="3" t="s">
        <v>723</v>
      </c>
      <c r="T788" s="3" t="s">
        <v>812</v>
      </c>
      <c r="U788" s="3">
        <v>3.032E-3</v>
      </c>
      <c r="V788" s="3" t="s">
        <v>3268</v>
      </c>
      <c r="W788" s="3">
        <v>100</v>
      </c>
    </row>
    <row r="789" spans="1:23" ht="15" x14ac:dyDescent="0.2">
      <c r="A789" s="3" t="s">
        <v>3285</v>
      </c>
      <c r="B789" s="3" t="s">
        <v>3286</v>
      </c>
      <c r="C789" s="3">
        <v>17</v>
      </c>
      <c r="D789" s="3">
        <v>42923721</v>
      </c>
      <c r="E789" s="3">
        <v>42927848</v>
      </c>
      <c r="F789" s="3">
        <v>1</v>
      </c>
      <c r="G789" s="3" t="s">
        <v>721</v>
      </c>
      <c r="H789" s="3">
        <v>51751</v>
      </c>
      <c r="I789" s="3" t="s">
        <v>3286</v>
      </c>
      <c r="J789" s="3">
        <v>2.34558353981055E-3</v>
      </c>
      <c r="K789" s="3">
        <v>-0.34488279799999999</v>
      </c>
      <c r="L789" s="3">
        <v>7</v>
      </c>
      <c r="M789" s="3">
        <v>9.6769999999999996</v>
      </c>
      <c r="N789" s="3">
        <v>0</v>
      </c>
      <c r="O789" s="3" t="s">
        <v>61</v>
      </c>
      <c r="P789" s="3" t="s">
        <v>61</v>
      </c>
      <c r="Q789" s="3" t="s">
        <v>61</v>
      </c>
      <c r="R789" s="3" t="s">
        <v>61</v>
      </c>
      <c r="S789" s="3" t="s">
        <v>723</v>
      </c>
      <c r="T789" s="3" t="s">
        <v>3287</v>
      </c>
      <c r="U789" s="10">
        <v>3.1789999999999999E-9</v>
      </c>
      <c r="V789" s="3" t="s">
        <v>3274</v>
      </c>
      <c r="W789" s="3">
        <v>100</v>
      </c>
    </row>
    <row r="790" spans="1:23" ht="15" x14ac:dyDescent="0.2">
      <c r="A790" s="3" t="s">
        <v>3288</v>
      </c>
      <c r="B790" s="3" t="s">
        <v>3289</v>
      </c>
      <c r="C790" s="3">
        <v>17</v>
      </c>
      <c r="D790" s="3">
        <v>42927311</v>
      </c>
      <c r="E790" s="3">
        <v>42977030</v>
      </c>
      <c r="F790" s="3">
        <v>-1</v>
      </c>
      <c r="G790" s="3" t="s">
        <v>721</v>
      </c>
      <c r="H790" s="3">
        <v>9343</v>
      </c>
      <c r="I790" s="3" t="s">
        <v>3289</v>
      </c>
      <c r="J790" s="3">
        <v>0.99999143531475698</v>
      </c>
      <c r="K790" s="3">
        <v>0.21120926300000001</v>
      </c>
      <c r="L790" s="3">
        <v>27</v>
      </c>
      <c r="M790" s="3">
        <v>11.11</v>
      </c>
      <c r="N790" s="3">
        <v>2</v>
      </c>
      <c r="O790" s="10">
        <v>2.9669999999999999E-11</v>
      </c>
      <c r="P790" s="3">
        <v>0</v>
      </c>
      <c r="Q790" s="3" t="s">
        <v>3290</v>
      </c>
      <c r="R790" s="3" t="s">
        <v>61</v>
      </c>
      <c r="S790" s="3" t="s">
        <v>723</v>
      </c>
      <c r="T790" s="3" t="s">
        <v>1402</v>
      </c>
      <c r="U790" s="10">
        <v>2.0929999999999999E-8</v>
      </c>
      <c r="V790" s="3" t="s">
        <v>3268</v>
      </c>
      <c r="W790" s="3">
        <v>100</v>
      </c>
    </row>
    <row r="791" spans="1:23" ht="15" x14ac:dyDescent="0.2">
      <c r="A791" s="3" t="s">
        <v>3291</v>
      </c>
      <c r="B791" s="3" t="s">
        <v>3292</v>
      </c>
      <c r="C791" s="3">
        <v>17</v>
      </c>
      <c r="D791" s="3">
        <v>42976510</v>
      </c>
      <c r="E791" s="3">
        <v>42982758</v>
      </c>
      <c r="F791" s="3">
        <v>1</v>
      </c>
      <c r="G791" s="3" t="s">
        <v>721</v>
      </c>
      <c r="H791" s="3">
        <v>388389</v>
      </c>
      <c r="I791" s="3" t="s">
        <v>3292</v>
      </c>
      <c r="J791" s="3">
        <v>2.1855227050830402E-3</v>
      </c>
      <c r="K791" s="10">
        <v>3.7345699999999997E-5</v>
      </c>
      <c r="L791" s="3">
        <v>12</v>
      </c>
      <c r="M791" s="3">
        <v>11.11</v>
      </c>
      <c r="N791" s="3">
        <v>0</v>
      </c>
      <c r="O791" s="3" t="s">
        <v>61</v>
      </c>
      <c r="P791" s="3" t="s">
        <v>61</v>
      </c>
      <c r="Q791" s="3" t="s">
        <v>61</v>
      </c>
      <c r="R791" s="3" t="s">
        <v>61</v>
      </c>
      <c r="S791" s="3" t="s">
        <v>723</v>
      </c>
      <c r="T791" s="3" t="s">
        <v>1402</v>
      </c>
      <c r="U791" s="10">
        <v>2.0929999999999999E-8</v>
      </c>
      <c r="V791" s="3" t="s">
        <v>3274</v>
      </c>
      <c r="W791" s="3">
        <v>100</v>
      </c>
    </row>
    <row r="792" spans="1:23" ht="15" x14ac:dyDescent="0.2">
      <c r="A792" s="3" t="s">
        <v>3293</v>
      </c>
      <c r="B792" s="3" t="s">
        <v>3294</v>
      </c>
      <c r="C792" s="3">
        <v>17</v>
      </c>
      <c r="D792" s="3">
        <v>42977135</v>
      </c>
      <c r="E792" s="3">
        <v>42982758</v>
      </c>
      <c r="F792" s="3">
        <v>1</v>
      </c>
      <c r="G792" s="3" t="s">
        <v>721</v>
      </c>
      <c r="H792" s="3">
        <v>388389</v>
      </c>
      <c r="I792" s="3" t="s">
        <v>3294</v>
      </c>
      <c r="J792" s="3" t="s">
        <v>61</v>
      </c>
      <c r="K792" s="3" t="s">
        <v>61</v>
      </c>
      <c r="L792" s="3">
        <v>12</v>
      </c>
      <c r="M792" s="3">
        <v>11.11</v>
      </c>
      <c r="N792" s="3">
        <v>0</v>
      </c>
      <c r="O792" s="3" t="s">
        <v>61</v>
      </c>
      <c r="P792" s="3" t="s">
        <v>61</v>
      </c>
      <c r="Q792" s="3" t="s">
        <v>61</v>
      </c>
      <c r="R792" s="3" t="s">
        <v>61</v>
      </c>
      <c r="S792" s="3" t="s">
        <v>723</v>
      </c>
      <c r="T792" s="3" t="s">
        <v>1402</v>
      </c>
      <c r="U792" s="10">
        <v>2.0929999999999999E-8</v>
      </c>
      <c r="V792" s="3" t="s">
        <v>3274</v>
      </c>
      <c r="W792" s="3">
        <v>100</v>
      </c>
    </row>
    <row r="793" spans="1:23" ht="15" x14ac:dyDescent="0.2">
      <c r="A793" s="3" t="s">
        <v>3295</v>
      </c>
      <c r="B793" s="3" t="s">
        <v>3296</v>
      </c>
      <c r="C793" s="3">
        <v>17</v>
      </c>
      <c r="D793" s="3">
        <v>42982376</v>
      </c>
      <c r="E793" s="3">
        <v>42994305</v>
      </c>
      <c r="F793" s="3">
        <v>-1</v>
      </c>
      <c r="G793" s="3" t="s">
        <v>721</v>
      </c>
      <c r="H793" s="3">
        <v>2670</v>
      </c>
      <c r="I793" s="3" t="s">
        <v>3296</v>
      </c>
      <c r="J793" s="10">
        <v>2.2293675648738799E-5</v>
      </c>
      <c r="K793" s="3">
        <v>-0.26550343599999998</v>
      </c>
      <c r="L793" s="3">
        <v>7</v>
      </c>
      <c r="M793" s="3">
        <v>6.6130000000000004</v>
      </c>
      <c r="N793" s="3">
        <v>0</v>
      </c>
      <c r="O793" s="3" t="s">
        <v>61</v>
      </c>
      <c r="P793" s="3" t="s">
        <v>61</v>
      </c>
      <c r="Q793" s="3" t="s">
        <v>61</v>
      </c>
      <c r="R793" s="3" t="s">
        <v>61</v>
      </c>
      <c r="S793" s="3" t="s">
        <v>723</v>
      </c>
      <c r="T793" s="3" t="s">
        <v>1402</v>
      </c>
      <c r="U793" s="10">
        <v>2.0929999999999999E-8</v>
      </c>
      <c r="V793" s="3" t="s">
        <v>3274</v>
      </c>
      <c r="W793" s="3">
        <v>100</v>
      </c>
    </row>
    <row r="794" spans="1:23" ht="15" x14ac:dyDescent="0.2">
      <c r="A794" s="3" t="s">
        <v>3297</v>
      </c>
      <c r="B794" s="3" t="s">
        <v>3298</v>
      </c>
      <c r="C794" s="3">
        <v>17</v>
      </c>
      <c r="D794" s="3">
        <v>43002077</v>
      </c>
      <c r="E794" s="3">
        <v>43025082</v>
      </c>
      <c r="F794" s="3">
        <v>-1</v>
      </c>
      <c r="G794" s="3" t="s">
        <v>721</v>
      </c>
      <c r="H794" s="3">
        <v>146909</v>
      </c>
      <c r="I794" s="3" t="s">
        <v>3298</v>
      </c>
      <c r="J794" s="10">
        <v>8.3083664579073106E-5</v>
      </c>
      <c r="K794" s="3">
        <v>-0.30121273300000001</v>
      </c>
      <c r="L794" s="3">
        <v>10</v>
      </c>
      <c r="M794" s="3">
        <v>15.05</v>
      </c>
      <c r="N794" s="3">
        <v>0</v>
      </c>
      <c r="O794" s="3" t="s">
        <v>61</v>
      </c>
      <c r="P794" s="3" t="s">
        <v>61</v>
      </c>
      <c r="Q794" s="3" t="s">
        <v>61</v>
      </c>
      <c r="R794" s="3" t="s">
        <v>61</v>
      </c>
      <c r="S794" s="3" t="s">
        <v>728</v>
      </c>
      <c r="T794" s="3" t="s">
        <v>61</v>
      </c>
      <c r="U794" s="3" t="s">
        <v>61</v>
      </c>
      <c r="V794" s="3" t="s">
        <v>426</v>
      </c>
      <c r="W794" s="3">
        <v>100</v>
      </c>
    </row>
    <row r="795" spans="1:23" ht="15" x14ac:dyDescent="0.2">
      <c r="A795" s="3" t="s">
        <v>3299</v>
      </c>
      <c r="B795" s="3" t="s">
        <v>3300</v>
      </c>
      <c r="C795" s="3">
        <v>17</v>
      </c>
      <c r="D795" s="3">
        <v>43037061</v>
      </c>
      <c r="E795" s="3">
        <v>43045439</v>
      </c>
      <c r="F795" s="3">
        <v>-1</v>
      </c>
      <c r="G795" s="3" t="s">
        <v>721</v>
      </c>
      <c r="H795" s="3">
        <v>10882</v>
      </c>
      <c r="I795" s="3" t="s">
        <v>3300</v>
      </c>
      <c r="J795" s="3" t="s">
        <v>61</v>
      </c>
      <c r="K795" s="3" t="s">
        <v>61</v>
      </c>
      <c r="L795" s="3">
        <v>2</v>
      </c>
      <c r="M795" s="3">
        <v>14.5</v>
      </c>
      <c r="N795" s="3">
        <v>0</v>
      </c>
      <c r="O795" s="3" t="s">
        <v>61</v>
      </c>
      <c r="P795" s="3" t="s">
        <v>61</v>
      </c>
      <c r="Q795" s="3" t="s">
        <v>61</v>
      </c>
      <c r="R795" s="3" t="s">
        <v>61</v>
      </c>
      <c r="S795" s="3" t="s">
        <v>723</v>
      </c>
      <c r="T795" s="3" t="s">
        <v>845</v>
      </c>
      <c r="U795" s="10">
        <v>2.0929999999999999E-8</v>
      </c>
      <c r="V795" s="3" t="s">
        <v>3268</v>
      </c>
      <c r="W795" s="3">
        <v>100</v>
      </c>
    </row>
    <row r="796" spans="1:23" ht="15" x14ac:dyDescent="0.2">
      <c r="A796" s="3" t="s">
        <v>3301</v>
      </c>
      <c r="B796" s="3" t="s">
        <v>3302</v>
      </c>
      <c r="C796" s="3">
        <v>17</v>
      </c>
      <c r="D796" s="3">
        <v>43100708</v>
      </c>
      <c r="E796" s="3">
        <v>43138473</v>
      </c>
      <c r="F796" s="3">
        <v>-1</v>
      </c>
      <c r="G796" s="3" t="s">
        <v>721</v>
      </c>
      <c r="H796" s="3">
        <v>79877</v>
      </c>
      <c r="I796" s="3" t="s">
        <v>3302</v>
      </c>
      <c r="J796" s="3">
        <v>2.93860851896359E-2</v>
      </c>
      <c r="K796" s="3">
        <v>0.84859501100000001</v>
      </c>
      <c r="L796" s="3">
        <v>1</v>
      </c>
      <c r="M796" s="3">
        <v>0.19800000000000001</v>
      </c>
      <c r="N796" s="3">
        <v>0</v>
      </c>
      <c r="O796" s="3" t="s">
        <v>61</v>
      </c>
      <c r="P796" s="3" t="s">
        <v>61</v>
      </c>
      <c r="Q796" s="3" t="s">
        <v>61</v>
      </c>
      <c r="R796" s="3" t="s">
        <v>61</v>
      </c>
      <c r="S796" s="3" t="s">
        <v>728</v>
      </c>
      <c r="T796" s="3" t="s">
        <v>61</v>
      </c>
      <c r="U796" s="3">
        <v>3.032E-3</v>
      </c>
      <c r="V796" s="3" t="s">
        <v>428</v>
      </c>
      <c r="W796" s="3">
        <v>100</v>
      </c>
    </row>
    <row r="797" spans="1:23" ht="15" x14ac:dyDescent="0.2">
      <c r="A797" s="3" t="s">
        <v>3303</v>
      </c>
      <c r="B797" s="3" t="s">
        <v>3304</v>
      </c>
      <c r="C797" s="3">
        <v>17</v>
      </c>
      <c r="D797" s="3">
        <v>43128978</v>
      </c>
      <c r="E797" s="3">
        <v>43186384</v>
      </c>
      <c r="F797" s="3">
        <v>1</v>
      </c>
      <c r="G797" s="3" t="s">
        <v>721</v>
      </c>
      <c r="H797" s="3">
        <v>4836</v>
      </c>
      <c r="I797" s="3" t="s">
        <v>3304</v>
      </c>
      <c r="J797" s="3">
        <v>0.99850052068907102</v>
      </c>
      <c r="K797" s="3">
        <v>3.2447682999999998E-2</v>
      </c>
      <c r="L797" s="3">
        <v>3</v>
      </c>
      <c r="M797" s="3">
        <v>1.788</v>
      </c>
      <c r="N797" s="3">
        <v>0</v>
      </c>
      <c r="O797" s="3" t="s">
        <v>61</v>
      </c>
      <c r="P797" s="3" t="s">
        <v>61</v>
      </c>
      <c r="Q797" s="3" t="s">
        <v>61</v>
      </c>
      <c r="R797" s="3" t="s">
        <v>61</v>
      </c>
      <c r="S797" s="3" t="s">
        <v>728</v>
      </c>
      <c r="T797" s="3" t="s">
        <v>61</v>
      </c>
      <c r="U797" s="3">
        <v>3.032E-3</v>
      </c>
      <c r="V797" s="3" t="s">
        <v>428</v>
      </c>
      <c r="W797" s="3">
        <v>100</v>
      </c>
    </row>
    <row r="798" spans="1:23" ht="15" x14ac:dyDescent="0.2">
      <c r="A798" s="3" t="s">
        <v>3305</v>
      </c>
      <c r="B798" s="3" t="s">
        <v>3306</v>
      </c>
      <c r="C798" s="3">
        <v>17</v>
      </c>
      <c r="D798" s="3">
        <v>43186335</v>
      </c>
      <c r="E798" s="3">
        <v>43210721</v>
      </c>
      <c r="F798" s="3">
        <v>-1</v>
      </c>
      <c r="G798" s="3" t="s">
        <v>721</v>
      </c>
      <c r="H798" s="3">
        <v>113026</v>
      </c>
      <c r="I798" s="3" t="s">
        <v>3306</v>
      </c>
      <c r="J798" s="3">
        <v>1.4329725655111799E-4</v>
      </c>
      <c r="K798" s="3" t="s">
        <v>61</v>
      </c>
      <c r="L798" s="3">
        <v>1</v>
      </c>
      <c r="M798" s="3">
        <v>1.788</v>
      </c>
      <c r="N798" s="3">
        <v>0</v>
      </c>
      <c r="O798" s="3" t="s">
        <v>61</v>
      </c>
      <c r="P798" s="3" t="s">
        <v>61</v>
      </c>
      <c r="Q798" s="3" t="s">
        <v>61</v>
      </c>
      <c r="R798" s="3" t="s">
        <v>61</v>
      </c>
      <c r="S798" s="3" t="s">
        <v>723</v>
      </c>
      <c r="T798" s="3" t="s">
        <v>794</v>
      </c>
      <c r="U798" s="3" t="s">
        <v>61</v>
      </c>
      <c r="V798" s="3" t="s">
        <v>428</v>
      </c>
      <c r="W798" s="3">
        <v>100</v>
      </c>
    </row>
    <row r="799" spans="1:23" ht="15" x14ac:dyDescent="0.2">
      <c r="A799" s="3" t="s">
        <v>3307</v>
      </c>
      <c r="B799" s="3" t="s">
        <v>3308</v>
      </c>
      <c r="C799" s="3">
        <v>17</v>
      </c>
      <c r="D799" s="3">
        <v>43209967</v>
      </c>
      <c r="E799" s="3">
        <v>43221548</v>
      </c>
      <c r="F799" s="3">
        <v>1</v>
      </c>
      <c r="G799" s="3" t="s">
        <v>721</v>
      </c>
      <c r="H799" s="3">
        <v>79777</v>
      </c>
      <c r="I799" s="3" t="s">
        <v>3308</v>
      </c>
      <c r="J799" s="10">
        <v>1.82643064951694E-5</v>
      </c>
      <c r="K799" s="3">
        <v>-0.32640702199999999</v>
      </c>
      <c r="L799" s="3">
        <v>0</v>
      </c>
      <c r="M799" s="3">
        <v>0</v>
      </c>
      <c r="N799" s="3">
        <v>3</v>
      </c>
      <c r="O799" s="3">
        <v>2.05618E-4</v>
      </c>
      <c r="P799" s="10">
        <v>2.5324299999999999E-7</v>
      </c>
      <c r="Q799" s="3" t="s">
        <v>2712</v>
      </c>
      <c r="R799" s="3" t="s">
        <v>61</v>
      </c>
      <c r="S799" s="3" t="s">
        <v>723</v>
      </c>
      <c r="T799" s="3" t="s">
        <v>794</v>
      </c>
      <c r="U799" s="3" t="s">
        <v>61</v>
      </c>
      <c r="V799" s="3" t="s">
        <v>3309</v>
      </c>
      <c r="W799" s="3">
        <v>100</v>
      </c>
    </row>
    <row r="800" spans="1:23" ht="15" x14ac:dyDescent="0.2">
      <c r="A800" s="3" t="s">
        <v>3310</v>
      </c>
      <c r="B800" s="3" t="s">
        <v>3311</v>
      </c>
      <c r="C800" s="3">
        <v>17</v>
      </c>
      <c r="D800" s="3">
        <v>43471275</v>
      </c>
      <c r="E800" s="3">
        <v>43511787</v>
      </c>
      <c r="F800" s="3">
        <v>-1</v>
      </c>
      <c r="G800" s="3" t="s">
        <v>721</v>
      </c>
      <c r="H800" s="3">
        <v>201176</v>
      </c>
      <c r="I800" s="3" t="s">
        <v>3311</v>
      </c>
      <c r="J800" s="3">
        <v>1.25584382196987E-3</v>
      </c>
      <c r="K800" s="3">
        <v>-0.76162779300000005</v>
      </c>
      <c r="L800" s="3">
        <v>0</v>
      </c>
      <c r="M800" s="3">
        <v>0</v>
      </c>
      <c r="N800" s="3">
        <v>4</v>
      </c>
      <c r="O800" s="10">
        <v>4.2406999999999997E-15</v>
      </c>
      <c r="P800" s="3">
        <v>0</v>
      </c>
      <c r="Q800" s="3" t="s">
        <v>722</v>
      </c>
      <c r="R800" s="3" t="s">
        <v>61</v>
      </c>
      <c r="S800" s="3" t="s">
        <v>723</v>
      </c>
      <c r="T800" s="3" t="s">
        <v>794</v>
      </c>
      <c r="U800" s="10">
        <v>3.1789999999999999E-9</v>
      </c>
      <c r="V800" s="3" t="s">
        <v>3312</v>
      </c>
      <c r="W800" s="3">
        <v>100</v>
      </c>
    </row>
    <row r="801" spans="1:23" ht="15" x14ac:dyDescent="0.2">
      <c r="A801" s="3" t="s">
        <v>3313</v>
      </c>
      <c r="B801" s="3" t="s">
        <v>3314</v>
      </c>
      <c r="C801" s="3">
        <v>17</v>
      </c>
      <c r="D801" s="3">
        <v>43971748</v>
      </c>
      <c r="E801" s="3">
        <v>44105700</v>
      </c>
      <c r="F801" s="3">
        <v>1</v>
      </c>
      <c r="G801" s="3" t="s">
        <v>721</v>
      </c>
      <c r="H801" s="3">
        <v>4137</v>
      </c>
      <c r="I801" s="3" t="s">
        <v>3314</v>
      </c>
      <c r="J801" s="10">
        <v>4.6826496228243299E-5</v>
      </c>
      <c r="K801" s="3">
        <v>2.0102427500000002</v>
      </c>
      <c r="L801" s="3">
        <v>0</v>
      </c>
      <c r="M801" s="3">
        <v>0</v>
      </c>
      <c r="N801" s="3">
        <v>1</v>
      </c>
      <c r="O801" s="10">
        <v>8.8626700000000003E-6</v>
      </c>
      <c r="P801" s="3">
        <v>4.43133E-2</v>
      </c>
      <c r="Q801" s="3" t="s">
        <v>3315</v>
      </c>
      <c r="R801" s="3" t="s">
        <v>61</v>
      </c>
      <c r="S801" s="3" t="s">
        <v>723</v>
      </c>
      <c r="T801" s="3" t="s">
        <v>812</v>
      </c>
      <c r="U801" s="10">
        <v>2.0929999999999999E-8</v>
      </c>
      <c r="V801" s="3" t="s">
        <v>3312</v>
      </c>
      <c r="W801" s="3">
        <v>100</v>
      </c>
    </row>
    <row r="802" spans="1:23" ht="15" x14ac:dyDescent="0.2">
      <c r="A802" s="3" t="s">
        <v>3316</v>
      </c>
      <c r="B802" s="3" t="s">
        <v>3317</v>
      </c>
      <c r="C802" s="3">
        <v>17</v>
      </c>
      <c r="D802" s="3">
        <v>62006100</v>
      </c>
      <c r="E802" s="3">
        <v>62009714</v>
      </c>
      <c r="F802" s="3">
        <v>-1</v>
      </c>
      <c r="G802" s="3" t="s">
        <v>721</v>
      </c>
      <c r="H802" s="3">
        <v>974</v>
      </c>
      <c r="I802" s="3" t="s">
        <v>3317</v>
      </c>
      <c r="J802" s="3">
        <v>0.95000265674731399</v>
      </c>
      <c r="K802" s="3">
        <v>0.19585702299999999</v>
      </c>
      <c r="L802" s="3">
        <v>0</v>
      </c>
      <c r="M802" s="3">
        <v>0</v>
      </c>
      <c r="N802" s="3">
        <v>1</v>
      </c>
      <c r="O802" s="10">
        <v>2.9476000000000001E-12</v>
      </c>
      <c r="P802" s="3">
        <v>0</v>
      </c>
      <c r="Q802" s="3" t="s">
        <v>727</v>
      </c>
      <c r="R802" s="3" t="s">
        <v>61</v>
      </c>
      <c r="S802" s="3" t="s">
        <v>728</v>
      </c>
      <c r="T802" s="3" t="s">
        <v>61</v>
      </c>
      <c r="U802" s="10">
        <v>1.3910000000000001E-5</v>
      </c>
      <c r="V802" s="3" t="s">
        <v>461</v>
      </c>
      <c r="W802" s="3">
        <v>107</v>
      </c>
    </row>
    <row r="803" spans="1:23" ht="15" x14ac:dyDescent="0.2">
      <c r="A803" s="3" t="s">
        <v>3318</v>
      </c>
      <c r="B803" s="3" t="s">
        <v>3319</v>
      </c>
      <c r="C803" s="3">
        <v>17</v>
      </c>
      <c r="D803" s="3">
        <v>65373575</v>
      </c>
      <c r="E803" s="3">
        <v>65693372</v>
      </c>
      <c r="F803" s="3">
        <v>1</v>
      </c>
      <c r="G803" s="3" t="s">
        <v>721</v>
      </c>
      <c r="H803" s="3">
        <v>26207</v>
      </c>
      <c r="I803" s="3" t="s">
        <v>3319</v>
      </c>
      <c r="J803" s="3">
        <v>0.96749871099439699</v>
      </c>
      <c r="K803" s="3" t="s">
        <v>61</v>
      </c>
      <c r="L803" s="3">
        <v>0</v>
      </c>
      <c r="M803" s="3">
        <v>0</v>
      </c>
      <c r="N803" s="3">
        <v>2</v>
      </c>
      <c r="O803" s="10">
        <v>2.4856000000000002E-9</v>
      </c>
      <c r="P803" s="10">
        <v>7.35564545788893E-5</v>
      </c>
      <c r="Q803" s="3" t="s">
        <v>727</v>
      </c>
      <c r="R803" s="3" t="s">
        <v>61</v>
      </c>
      <c r="S803" s="3" t="s">
        <v>728</v>
      </c>
      <c r="T803" s="3" t="s">
        <v>61</v>
      </c>
      <c r="U803" s="3">
        <v>7.8359999999999996E-4</v>
      </c>
      <c r="V803" s="3" t="s">
        <v>729</v>
      </c>
      <c r="W803" s="3">
        <v>109</v>
      </c>
    </row>
    <row r="804" spans="1:23" ht="15" x14ac:dyDescent="0.2">
      <c r="A804" s="3" t="s">
        <v>3320</v>
      </c>
      <c r="B804" s="3" t="s">
        <v>3321</v>
      </c>
      <c r="C804" s="3">
        <v>17</v>
      </c>
      <c r="D804" s="3">
        <v>70117161</v>
      </c>
      <c r="E804" s="3">
        <v>70122561</v>
      </c>
      <c r="F804" s="3">
        <v>1</v>
      </c>
      <c r="G804" s="3" t="s">
        <v>721</v>
      </c>
      <c r="H804" s="3">
        <v>6662</v>
      </c>
      <c r="I804" s="3" t="s">
        <v>3321</v>
      </c>
      <c r="J804" s="3">
        <v>0.98353990265398905</v>
      </c>
      <c r="K804" s="3">
        <v>-0.47329749799999998</v>
      </c>
      <c r="L804" s="3">
        <v>0</v>
      </c>
      <c r="M804" s="3">
        <v>0</v>
      </c>
      <c r="N804" s="3">
        <v>1</v>
      </c>
      <c r="O804" s="10">
        <v>4.8453969454899998E-10</v>
      </c>
      <c r="P804" s="3">
        <v>2.92936011777E-2</v>
      </c>
      <c r="Q804" s="3" t="s">
        <v>2223</v>
      </c>
      <c r="R804" s="3" t="s">
        <v>61</v>
      </c>
      <c r="S804" s="3" t="s">
        <v>728</v>
      </c>
      <c r="T804" s="3" t="s">
        <v>61</v>
      </c>
      <c r="U804" s="3">
        <v>1.5980000000000001E-4</v>
      </c>
      <c r="V804" s="3" t="s">
        <v>221</v>
      </c>
      <c r="W804" s="3">
        <v>37</v>
      </c>
    </row>
    <row r="805" spans="1:23" ht="15" x14ac:dyDescent="0.2">
      <c r="A805" s="3" t="s">
        <v>3322</v>
      </c>
      <c r="B805" s="3" t="s">
        <v>3323</v>
      </c>
      <c r="C805" s="3">
        <v>18</v>
      </c>
      <c r="D805" s="3">
        <v>21718942</v>
      </c>
      <c r="E805" s="3">
        <v>21741567</v>
      </c>
      <c r="F805" s="3">
        <v>1</v>
      </c>
      <c r="G805" s="3" t="s">
        <v>721</v>
      </c>
      <c r="H805" s="3">
        <v>26256</v>
      </c>
      <c r="I805" s="3" t="s">
        <v>3323</v>
      </c>
      <c r="J805" s="3">
        <v>2.1050128895830499E-4</v>
      </c>
      <c r="K805" s="3">
        <v>0.35848252000000003</v>
      </c>
      <c r="L805" s="3">
        <v>0</v>
      </c>
      <c r="M805" s="3">
        <v>0</v>
      </c>
      <c r="N805" s="3">
        <v>1</v>
      </c>
      <c r="O805" s="10">
        <v>1.5290999999999999E-6</v>
      </c>
      <c r="P805" s="3">
        <v>1.19025985825913E-2</v>
      </c>
      <c r="Q805" s="3" t="s">
        <v>727</v>
      </c>
      <c r="R805" s="3" t="s">
        <v>61</v>
      </c>
      <c r="S805" s="3" t="s">
        <v>728</v>
      </c>
      <c r="T805" s="3" t="s">
        <v>61</v>
      </c>
      <c r="U805" s="10">
        <v>1.3910000000000001E-5</v>
      </c>
      <c r="V805" s="3" t="s">
        <v>461</v>
      </c>
      <c r="W805" s="3">
        <v>107</v>
      </c>
    </row>
    <row r="806" spans="1:23" ht="15" x14ac:dyDescent="0.2">
      <c r="A806" s="3" t="s">
        <v>3324</v>
      </c>
      <c r="B806" s="3" t="s">
        <v>3325</v>
      </c>
      <c r="C806" s="3">
        <v>18</v>
      </c>
      <c r="D806" s="3">
        <v>25530930</v>
      </c>
      <c r="E806" s="3">
        <v>25757410</v>
      </c>
      <c r="F806" s="3">
        <v>-1</v>
      </c>
      <c r="G806" s="3" t="s">
        <v>721</v>
      </c>
      <c r="H806" s="3">
        <v>1000</v>
      </c>
      <c r="I806" s="3" t="s">
        <v>3325</v>
      </c>
      <c r="J806" s="3">
        <v>0.89744093123646196</v>
      </c>
      <c r="K806" s="3">
        <v>-0.139325903</v>
      </c>
      <c r="L806" s="3">
        <v>0</v>
      </c>
      <c r="M806" s="3">
        <v>0</v>
      </c>
      <c r="N806" s="3">
        <v>2</v>
      </c>
      <c r="O806" s="10">
        <v>7.1167000000000005E-8</v>
      </c>
      <c r="P806" s="3">
        <v>8.8721602365909402E-4</v>
      </c>
      <c r="Q806" s="3" t="s">
        <v>727</v>
      </c>
      <c r="R806" s="3" t="s">
        <v>61</v>
      </c>
      <c r="S806" s="3" t="s">
        <v>728</v>
      </c>
      <c r="T806" s="3" t="s">
        <v>61</v>
      </c>
      <c r="U806" s="3">
        <v>7.8359999999999996E-4</v>
      </c>
      <c r="V806" s="3" t="s">
        <v>729</v>
      </c>
      <c r="W806" s="3">
        <v>109</v>
      </c>
    </row>
    <row r="807" spans="1:23" ht="15" x14ac:dyDescent="0.2">
      <c r="A807" s="3" t="s">
        <v>3326</v>
      </c>
      <c r="B807" s="3" t="s">
        <v>3327</v>
      </c>
      <c r="C807" s="3">
        <v>18</v>
      </c>
      <c r="D807" s="3">
        <v>30517366</v>
      </c>
      <c r="E807" s="3">
        <v>31021065</v>
      </c>
      <c r="F807" s="3">
        <v>-1</v>
      </c>
      <c r="G807" s="3" t="s">
        <v>721</v>
      </c>
      <c r="H807" s="3">
        <v>374864</v>
      </c>
      <c r="I807" s="3" t="s">
        <v>3327</v>
      </c>
      <c r="J807" s="10">
        <v>4.1114333353165501E-29</v>
      </c>
      <c r="K807" s="3">
        <v>-0.36663354300000001</v>
      </c>
      <c r="L807" s="3">
        <v>0</v>
      </c>
      <c r="M807" s="3">
        <v>0</v>
      </c>
      <c r="N807" s="3">
        <v>1</v>
      </c>
      <c r="O807" s="3">
        <v>1.5767799999999999E-4</v>
      </c>
      <c r="P807" s="10">
        <v>1.0099400000000001E-40</v>
      </c>
      <c r="Q807" s="3" t="s">
        <v>1313</v>
      </c>
      <c r="R807" s="3" t="s">
        <v>61</v>
      </c>
      <c r="S807" s="3" t="s">
        <v>723</v>
      </c>
      <c r="T807" s="3" t="s">
        <v>3144</v>
      </c>
      <c r="U807" s="10">
        <v>2.5540000000000001E-9</v>
      </c>
      <c r="V807" s="3" t="s">
        <v>430</v>
      </c>
      <c r="W807" s="3">
        <v>101</v>
      </c>
    </row>
    <row r="808" spans="1:23" ht="15" x14ac:dyDescent="0.2">
      <c r="A808" s="3" t="s">
        <v>3328</v>
      </c>
      <c r="B808" s="3" t="s">
        <v>3329</v>
      </c>
      <c r="C808" s="3">
        <v>18</v>
      </c>
      <c r="D808" s="3">
        <v>31158579</v>
      </c>
      <c r="E808" s="3">
        <v>31331156</v>
      </c>
      <c r="F808" s="3">
        <v>1</v>
      </c>
      <c r="G808" s="3" t="s">
        <v>721</v>
      </c>
      <c r="H808" s="3">
        <v>80816</v>
      </c>
      <c r="I808" s="3" t="s">
        <v>3329</v>
      </c>
      <c r="J808" s="3">
        <v>0.99997704847346103</v>
      </c>
      <c r="K808" s="3">
        <v>-1.644607763</v>
      </c>
      <c r="L808" s="3">
        <v>30</v>
      </c>
      <c r="M808" s="3">
        <v>12.73</v>
      </c>
      <c r="N808" s="3">
        <v>9</v>
      </c>
      <c r="O808" s="10">
        <v>6.8907500000000001E-6</v>
      </c>
      <c r="P808" s="3">
        <v>9.9878399999999996E-3</v>
      </c>
      <c r="Q808" s="3" t="s">
        <v>3330</v>
      </c>
      <c r="R808" s="3" t="s">
        <v>61</v>
      </c>
      <c r="S808" s="3" t="s">
        <v>723</v>
      </c>
      <c r="T808" s="3" t="s">
        <v>3331</v>
      </c>
      <c r="U808" s="10">
        <v>2.5540000000000001E-9</v>
      </c>
      <c r="V808" s="3" t="s">
        <v>430</v>
      </c>
      <c r="W808" s="3">
        <v>101</v>
      </c>
    </row>
    <row r="809" spans="1:23" ht="15" x14ac:dyDescent="0.2">
      <c r="A809" s="3" t="s">
        <v>3332</v>
      </c>
      <c r="B809" s="3" t="s">
        <v>431</v>
      </c>
      <c r="C809" s="3">
        <v>18</v>
      </c>
      <c r="D809" s="3">
        <v>31431064</v>
      </c>
      <c r="E809" s="3">
        <v>31804916</v>
      </c>
      <c r="F809" s="3">
        <v>-1</v>
      </c>
      <c r="G809" s="3" t="s">
        <v>721</v>
      </c>
      <c r="H809" s="3">
        <v>8715</v>
      </c>
      <c r="I809" s="3" t="s">
        <v>431</v>
      </c>
      <c r="J809" s="3">
        <v>0.998788438158561</v>
      </c>
      <c r="K809" s="3">
        <v>-1.0854607380000001</v>
      </c>
      <c r="L809" s="3">
        <v>2</v>
      </c>
      <c r="M809" s="3">
        <v>0.67300000000000004</v>
      </c>
      <c r="N809" s="3">
        <v>0</v>
      </c>
      <c r="O809" s="3" t="s">
        <v>61</v>
      </c>
      <c r="P809" s="3" t="s">
        <v>61</v>
      </c>
      <c r="Q809" s="3" t="s">
        <v>61</v>
      </c>
      <c r="R809" s="3" t="s">
        <v>61</v>
      </c>
      <c r="S809" s="3" t="s">
        <v>723</v>
      </c>
      <c r="T809" s="3" t="s">
        <v>3333</v>
      </c>
      <c r="U809" s="10">
        <v>1.728E-8</v>
      </c>
      <c r="V809" s="3" t="s">
        <v>430</v>
      </c>
      <c r="W809" s="3">
        <v>101</v>
      </c>
    </row>
    <row r="810" spans="1:23" ht="15" x14ac:dyDescent="0.2">
      <c r="A810" s="3" t="s">
        <v>3334</v>
      </c>
      <c r="B810" s="3" t="s">
        <v>3335</v>
      </c>
      <c r="C810" s="3">
        <v>18</v>
      </c>
      <c r="D810" s="3">
        <v>33877677</v>
      </c>
      <c r="E810" s="3">
        <v>34360018</v>
      </c>
      <c r="F810" s="3">
        <v>1</v>
      </c>
      <c r="G810" s="3" t="s">
        <v>721</v>
      </c>
      <c r="H810" s="3">
        <v>80206</v>
      </c>
      <c r="I810" s="3" t="s">
        <v>3335</v>
      </c>
      <c r="J810" s="3">
        <v>0.997517122779082</v>
      </c>
      <c r="K810" s="3" t="s">
        <v>61</v>
      </c>
      <c r="L810" s="3">
        <v>0</v>
      </c>
      <c r="M810" s="3">
        <v>0</v>
      </c>
      <c r="N810" s="3">
        <v>1</v>
      </c>
      <c r="O810" s="3" t="s">
        <v>61</v>
      </c>
      <c r="P810" s="3">
        <v>4.9000000000000002E-2</v>
      </c>
      <c r="Q810" s="3" t="s">
        <v>778</v>
      </c>
      <c r="R810" s="3" t="s">
        <v>61</v>
      </c>
      <c r="S810" s="3" t="s">
        <v>728</v>
      </c>
      <c r="T810" s="3" t="s">
        <v>61</v>
      </c>
      <c r="U810" s="3">
        <v>2.8999999999999998E-3</v>
      </c>
      <c r="V810" s="3" t="s">
        <v>432</v>
      </c>
      <c r="W810" s="3">
        <v>102</v>
      </c>
    </row>
    <row r="811" spans="1:23" ht="15" x14ac:dyDescent="0.2">
      <c r="A811" s="3" t="s">
        <v>3336</v>
      </c>
      <c r="B811" s="3" t="s">
        <v>3337</v>
      </c>
      <c r="C811" s="3">
        <v>18</v>
      </c>
      <c r="D811" s="3">
        <v>34409069</v>
      </c>
      <c r="E811" s="3">
        <v>34812135</v>
      </c>
      <c r="F811" s="3">
        <v>1</v>
      </c>
      <c r="G811" s="3" t="s">
        <v>721</v>
      </c>
      <c r="H811" s="3">
        <v>57536</v>
      </c>
      <c r="I811" s="3" t="s">
        <v>3337</v>
      </c>
      <c r="J811" s="10">
        <v>6.0725380486658997E-5</v>
      </c>
      <c r="K811" s="3">
        <v>-0.427348642</v>
      </c>
      <c r="L811" s="3">
        <v>1</v>
      </c>
      <c r="M811" s="3">
        <v>0.55600000000000005</v>
      </c>
      <c r="N811" s="3">
        <v>3</v>
      </c>
      <c r="O811" s="10">
        <v>4.76593E-5</v>
      </c>
      <c r="P811" s="3">
        <v>2.49108E-2</v>
      </c>
      <c r="Q811" s="3" t="s">
        <v>3338</v>
      </c>
      <c r="R811" s="3" t="s">
        <v>61</v>
      </c>
      <c r="S811" s="3" t="s">
        <v>723</v>
      </c>
      <c r="T811" s="3" t="s">
        <v>892</v>
      </c>
      <c r="U811" s="10">
        <v>2.7599999999999998E-7</v>
      </c>
      <c r="V811" s="3" t="s">
        <v>3339</v>
      </c>
      <c r="W811" s="3">
        <v>102</v>
      </c>
    </row>
    <row r="812" spans="1:23" ht="15" x14ac:dyDescent="0.2">
      <c r="A812" s="3" t="s">
        <v>3340</v>
      </c>
      <c r="B812" s="3" t="s">
        <v>433</v>
      </c>
      <c r="C812" s="3">
        <v>18</v>
      </c>
      <c r="D812" s="3">
        <v>34823010</v>
      </c>
      <c r="E812" s="3">
        <v>35146000</v>
      </c>
      <c r="F812" s="3">
        <v>-1</v>
      </c>
      <c r="G812" s="3" t="s">
        <v>721</v>
      </c>
      <c r="H812" s="3">
        <v>56853</v>
      </c>
      <c r="I812" s="3" t="s">
        <v>433</v>
      </c>
      <c r="J812" s="3">
        <v>0.97436473019521597</v>
      </c>
      <c r="K812" s="3">
        <v>1.3887967029999999</v>
      </c>
      <c r="L812" s="3">
        <v>63</v>
      </c>
      <c r="M812" s="3">
        <v>22.4</v>
      </c>
      <c r="N812" s="3">
        <v>0</v>
      </c>
      <c r="O812" s="3" t="s">
        <v>61</v>
      </c>
      <c r="P812" s="3" t="s">
        <v>61</v>
      </c>
      <c r="Q812" s="3" t="s">
        <v>61</v>
      </c>
      <c r="R812" s="3" t="s">
        <v>61</v>
      </c>
      <c r="S812" s="3" t="s">
        <v>723</v>
      </c>
      <c r="T812" s="3" t="s">
        <v>2004</v>
      </c>
      <c r="U812" s="10">
        <v>1.593E-16</v>
      </c>
      <c r="V812" s="3" t="s">
        <v>3341</v>
      </c>
      <c r="W812" s="3">
        <v>102</v>
      </c>
    </row>
    <row r="813" spans="1:23" ht="15" x14ac:dyDescent="0.2">
      <c r="A813" s="3" t="s">
        <v>3342</v>
      </c>
      <c r="B813" s="3" t="s">
        <v>438</v>
      </c>
      <c r="C813" s="3">
        <v>18</v>
      </c>
      <c r="D813" s="3">
        <v>49866542</v>
      </c>
      <c r="E813" s="3">
        <v>51057784</v>
      </c>
      <c r="F813" s="3">
        <v>1</v>
      </c>
      <c r="G813" s="3" t="s">
        <v>721</v>
      </c>
      <c r="H813" s="3">
        <v>1630</v>
      </c>
      <c r="I813" s="3" t="s">
        <v>438</v>
      </c>
      <c r="J813" s="3">
        <v>0.99999895681268003</v>
      </c>
      <c r="K813" s="3">
        <v>-0.23995044500000001</v>
      </c>
      <c r="L813" s="3">
        <v>407</v>
      </c>
      <c r="M813" s="3">
        <v>18.559999999999999</v>
      </c>
      <c r="N813" s="3">
        <v>227</v>
      </c>
      <c r="O813" s="10">
        <v>8.0349199999999999E-13</v>
      </c>
      <c r="P813" s="10">
        <v>2.2398000000000001E-38</v>
      </c>
      <c r="Q813" s="3" t="s">
        <v>3343</v>
      </c>
      <c r="R813" s="3" t="s">
        <v>61</v>
      </c>
      <c r="S813" s="3" t="s">
        <v>723</v>
      </c>
      <c r="T813" s="3" t="s">
        <v>2910</v>
      </c>
      <c r="U813" s="10">
        <v>1.088E-12</v>
      </c>
      <c r="V813" s="3" t="s">
        <v>3344</v>
      </c>
      <c r="W813" s="3">
        <v>103</v>
      </c>
    </row>
    <row r="814" spans="1:23" ht="15" x14ac:dyDescent="0.2">
      <c r="A814" s="3" t="s">
        <v>3345</v>
      </c>
      <c r="B814" s="3" t="s">
        <v>3346</v>
      </c>
      <c r="C814" s="3">
        <v>18</v>
      </c>
      <c r="D814" s="3">
        <v>51679079</v>
      </c>
      <c r="E814" s="3">
        <v>51751158</v>
      </c>
      <c r="F814" s="3">
        <v>-1</v>
      </c>
      <c r="G814" s="3" t="s">
        <v>721</v>
      </c>
      <c r="H814" s="3">
        <v>8932</v>
      </c>
      <c r="I814" s="3" t="s">
        <v>3346</v>
      </c>
      <c r="J814" s="3">
        <v>0.98931001845239697</v>
      </c>
      <c r="K814" s="3">
        <v>-0.58155848200000004</v>
      </c>
      <c r="L814" s="3">
        <v>0</v>
      </c>
      <c r="M814" s="3">
        <v>0</v>
      </c>
      <c r="N814" s="3">
        <v>50</v>
      </c>
      <c r="O814" s="10">
        <v>2.8292000000000001E-11</v>
      </c>
      <c r="P814" s="3">
        <v>0</v>
      </c>
      <c r="Q814" s="3" t="s">
        <v>3347</v>
      </c>
      <c r="R814" s="3" t="s">
        <v>61</v>
      </c>
      <c r="S814" s="3" t="s">
        <v>723</v>
      </c>
      <c r="T814" s="3" t="s">
        <v>3348</v>
      </c>
      <c r="U814" s="10">
        <v>5.4610000000000001E-9</v>
      </c>
      <c r="V814" s="3" t="s">
        <v>3349</v>
      </c>
      <c r="W814" s="3" t="s">
        <v>3350</v>
      </c>
    </row>
    <row r="815" spans="1:23" ht="15" x14ac:dyDescent="0.2">
      <c r="A815" s="3" t="s">
        <v>3351</v>
      </c>
      <c r="B815" s="3" t="s">
        <v>3352</v>
      </c>
      <c r="C815" s="3">
        <v>18</v>
      </c>
      <c r="D815" s="3">
        <v>51795774</v>
      </c>
      <c r="E815" s="3">
        <v>51847636</v>
      </c>
      <c r="F815" s="3">
        <v>1</v>
      </c>
      <c r="G815" s="3" t="s">
        <v>721</v>
      </c>
      <c r="H815" s="3">
        <v>11201</v>
      </c>
      <c r="I815" s="3" t="s">
        <v>3352</v>
      </c>
      <c r="J815" s="10">
        <v>4.2696745646187803E-9</v>
      </c>
      <c r="K815" s="3">
        <v>-0.85762412099999996</v>
      </c>
      <c r="L815" s="3">
        <v>0</v>
      </c>
      <c r="M815" s="3">
        <v>0</v>
      </c>
      <c r="N815" s="3">
        <v>73</v>
      </c>
      <c r="O815" s="10">
        <v>7.5897000000000003E-78</v>
      </c>
      <c r="P815" s="3">
        <v>0</v>
      </c>
      <c r="Q815" s="3" t="s">
        <v>3353</v>
      </c>
      <c r="R815" s="3" t="s">
        <v>61</v>
      </c>
      <c r="S815" s="3" t="s">
        <v>723</v>
      </c>
      <c r="T815" s="3" t="s">
        <v>3354</v>
      </c>
      <c r="U815" s="10">
        <v>1.674E-8</v>
      </c>
      <c r="V815" s="3" t="s">
        <v>3355</v>
      </c>
      <c r="W815" s="3" t="s">
        <v>3350</v>
      </c>
    </row>
    <row r="816" spans="1:23" ht="15" x14ac:dyDescent="0.2">
      <c r="A816" s="3" t="s">
        <v>3356</v>
      </c>
      <c r="B816" s="3" t="s">
        <v>3357</v>
      </c>
      <c r="C816" s="3">
        <v>18</v>
      </c>
      <c r="D816" s="3">
        <v>51850728</v>
      </c>
      <c r="E816" s="3">
        <v>51884334</v>
      </c>
      <c r="F816" s="3">
        <v>-1</v>
      </c>
      <c r="G816" s="3" t="s">
        <v>721</v>
      </c>
      <c r="H816" s="3">
        <v>147323</v>
      </c>
      <c r="I816" s="3" t="s">
        <v>3357</v>
      </c>
      <c r="J816" s="3">
        <v>2.6335161702634301E-2</v>
      </c>
      <c r="K816" s="3">
        <v>0.53890160600000003</v>
      </c>
      <c r="L816" s="3">
        <v>0</v>
      </c>
      <c r="M816" s="3">
        <v>0</v>
      </c>
      <c r="N816" s="3">
        <v>18</v>
      </c>
      <c r="O816" s="10">
        <v>4.4249200000000003E-6</v>
      </c>
      <c r="P816" s="10">
        <v>2.4716299999999998E-10</v>
      </c>
      <c r="Q816" s="3" t="s">
        <v>3358</v>
      </c>
      <c r="R816" s="3" t="s">
        <v>61</v>
      </c>
      <c r="S816" s="3" t="s">
        <v>723</v>
      </c>
      <c r="T816" s="3" t="s">
        <v>3273</v>
      </c>
      <c r="U816" s="10">
        <v>1.362E-15</v>
      </c>
      <c r="V816" s="3" t="s">
        <v>3359</v>
      </c>
      <c r="W816" s="3" t="s">
        <v>3350</v>
      </c>
    </row>
    <row r="817" spans="1:23" ht="15" x14ac:dyDescent="0.2">
      <c r="A817" s="3" t="s">
        <v>3360</v>
      </c>
      <c r="B817" s="3" t="s">
        <v>3361</v>
      </c>
      <c r="C817" s="3">
        <v>18</v>
      </c>
      <c r="D817" s="3">
        <v>51884287</v>
      </c>
      <c r="E817" s="3">
        <v>51911588</v>
      </c>
      <c r="F817" s="3">
        <v>1</v>
      </c>
      <c r="G817" s="3" t="s">
        <v>721</v>
      </c>
      <c r="H817" s="3">
        <v>162681</v>
      </c>
      <c r="I817" s="3" t="s">
        <v>3361</v>
      </c>
      <c r="J817" s="10">
        <v>6.0129158241680796E-6</v>
      </c>
      <c r="K817" s="3">
        <v>-0.18305914100000001</v>
      </c>
      <c r="L817" s="3">
        <v>0</v>
      </c>
      <c r="M817" s="3">
        <v>0</v>
      </c>
      <c r="N817" s="3">
        <v>19</v>
      </c>
      <c r="O817" s="10">
        <v>2.9408100000000001E-6</v>
      </c>
      <c r="P817" s="10">
        <v>1.3254799999999999E-12</v>
      </c>
      <c r="Q817" s="3" t="s">
        <v>3362</v>
      </c>
      <c r="R817" s="3" t="s">
        <v>61</v>
      </c>
      <c r="S817" s="3" t="s">
        <v>723</v>
      </c>
      <c r="T817" s="3" t="s">
        <v>3273</v>
      </c>
      <c r="U817" s="10">
        <v>1.362E-15</v>
      </c>
      <c r="V817" s="3" t="s">
        <v>3363</v>
      </c>
      <c r="W817" s="3" t="s">
        <v>3350</v>
      </c>
    </row>
    <row r="818" spans="1:23" ht="15" x14ac:dyDescent="0.2">
      <c r="A818" s="3" t="s">
        <v>3364</v>
      </c>
      <c r="B818" s="3" t="s">
        <v>3365</v>
      </c>
      <c r="C818" s="3">
        <v>18</v>
      </c>
      <c r="D818" s="3">
        <v>52254988</v>
      </c>
      <c r="E818" s="3">
        <v>52266724</v>
      </c>
      <c r="F818" s="3">
        <v>1</v>
      </c>
      <c r="G818" s="3" t="s">
        <v>721</v>
      </c>
      <c r="H818" s="3">
        <v>284254</v>
      </c>
      <c r="I818" s="3" t="s">
        <v>3365</v>
      </c>
      <c r="J818" s="3">
        <v>0.40940293030048402</v>
      </c>
      <c r="K818" s="3">
        <v>-0.31517726600000001</v>
      </c>
      <c r="L818" s="3">
        <v>4</v>
      </c>
      <c r="M818" s="3">
        <v>5.0419999999999998</v>
      </c>
      <c r="N818" s="3">
        <v>67</v>
      </c>
      <c r="O818" s="10">
        <v>3.12938E-23</v>
      </c>
      <c r="P818" s="10">
        <v>7.5821299999999999E-18</v>
      </c>
      <c r="Q818" s="3" t="s">
        <v>3366</v>
      </c>
      <c r="R818" s="3" t="s">
        <v>61</v>
      </c>
      <c r="S818" s="3" t="s">
        <v>723</v>
      </c>
      <c r="T818" s="3" t="s">
        <v>983</v>
      </c>
      <c r="U818" s="10">
        <v>8.4850000000000002E-10</v>
      </c>
      <c r="V818" s="3" t="s">
        <v>3367</v>
      </c>
      <c r="W818" s="3">
        <v>104</v>
      </c>
    </row>
    <row r="819" spans="1:23" ht="15" x14ac:dyDescent="0.2">
      <c r="A819" s="3" t="s">
        <v>3368</v>
      </c>
      <c r="B819" s="3" t="s">
        <v>451</v>
      </c>
      <c r="C819" s="3">
        <v>18</v>
      </c>
      <c r="D819" s="3">
        <v>52385091</v>
      </c>
      <c r="E819" s="3">
        <v>52562747</v>
      </c>
      <c r="F819" s="3">
        <v>1</v>
      </c>
      <c r="G819" s="3" t="s">
        <v>721</v>
      </c>
      <c r="H819" s="3">
        <v>5874</v>
      </c>
      <c r="I819" s="3" t="s">
        <v>451</v>
      </c>
      <c r="J819" s="3">
        <v>0.68730009998569297</v>
      </c>
      <c r="K819" s="3">
        <v>-0.30447945599999998</v>
      </c>
      <c r="L819" s="3">
        <v>54</v>
      </c>
      <c r="M819" s="3">
        <v>9.766</v>
      </c>
      <c r="N819" s="3">
        <v>82</v>
      </c>
      <c r="O819" s="10">
        <v>1.02636E-45</v>
      </c>
      <c r="P819" s="3">
        <v>0</v>
      </c>
      <c r="Q819" s="3" t="s">
        <v>3369</v>
      </c>
      <c r="R819" s="3" t="s">
        <v>61</v>
      </c>
      <c r="S819" s="3" t="s">
        <v>723</v>
      </c>
      <c r="T819" s="3" t="s">
        <v>3370</v>
      </c>
      <c r="U819" s="10">
        <v>1.362E-15</v>
      </c>
      <c r="V819" s="3" t="s">
        <v>3371</v>
      </c>
      <c r="W819" s="3">
        <v>104</v>
      </c>
    </row>
    <row r="820" spans="1:23" ht="15" x14ac:dyDescent="0.2">
      <c r="A820" s="3" t="s">
        <v>3372</v>
      </c>
      <c r="B820" s="3" t="s">
        <v>3373</v>
      </c>
      <c r="C820" s="3">
        <v>18</v>
      </c>
      <c r="D820" s="3">
        <v>52568740</v>
      </c>
      <c r="E820" s="3">
        <v>52626739</v>
      </c>
      <c r="F820" s="3">
        <v>-1</v>
      </c>
      <c r="G820" s="3" t="s">
        <v>721</v>
      </c>
      <c r="H820" s="3">
        <v>80323</v>
      </c>
      <c r="I820" s="3" t="s">
        <v>3373</v>
      </c>
      <c r="J820" s="10">
        <v>6.4131754986897695E-7</v>
      </c>
      <c r="K820" s="3">
        <v>-0.94359380000000004</v>
      </c>
      <c r="L820" s="3">
        <v>0</v>
      </c>
      <c r="M820" s="3">
        <v>0</v>
      </c>
      <c r="N820" s="3">
        <v>43</v>
      </c>
      <c r="O820" s="10">
        <v>5.0811199999999996E-7</v>
      </c>
      <c r="P820" s="10">
        <v>3.5443999999999999E-19</v>
      </c>
      <c r="Q820" s="3" t="s">
        <v>3374</v>
      </c>
      <c r="R820" s="3" t="s">
        <v>61</v>
      </c>
      <c r="S820" s="3" t="s">
        <v>723</v>
      </c>
      <c r="T820" s="3" t="s">
        <v>855</v>
      </c>
      <c r="U820" s="10">
        <v>5.0659999999999999E-15</v>
      </c>
      <c r="V820" s="3" t="s">
        <v>3375</v>
      </c>
      <c r="W820" s="3" t="s">
        <v>3350</v>
      </c>
    </row>
    <row r="821" spans="1:23" ht="15" x14ac:dyDescent="0.2">
      <c r="A821" s="3" t="s">
        <v>3376</v>
      </c>
      <c r="B821" s="3" t="s">
        <v>442</v>
      </c>
      <c r="C821" s="3">
        <v>18</v>
      </c>
      <c r="D821" s="3">
        <v>52889562</v>
      </c>
      <c r="E821" s="3">
        <v>53332018</v>
      </c>
      <c r="F821" s="3">
        <v>-1</v>
      </c>
      <c r="G821" s="3" t="s">
        <v>721</v>
      </c>
      <c r="H821" s="3">
        <v>6925</v>
      </c>
      <c r="I821" s="3" t="s">
        <v>442</v>
      </c>
      <c r="J821" s="3">
        <v>0.99986654449981804</v>
      </c>
      <c r="K821" s="3">
        <v>0.443465632</v>
      </c>
      <c r="L821" s="3">
        <v>182</v>
      </c>
      <c r="M821" s="3">
        <v>22</v>
      </c>
      <c r="N821" s="3">
        <v>97</v>
      </c>
      <c r="O821" s="10">
        <v>1.1836E-23</v>
      </c>
      <c r="P821" s="3">
        <v>0</v>
      </c>
      <c r="Q821" s="3" t="s">
        <v>3377</v>
      </c>
      <c r="R821" s="3" t="s">
        <v>61</v>
      </c>
      <c r="S821" s="3" t="s">
        <v>723</v>
      </c>
      <c r="T821" s="3" t="s">
        <v>1206</v>
      </c>
      <c r="U821" s="10">
        <v>1.362E-15</v>
      </c>
      <c r="V821" s="3" t="s">
        <v>3378</v>
      </c>
      <c r="W821" s="3">
        <v>104</v>
      </c>
    </row>
    <row r="822" spans="1:23" ht="15" x14ac:dyDescent="0.2">
      <c r="A822" s="3" t="s">
        <v>3379</v>
      </c>
      <c r="B822" s="3" t="s">
        <v>3380</v>
      </c>
      <c r="C822" s="3">
        <v>18</v>
      </c>
      <c r="D822" s="3">
        <v>54318574</v>
      </c>
      <c r="E822" s="3">
        <v>54698828</v>
      </c>
      <c r="F822" s="3">
        <v>1</v>
      </c>
      <c r="G822" s="3" t="s">
        <v>721</v>
      </c>
      <c r="H822" s="3">
        <v>23335</v>
      </c>
      <c r="I822" s="3" t="s">
        <v>3380</v>
      </c>
      <c r="J822" s="3">
        <v>0.99999998354048203</v>
      </c>
      <c r="K822" s="3">
        <v>1.043163273</v>
      </c>
      <c r="L822" s="3">
        <v>0</v>
      </c>
      <c r="M822" s="3">
        <v>0</v>
      </c>
      <c r="N822" s="3">
        <v>11</v>
      </c>
      <c r="O822" s="10">
        <v>1.5619400000000002E-5</v>
      </c>
      <c r="P822" s="3">
        <v>2.1007700000000001E-3</v>
      </c>
      <c r="Q822" s="3" t="s">
        <v>2879</v>
      </c>
      <c r="R822" s="3" t="s">
        <v>61</v>
      </c>
      <c r="S822" s="3" t="s">
        <v>723</v>
      </c>
      <c r="T822" s="3" t="s">
        <v>3381</v>
      </c>
      <c r="U822" s="10">
        <v>1.362E-15</v>
      </c>
      <c r="V822" s="3" t="s">
        <v>3382</v>
      </c>
      <c r="W822" s="3">
        <v>104</v>
      </c>
    </row>
    <row r="823" spans="1:23" ht="15" x14ac:dyDescent="0.2">
      <c r="A823" s="3" t="s">
        <v>3383</v>
      </c>
      <c r="B823" s="3" t="s">
        <v>3384</v>
      </c>
      <c r="C823" s="3">
        <v>18</v>
      </c>
      <c r="D823" s="3">
        <v>56148479</v>
      </c>
      <c r="E823" s="3">
        <v>56296189</v>
      </c>
      <c r="F823" s="3">
        <v>-1</v>
      </c>
      <c r="G823" s="3" t="s">
        <v>721</v>
      </c>
      <c r="H823" s="3">
        <v>115701</v>
      </c>
      <c r="I823" s="3" t="s">
        <v>3384</v>
      </c>
      <c r="J823" s="10">
        <v>3.561471165346E-13</v>
      </c>
      <c r="K823" s="3">
        <v>0.76476961799999998</v>
      </c>
      <c r="L823" s="3">
        <v>0</v>
      </c>
      <c r="M823" s="3">
        <v>0</v>
      </c>
      <c r="N823" s="3">
        <v>2</v>
      </c>
      <c r="O823" s="10">
        <v>3.7782999999999999E-7</v>
      </c>
      <c r="P823" s="3">
        <v>3.3965593295103699E-3</v>
      </c>
      <c r="Q823" s="3" t="s">
        <v>727</v>
      </c>
      <c r="R823" s="3" t="s">
        <v>61</v>
      </c>
      <c r="S823" s="3" t="s">
        <v>728</v>
      </c>
      <c r="T823" s="3" t="s">
        <v>61</v>
      </c>
      <c r="U823" s="3">
        <v>7.8359999999999996E-4</v>
      </c>
      <c r="V823" s="3" t="s">
        <v>729</v>
      </c>
      <c r="W823" s="3">
        <v>109</v>
      </c>
    </row>
    <row r="824" spans="1:23" ht="15" x14ac:dyDescent="0.2">
      <c r="A824" s="3" t="s">
        <v>3385</v>
      </c>
      <c r="B824" s="3" t="s">
        <v>3386</v>
      </c>
      <c r="C824" s="3">
        <v>18</v>
      </c>
      <c r="D824" s="3">
        <v>77439801</v>
      </c>
      <c r="E824" s="3">
        <v>77514510</v>
      </c>
      <c r="F824" s="3">
        <v>1</v>
      </c>
      <c r="G824" s="3" t="s">
        <v>721</v>
      </c>
      <c r="H824" s="3">
        <v>9150</v>
      </c>
      <c r="I824" s="3" t="s">
        <v>3386</v>
      </c>
      <c r="J824" s="3">
        <v>0.92415531898536596</v>
      </c>
      <c r="K824" s="3">
        <v>-0.131002126</v>
      </c>
      <c r="L824" s="3">
        <v>0</v>
      </c>
      <c r="M824" s="3">
        <v>0</v>
      </c>
      <c r="N824" s="3">
        <v>8</v>
      </c>
      <c r="O824" s="10">
        <v>2.8061999999999999E-11</v>
      </c>
      <c r="P824" s="3">
        <v>0</v>
      </c>
      <c r="Q824" s="3" t="s">
        <v>1347</v>
      </c>
      <c r="R824" s="3" t="s">
        <v>61</v>
      </c>
      <c r="S824" s="3" t="s">
        <v>728</v>
      </c>
      <c r="T824" s="3" t="s">
        <v>61</v>
      </c>
      <c r="U824" s="10">
        <v>6.0509999999999999E-9</v>
      </c>
      <c r="V824" s="3" t="s">
        <v>457</v>
      </c>
      <c r="W824" s="3">
        <v>105</v>
      </c>
    </row>
    <row r="825" spans="1:23" ht="15" x14ac:dyDescent="0.2">
      <c r="A825" s="3" t="s">
        <v>3387</v>
      </c>
      <c r="B825" s="3" t="s">
        <v>3388</v>
      </c>
      <c r="C825" s="3">
        <v>18</v>
      </c>
      <c r="D825" s="3">
        <v>77623668</v>
      </c>
      <c r="E825" s="3">
        <v>77660184</v>
      </c>
      <c r="F825" s="3">
        <v>1</v>
      </c>
      <c r="G825" s="3" t="s">
        <v>721</v>
      </c>
      <c r="H825" s="3">
        <v>26251</v>
      </c>
      <c r="I825" s="3" t="s">
        <v>3388</v>
      </c>
      <c r="J825" s="3">
        <v>5.8316196970306699E-3</v>
      </c>
      <c r="K825" s="3" t="s">
        <v>61</v>
      </c>
      <c r="L825" s="3">
        <v>0</v>
      </c>
      <c r="M825" s="3">
        <v>0</v>
      </c>
      <c r="N825" s="3">
        <v>13</v>
      </c>
      <c r="O825" s="10">
        <v>7.2618199999999997E-42</v>
      </c>
      <c r="P825" s="3">
        <v>0</v>
      </c>
      <c r="Q825" s="3" t="s">
        <v>3389</v>
      </c>
      <c r="R825" s="3" t="s">
        <v>61</v>
      </c>
      <c r="S825" s="3" t="s">
        <v>723</v>
      </c>
      <c r="T825" s="3" t="s">
        <v>2388</v>
      </c>
      <c r="U825" s="10">
        <v>6.0509999999999999E-9</v>
      </c>
      <c r="V825" s="3" t="s">
        <v>457</v>
      </c>
      <c r="W825" s="3">
        <v>105</v>
      </c>
    </row>
    <row r="826" spans="1:23" ht="15" x14ac:dyDescent="0.2">
      <c r="A826" s="3" t="s">
        <v>3390</v>
      </c>
      <c r="B826" s="3" t="s">
        <v>3391</v>
      </c>
      <c r="C826" s="3">
        <v>18</v>
      </c>
      <c r="D826" s="3">
        <v>77662420</v>
      </c>
      <c r="E826" s="3">
        <v>77711664</v>
      </c>
      <c r="F826" s="3">
        <v>-1</v>
      </c>
      <c r="G826" s="3" t="s">
        <v>721</v>
      </c>
      <c r="H826" s="3">
        <v>80148</v>
      </c>
      <c r="I826" s="3" t="s">
        <v>3391</v>
      </c>
      <c r="J826" s="3">
        <v>2.5246908832969101E-4</v>
      </c>
      <c r="K826" s="3">
        <v>-7.1108455000000001E-2</v>
      </c>
      <c r="L826" s="3">
        <v>0</v>
      </c>
      <c r="M826" s="3">
        <v>0</v>
      </c>
      <c r="N826" s="3">
        <v>15</v>
      </c>
      <c r="O826" s="10">
        <v>5.5754000000000004E-131</v>
      </c>
      <c r="P826" s="3">
        <v>0</v>
      </c>
      <c r="Q826" s="3" t="s">
        <v>3392</v>
      </c>
      <c r="R826" s="3" t="s">
        <v>61</v>
      </c>
      <c r="S826" s="3" t="s">
        <v>728</v>
      </c>
      <c r="T826" s="3" t="s">
        <v>61</v>
      </c>
      <c r="U826" s="10">
        <v>6.0509999999999999E-9</v>
      </c>
      <c r="V826" s="3" t="s">
        <v>457</v>
      </c>
      <c r="W826" s="3">
        <v>105</v>
      </c>
    </row>
    <row r="827" spans="1:23" ht="15" x14ac:dyDescent="0.2">
      <c r="A827" s="3" t="s">
        <v>3393</v>
      </c>
      <c r="B827" s="3" t="s">
        <v>3394</v>
      </c>
      <c r="C827" s="3">
        <v>18</v>
      </c>
      <c r="D827" s="3">
        <v>77724561</v>
      </c>
      <c r="E827" s="3">
        <v>77730822</v>
      </c>
      <c r="F827" s="3">
        <v>1</v>
      </c>
      <c r="G827" s="3" t="s">
        <v>721</v>
      </c>
      <c r="H827" s="3">
        <v>440498</v>
      </c>
      <c r="I827" s="3" t="s">
        <v>3394</v>
      </c>
      <c r="J827" s="3" t="s">
        <v>61</v>
      </c>
      <c r="K827" s="3" t="s">
        <v>61</v>
      </c>
      <c r="L827" s="3">
        <v>0</v>
      </c>
      <c r="M827" s="3">
        <v>0</v>
      </c>
      <c r="N827" s="3">
        <v>13</v>
      </c>
      <c r="O827" s="10">
        <v>1.4339E-31</v>
      </c>
      <c r="P827" s="3">
        <v>0</v>
      </c>
      <c r="Q827" s="3" t="s">
        <v>3395</v>
      </c>
      <c r="R827" s="3" t="s">
        <v>61</v>
      </c>
      <c r="S827" s="3" t="s">
        <v>728</v>
      </c>
      <c r="T827" s="3" t="s">
        <v>61</v>
      </c>
      <c r="U827" s="10">
        <v>6.0509999999999999E-9</v>
      </c>
      <c r="V827" s="3" t="s">
        <v>457</v>
      </c>
      <c r="W827" s="3">
        <v>105</v>
      </c>
    </row>
    <row r="828" spans="1:23" ht="15" x14ac:dyDescent="0.2">
      <c r="A828" s="3" t="s">
        <v>3396</v>
      </c>
      <c r="B828" s="3" t="s">
        <v>3397</v>
      </c>
      <c r="C828" s="3">
        <v>18</v>
      </c>
      <c r="D828" s="3">
        <v>77732867</v>
      </c>
      <c r="E828" s="3">
        <v>77793949</v>
      </c>
      <c r="F828" s="3">
        <v>-1</v>
      </c>
      <c r="G828" s="3" t="s">
        <v>721</v>
      </c>
      <c r="H828" s="3">
        <v>10907</v>
      </c>
      <c r="I828" s="3" t="s">
        <v>3397</v>
      </c>
      <c r="J828" s="3">
        <v>1.5467366643775299E-3</v>
      </c>
      <c r="K828" s="3" t="s">
        <v>61</v>
      </c>
      <c r="L828" s="3">
        <v>0</v>
      </c>
      <c r="M828" s="3">
        <v>0</v>
      </c>
      <c r="N828" s="3">
        <v>11</v>
      </c>
      <c r="O828" s="10">
        <v>6.6024399999999996E-14</v>
      </c>
      <c r="P828" s="10">
        <v>1.3839400000000001E-88</v>
      </c>
      <c r="Q828" s="3" t="s">
        <v>3398</v>
      </c>
      <c r="R828" s="3" t="s">
        <v>61</v>
      </c>
      <c r="S828" s="3" t="s">
        <v>723</v>
      </c>
      <c r="T828" s="3" t="s">
        <v>1141</v>
      </c>
      <c r="U828" s="10">
        <v>6.0509999999999999E-9</v>
      </c>
      <c r="V828" s="3" t="s">
        <v>457</v>
      </c>
      <c r="W828" s="3">
        <v>105</v>
      </c>
    </row>
    <row r="829" spans="1:23" ht="15" x14ac:dyDescent="0.2">
      <c r="A829" s="3" t="s">
        <v>3399</v>
      </c>
      <c r="B829" s="3" t="s">
        <v>3400</v>
      </c>
      <c r="C829" s="3">
        <v>18</v>
      </c>
      <c r="D829" s="3">
        <v>77794346</v>
      </c>
      <c r="E829" s="3">
        <v>77854968</v>
      </c>
      <c r="F829" s="3">
        <v>1</v>
      </c>
      <c r="G829" s="3" t="s">
        <v>721</v>
      </c>
      <c r="H829" s="3" t="s">
        <v>61</v>
      </c>
      <c r="I829" s="3" t="s">
        <v>61</v>
      </c>
      <c r="J829" s="3" t="s">
        <v>61</v>
      </c>
      <c r="K829" s="3" t="s">
        <v>61</v>
      </c>
      <c r="L829" s="3">
        <v>0</v>
      </c>
      <c r="M829" s="3">
        <v>0</v>
      </c>
      <c r="N829" s="3">
        <v>2</v>
      </c>
      <c r="O829" s="10">
        <v>1.6354999999999998E-5</v>
      </c>
      <c r="P829" s="3">
        <v>1.06589331558429E-2</v>
      </c>
      <c r="Q829" s="3" t="s">
        <v>1778</v>
      </c>
      <c r="R829" s="3" t="s">
        <v>61</v>
      </c>
      <c r="S829" s="3" t="s">
        <v>723</v>
      </c>
      <c r="T829" s="3" t="s">
        <v>1141</v>
      </c>
      <c r="U829" s="10">
        <v>6.0509999999999999E-9</v>
      </c>
      <c r="V829" s="3" t="s">
        <v>457</v>
      </c>
      <c r="W829" s="3">
        <v>105</v>
      </c>
    </row>
    <row r="830" spans="1:23" ht="15" x14ac:dyDescent="0.2">
      <c r="A830" s="3" t="s">
        <v>3401</v>
      </c>
      <c r="B830" s="3" t="s">
        <v>3402</v>
      </c>
      <c r="C830" s="3">
        <v>18</v>
      </c>
      <c r="D830" s="3">
        <v>77794358</v>
      </c>
      <c r="E830" s="3">
        <v>77806397</v>
      </c>
      <c r="F830" s="3">
        <v>1</v>
      </c>
      <c r="G830" s="3" t="s">
        <v>721</v>
      </c>
      <c r="H830" s="3">
        <v>79863</v>
      </c>
      <c r="I830" s="3" t="s">
        <v>3402</v>
      </c>
      <c r="J830" s="3">
        <v>3.5806801361227397E-4</v>
      </c>
      <c r="K830" s="3" t="s">
        <v>61</v>
      </c>
      <c r="L830" s="3">
        <v>0</v>
      </c>
      <c r="M830" s="3">
        <v>0</v>
      </c>
      <c r="N830" s="3">
        <v>6</v>
      </c>
      <c r="O830" s="10">
        <v>2.9345999999999998E-7</v>
      </c>
      <c r="P830" s="10">
        <v>6.3772899999999998E-13</v>
      </c>
      <c r="Q830" s="3" t="s">
        <v>3403</v>
      </c>
      <c r="R830" s="3" t="s">
        <v>61</v>
      </c>
      <c r="S830" s="3" t="s">
        <v>723</v>
      </c>
      <c r="T830" s="3" t="s">
        <v>1141</v>
      </c>
      <c r="U830" s="10">
        <v>6.0509999999999999E-9</v>
      </c>
      <c r="V830" s="3" t="s">
        <v>457</v>
      </c>
      <c r="W830" s="3">
        <v>105</v>
      </c>
    </row>
    <row r="831" spans="1:23" ht="15" x14ac:dyDescent="0.2">
      <c r="A831" s="3" t="s">
        <v>3404</v>
      </c>
      <c r="B831" s="3" t="s">
        <v>3405</v>
      </c>
      <c r="C831" s="3">
        <v>18</v>
      </c>
      <c r="D831" s="3">
        <v>77866915</v>
      </c>
      <c r="E831" s="3">
        <v>77905406</v>
      </c>
      <c r="F831" s="3">
        <v>1</v>
      </c>
      <c r="G831" s="3" t="s">
        <v>721</v>
      </c>
      <c r="H831" s="3">
        <v>22850</v>
      </c>
      <c r="I831" s="3" t="s">
        <v>3405</v>
      </c>
      <c r="J831" s="3">
        <v>0.34693792096737103</v>
      </c>
      <c r="K831" s="3">
        <v>-0.264846262</v>
      </c>
      <c r="L831" s="3">
        <v>0</v>
      </c>
      <c r="M831" s="3">
        <v>0</v>
      </c>
      <c r="N831" s="3">
        <v>7</v>
      </c>
      <c r="O831" s="10">
        <v>1.472E-8</v>
      </c>
      <c r="P831" s="10">
        <v>7.0458621573148903E-5</v>
      </c>
      <c r="Q831" s="3" t="s">
        <v>722</v>
      </c>
      <c r="R831" s="3" t="s">
        <v>61</v>
      </c>
      <c r="S831" s="3" t="s">
        <v>723</v>
      </c>
      <c r="T831" s="3" t="s">
        <v>1141</v>
      </c>
      <c r="U831" s="10">
        <v>6.0509999999999999E-9</v>
      </c>
      <c r="V831" s="3" t="s">
        <v>457</v>
      </c>
      <c r="W831" s="3">
        <v>105</v>
      </c>
    </row>
    <row r="832" spans="1:23" ht="15" x14ac:dyDescent="0.2">
      <c r="A832" s="3" t="s">
        <v>3406</v>
      </c>
      <c r="B832" s="3" t="s">
        <v>3407</v>
      </c>
      <c r="C832" s="3">
        <v>18</v>
      </c>
      <c r="D832" s="3">
        <v>77905807</v>
      </c>
      <c r="E832" s="3">
        <v>77936315</v>
      </c>
      <c r="F832" s="3">
        <v>1</v>
      </c>
      <c r="G832" s="3" t="s">
        <v>721</v>
      </c>
      <c r="H832" s="3" t="s">
        <v>61</v>
      </c>
      <c r="I832" s="3" t="s">
        <v>61</v>
      </c>
      <c r="J832" s="3" t="s">
        <v>61</v>
      </c>
      <c r="K832" s="3" t="s">
        <v>61</v>
      </c>
      <c r="L832" s="3">
        <v>0</v>
      </c>
      <c r="M832" s="3">
        <v>0</v>
      </c>
      <c r="N832" s="3">
        <v>12</v>
      </c>
      <c r="O832" s="10">
        <v>1.66489E-9</v>
      </c>
      <c r="P832" s="10">
        <v>1.5998900000000002E-33</v>
      </c>
      <c r="Q832" s="3" t="s">
        <v>3408</v>
      </c>
      <c r="R832" s="3" t="s">
        <v>61</v>
      </c>
      <c r="S832" s="3" t="s">
        <v>728</v>
      </c>
      <c r="T832" s="3" t="s">
        <v>61</v>
      </c>
      <c r="U832" s="10">
        <v>6.0509999999999999E-9</v>
      </c>
      <c r="V832" s="3" t="s">
        <v>457</v>
      </c>
      <c r="W832" s="3">
        <v>105</v>
      </c>
    </row>
    <row r="833" spans="1:23" ht="15" x14ac:dyDescent="0.2">
      <c r="A833" s="3" t="s">
        <v>3409</v>
      </c>
      <c r="B833" s="3" t="s">
        <v>3410</v>
      </c>
      <c r="C833" s="3">
        <v>19</v>
      </c>
      <c r="D833" s="3">
        <v>7753644</v>
      </c>
      <c r="E833" s="3">
        <v>7767032</v>
      </c>
      <c r="F833" s="3">
        <v>-1</v>
      </c>
      <c r="G833" s="3" t="s">
        <v>721</v>
      </c>
      <c r="H833" s="3">
        <v>2208</v>
      </c>
      <c r="I833" s="3" t="s">
        <v>3410</v>
      </c>
      <c r="J833" s="10">
        <v>1.50208228042754E-9</v>
      </c>
      <c r="K833" s="3">
        <v>-0.208314788</v>
      </c>
      <c r="L833" s="3">
        <v>0</v>
      </c>
      <c r="M833" s="3">
        <v>0</v>
      </c>
      <c r="N833" s="3">
        <v>1</v>
      </c>
      <c r="O833" s="10">
        <v>7.0630999999999994E-27</v>
      </c>
      <c r="P833" s="3">
        <v>0</v>
      </c>
      <c r="Q833" s="3" t="s">
        <v>727</v>
      </c>
      <c r="R833" s="3" t="s">
        <v>61</v>
      </c>
      <c r="S833" s="3" t="s">
        <v>728</v>
      </c>
      <c r="T833" s="3" t="s">
        <v>61</v>
      </c>
      <c r="U833" s="10">
        <v>1.3910000000000001E-5</v>
      </c>
      <c r="V833" s="3" t="s">
        <v>461</v>
      </c>
      <c r="W833" s="3">
        <v>107</v>
      </c>
    </row>
    <row r="834" spans="1:23" ht="15" x14ac:dyDescent="0.2">
      <c r="A834" s="3" t="s">
        <v>3411</v>
      </c>
      <c r="B834" s="3" t="s">
        <v>3412</v>
      </c>
      <c r="C834" s="3">
        <v>19</v>
      </c>
      <c r="D834" s="3">
        <v>21987752</v>
      </c>
      <c r="E834" s="3">
        <v>22034927</v>
      </c>
      <c r="F834" s="3">
        <v>-1</v>
      </c>
      <c r="G834" s="3" t="s">
        <v>721</v>
      </c>
      <c r="H834" s="3">
        <v>7594</v>
      </c>
      <c r="I834" s="3" t="s">
        <v>3412</v>
      </c>
      <c r="J834" s="10">
        <v>2.1478424698506701E-8</v>
      </c>
      <c r="K834" s="3">
        <v>0.35246967000000001</v>
      </c>
      <c r="L834" s="3">
        <v>0</v>
      </c>
      <c r="M834" s="3">
        <v>0</v>
      </c>
      <c r="N834" s="3">
        <v>1</v>
      </c>
      <c r="O834" s="10">
        <v>3.3712E-6</v>
      </c>
      <c r="P834" s="3">
        <v>2.38488409018736E-2</v>
      </c>
      <c r="Q834" s="3" t="s">
        <v>727</v>
      </c>
      <c r="R834" s="3" t="s">
        <v>61</v>
      </c>
      <c r="S834" s="3" t="s">
        <v>728</v>
      </c>
      <c r="T834" s="3" t="s">
        <v>61</v>
      </c>
      <c r="U834" s="3">
        <v>2.3390000000000001E-2</v>
      </c>
      <c r="V834" s="3" t="s">
        <v>85</v>
      </c>
      <c r="W834" s="3">
        <v>1</v>
      </c>
    </row>
    <row r="835" spans="1:23" ht="15" x14ac:dyDescent="0.2">
      <c r="A835" s="3" t="s">
        <v>3413</v>
      </c>
      <c r="B835" s="3" t="s">
        <v>3414</v>
      </c>
      <c r="C835" s="3">
        <v>19</v>
      </c>
      <c r="D835" s="3">
        <v>35417807</v>
      </c>
      <c r="E835" s="3">
        <v>35436074</v>
      </c>
      <c r="F835" s="3">
        <v>1</v>
      </c>
      <c r="G835" s="3" t="s">
        <v>721</v>
      </c>
      <c r="H835" s="3">
        <v>90075</v>
      </c>
      <c r="I835" s="3" t="s">
        <v>3414</v>
      </c>
      <c r="J835" s="10">
        <v>8.0599677525838603E-9</v>
      </c>
      <c r="K835" s="3">
        <v>0.70865307399999999</v>
      </c>
      <c r="L835" s="3">
        <v>0</v>
      </c>
      <c r="M835" s="3">
        <v>0</v>
      </c>
      <c r="N835" s="3">
        <v>1</v>
      </c>
      <c r="O835" s="10">
        <v>3.6956999999999999E-7</v>
      </c>
      <c r="P835" s="3">
        <v>3.3609729132117201E-3</v>
      </c>
      <c r="Q835" s="3" t="s">
        <v>727</v>
      </c>
      <c r="R835" s="3" t="s">
        <v>61</v>
      </c>
      <c r="S835" s="3" t="s">
        <v>728</v>
      </c>
      <c r="T835" s="3" t="s">
        <v>61</v>
      </c>
      <c r="U835" s="3">
        <v>3.8710000000000001E-2</v>
      </c>
      <c r="V835" s="3" t="s">
        <v>465</v>
      </c>
      <c r="W835" s="3">
        <v>109</v>
      </c>
    </row>
    <row r="836" spans="1:23" ht="15" x14ac:dyDescent="0.2">
      <c r="A836" s="3" t="s">
        <v>3415</v>
      </c>
      <c r="B836" s="3" t="s">
        <v>3416</v>
      </c>
      <c r="C836" s="3">
        <v>19</v>
      </c>
      <c r="D836" s="3">
        <v>35485688</v>
      </c>
      <c r="E836" s="3">
        <v>35517375</v>
      </c>
      <c r="F836" s="3">
        <v>1</v>
      </c>
      <c r="G836" s="3" t="s">
        <v>721</v>
      </c>
      <c r="H836" s="3">
        <v>57655</v>
      </c>
      <c r="I836" s="3" t="s">
        <v>3416</v>
      </c>
      <c r="J836" s="3">
        <v>0.56838069866144902</v>
      </c>
      <c r="K836" s="3" t="s">
        <v>61</v>
      </c>
      <c r="L836" s="3">
        <v>0</v>
      </c>
      <c r="M836" s="3">
        <v>0</v>
      </c>
      <c r="N836" s="3">
        <v>3</v>
      </c>
      <c r="O836" s="10">
        <v>1.8594000000000001E-8</v>
      </c>
      <c r="P836" s="3">
        <v>2.4687548217867603E-4</v>
      </c>
      <c r="Q836" s="3" t="s">
        <v>727</v>
      </c>
      <c r="R836" s="3" t="s">
        <v>61</v>
      </c>
      <c r="S836" s="3" t="s">
        <v>728</v>
      </c>
      <c r="T836" s="3" t="s">
        <v>61</v>
      </c>
      <c r="U836" s="10">
        <v>1.5270000000000001E-7</v>
      </c>
      <c r="V836" s="3" t="s">
        <v>729</v>
      </c>
      <c r="W836" s="3">
        <v>109</v>
      </c>
    </row>
    <row r="837" spans="1:23" ht="15" x14ac:dyDescent="0.2">
      <c r="A837" s="3" t="s">
        <v>3417</v>
      </c>
      <c r="B837" s="3" t="s">
        <v>3418</v>
      </c>
      <c r="C837" s="3">
        <v>19</v>
      </c>
      <c r="D837" s="3">
        <v>35810164</v>
      </c>
      <c r="E837" s="3">
        <v>35838258</v>
      </c>
      <c r="F837" s="3">
        <v>1</v>
      </c>
      <c r="G837" s="3" t="s">
        <v>721</v>
      </c>
      <c r="H837" s="3">
        <v>933</v>
      </c>
      <c r="I837" s="3" t="s">
        <v>3418</v>
      </c>
      <c r="J837" s="3">
        <v>3.08498751154716E-2</v>
      </c>
      <c r="K837" s="3">
        <v>0.50400973299999996</v>
      </c>
      <c r="L837" s="3">
        <v>0</v>
      </c>
      <c r="M837" s="3">
        <v>0</v>
      </c>
      <c r="N837" s="3">
        <v>1</v>
      </c>
      <c r="O837" s="10">
        <v>4.9786000000000003E-17</v>
      </c>
      <c r="P837" s="3">
        <v>0</v>
      </c>
      <c r="Q837" s="3" t="s">
        <v>727</v>
      </c>
      <c r="R837" s="3" t="s">
        <v>61</v>
      </c>
      <c r="S837" s="3" t="s">
        <v>728</v>
      </c>
      <c r="T837" s="3" t="s">
        <v>61</v>
      </c>
      <c r="U837" s="10">
        <v>1.3910000000000001E-5</v>
      </c>
      <c r="V837" s="3" t="s">
        <v>461</v>
      </c>
      <c r="W837" s="3">
        <v>107</v>
      </c>
    </row>
    <row r="838" spans="1:23" ht="15" x14ac:dyDescent="0.2">
      <c r="A838" s="3" t="s">
        <v>3419</v>
      </c>
      <c r="B838" s="3" t="s">
        <v>3420</v>
      </c>
      <c r="C838" s="3">
        <v>19</v>
      </c>
      <c r="D838" s="3">
        <v>42381190</v>
      </c>
      <c r="E838" s="3">
        <v>42385439</v>
      </c>
      <c r="F838" s="3">
        <v>1</v>
      </c>
      <c r="G838" s="3" t="s">
        <v>721</v>
      </c>
      <c r="H838" s="3">
        <v>973</v>
      </c>
      <c r="I838" s="3" t="s">
        <v>3420</v>
      </c>
      <c r="J838" s="3">
        <v>0.94856775986824404</v>
      </c>
      <c r="K838" s="3">
        <v>-0.55734708300000002</v>
      </c>
      <c r="L838" s="3">
        <v>0</v>
      </c>
      <c r="M838" s="3">
        <v>0</v>
      </c>
      <c r="N838" s="3">
        <v>2</v>
      </c>
      <c r="O838" s="10">
        <v>1.0343E-8</v>
      </c>
      <c r="P838" s="3">
        <v>1.6239038648912E-4</v>
      </c>
      <c r="Q838" s="3" t="s">
        <v>727</v>
      </c>
      <c r="R838" s="3" t="s">
        <v>61</v>
      </c>
      <c r="S838" s="3" t="s">
        <v>728</v>
      </c>
      <c r="T838" s="3" t="s">
        <v>61</v>
      </c>
      <c r="U838" s="10">
        <v>1.3910000000000001E-5</v>
      </c>
      <c r="V838" s="3" t="s">
        <v>1691</v>
      </c>
      <c r="W838" s="3">
        <v>0.11597222222222223</v>
      </c>
    </row>
    <row r="839" spans="1:23" ht="15" x14ac:dyDescent="0.2">
      <c r="A839" s="3" t="s">
        <v>3421</v>
      </c>
      <c r="B839" s="3" t="s">
        <v>3422</v>
      </c>
      <c r="C839" s="3">
        <v>19</v>
      </c>
      <c r="D839" s="3">
        <v>46386866</v>
      </c>
      <c r="E839" s="3">
        <v>46389376</v>
      </c>
      <c r="F839" s="3">
        <v>-1</v>
      </c>
      <c r="G839" s="3" t="s">
        <v>721</v>
      </c>
      <c r="H839" s="3">
        <v>26145</v>
      </c>
      <c r="I839" s="3" t="s">
        <v>3422</v>
      </c>
      <c r="J839" s="3">
        <v>0.97443042160515303</v>
      </c>
      <c r="K839" s="3" t="s">
        <v>61</v>
      </c>
      <c r="L839" s="3">
        <v>0</v>
      </c>
      <c r="M839" s="3">
        <v>0</v>
      </c>
      <c r="N839" s="3">
        <v>1</v>
      </c>
      <c r="O839" s="10">
        <v>7.4155000000000004E-6</v>
      </c>
      <c r="P839" s="3">
        <v>4.5435897435897397E-2</v>
      </c>
      <c r="Q839" s="3" t="s">
        <v>727</v>
      </c>
      <c r="R839" s="3" t="s">
        <v>61</v>
      </c>
      <c r="S839" s="3" t="s">
        <v>728</v>
      </c>
      <c r="T839" s="3" t="s">
        <v>61</v>
      </c>
      <c r="U839" s="3">
        <v>3.8710000000000001E-2</v>
      </c>
      <c r="V839" s="3" t="s">
        <v>465</v>
      </c>
      <c r="W839" s="3">
        <v>109</v>
      </c>
    </row>
    <row r="840" spans="1:23" ht="15" x14ac:dyDescent="0.2">
      <c r="A840" s="3" t="s">
        <v>3423</v>
      </c>
      <c r="B840" s="3" t="s">
        <v>3424</v>
      </c>
      <c r="C840" s="3">
        <v>19</v>
      </c>
      <c r="D840" s="3">
        <v>47137333</v>
      </c>
      <c r="E840" s="3">
        <v>47137942</v>
      </c>
      <c r="F840" s="3">
        <v>-1</v>
      </c>
      <c r="G840" s="3" t="s">
        <v>721</v>
      </c>
      <c r="H840" s="3">
        <v>94235</v>
      </c>
      <c r="I840" s="3" t="s">
        <v>3424</v>
      </c>
      <c r="J840" s="3">
        <v>0.14700077363890701</v>
      </c>
      <c r="K840" s="3" t="s">
        <v>61</v>
      </c>
      <c r="L840" s="3">
        <v>0</v>
      </c>
      <c r="M840" s="3">
        <v>0</v>
      </c>
      <c r="N840" s="3">
        <v>1</v>
      </c>
      <c r="O840" s="10">
        <v>7.6340000000000001E-6</v>
      </c>
      <c r="P840" s="3">
        <v>4.6623182497621998E-2</v>
      </c>
      <c r="Q840" s="3" t="s">
        <v>727</v>
      </c>
      <c r="R840" s="3" t="s">
        <v>61</v>
      </c>
      <c r="S840" s="3" t="s">
        <v>728</v>
      </c>
      <c r="T840" s="3" t="s">
        <v>61</v>
      </c>
      <c r="U840" s="3">
        <v>7.8359999999999996E-4</v>
      </c>
      <c r="V840" s="3" t="s">
        <v>467</v>
      </c>
      <c r="W840" s="3">
        <v>109</v>
      </c>
    </row>
    <row r="841" spans="1:23" ht="15" x14ac:dyDescent="0.2">
      <c r="A841" s="3" t="s">
        <v>3425</v>
      </c>
      <c r="B841" s="3" t="s">
        <v>3426</v>
      </c>
      <c r="C841" s="3">
        <v>19</v>
      </c>
      <c r="D841" s="3">
        <v>48988528</v>
      </c>
      <c r="E841" s="3">
        <v>49016446</v>
      </c>
      <c r="F841" s="3">
        <v>-1</v>
      </c>
      <c r="G841" s="3" t="s">
        <v>721</v>
      </c>
      <c r="H841" s="3">
        <v>114783</v>
      </c>
      <c r="I841" s="3" t="s">
        <v>3426</v>
      </c>
      <c r="J841" s="3" t="s">
        <v>61</v>
      </c>
      <c r="K841" s="3" t="s">
        <v>61</v>
      </c>
      <c r="L841" s="3">
        <v>0</v>
      </c>
      <c r="M841" s="3">
        <v>0</v>
      </c>
      <c r="N841" s="3">
        <v>3</v>
      </c>
      <c r="O841" s="10">
        <v>5.3254999999999999E-7</v>
      </c>
      <c r="P841" s="3">
        <v>4.7035197125039601E-3</v>
      </c>
      <c r="Q841" s="3" t="s">
        <v>727</v>
      </c>
      <c r="R841" s="3" t="s">
        <v>61</v>
      </c>
      <c r="S841" s="3" t="s">
        <v>728</v>
      </c>
      <c r="T841" s="3" t="s">
        <v>61</v>
      </c>
      <c r="U841" s="10">
        <v>1.5270000000000001E-7</v>
      </c>
      <c r="V841" s="3" t="s">
        <v>729</v>
      </c>
      <c r="W841" s="3">
        <v>109</v>
      </c>
    </row>
    <row r="842" spans="1:23" ht="15" x14ac:dyDescent="0.2">
      <c r="A842" s="3" t="s">
        <v>3427</v>
      </c>
      <c r="B842" s="3" t="s">
        <v>3428</v>
      </c>
      <c r="C842" s="3">
        <v>19</v>
      </c>
      <c r="D842" s="3">
        <v>49403307</v>
      </c>
      <c r="E842" s="3">
        <v>49426629</v>
      </c>
      <c r="F842" s="3">
        <v>1</v>
      </c>
      <c r="G842" s="3" t="s">
        <v>721</v>
      </c>
      <c r="H842" s="3">
        <v>4924</v>
      </c>
      <c r="I842" s="3" t="s">
        <v>3428</v>
      </c>
      <c r="J842" s="10">
        <v>4.16610548641566E-5</v>
      </c>
      <c r="K842" s="3">
        <v>0.54303321599999999</v>
      </c>
      <c r="L842" s="3">
        <v>0</v>
      </c>
      <c r="M842" s="3">
        <v>0</v>
      </c>
      <c r="N842" s="3">
        <v>2</v>
      </c>
      <c r="O842" s="10">
        <v>3.8304000000000002E-7</v>
      </c>
      <c r="P842" s="3">
        <v>1.20049504950495E-3</v>
      </c>
      <c r="Q842" s="3" t="s">
        <v>722</v>
      </c>
      <c r="R842" s="3" t="s">
        <v>61</v>
      </c>
      <c r="S842" s="3" t="s">
        <v>728</v>
      </c>
      <c r="T842" s="3" t="s">
        <v>61</v>
      </c>
      <c r="U842" s="3" t="s">
        <v>61</v>
      </c>
      <c r="V842" s="3" t="s">
        <v>459</v>
      </c>
      <c r="W842" s="3">
        <v>106</v>
      </c>
    </row>
    <row r="843" spans="1:23" ht="15" x14ac:dyDescent="0.2">
      <c r="A843" s="3" t="s">
        <v>3429</v>
      </c>
      <c r="B843" s="3" t="s">
        <v>3430</v>
      </c>
      <c r="C843" s="3">
        <v>19</v>
      </c>
      <c r="D843" s="3">
        <v>49660998</v>
      </c>
      <c r="E843" s="3">
        <v>49715093</v>
      </c>
      <c r="F843" s="3">
        <v>1</v>
      </c>
      <c r="G843" s="3" t="s">
        <v>721</v>
      </c>
      <c r="H843" s="3">
        <v>54795</v>
      </c>
      <c r="I843" s="3" t="s">
        <v>3430</v>
      </c>
      <c r="J843" s="10">
        <v>6.36301802229804E-19</v>
      </c>
      <c r="K843" s="3">
        <v>-9.3036463999999999E-2</v>
      </c>
      <c r="L843" s="3">
        <v>0</v>
      </c>
      <c r="M843" s="3">
        <v>0</v>
      </c>
      <c r="N843" s="3">
        <v>1</v>
      </c>
      <c r="O843" s="10">
        <v>1.6996499999999999E-6</v>
      </c>
      <c r="P843" s="10">
        <v>1.1598000000000001E-23</v>
      </c>
      <c r="Q843" s="3" t="s">
        <v>3431</v>
      </c>
      <c r="R843" s="3" t="s">
        <v>61</v>
      </c>
      <c r="S843" s="3" t="s">
        <v>728</v>
      </c>
      <c r="T843" s="3" t="s">
        <v>61</v>
      </c>
      <c r="U843" s="3">
        <v>3.6970000000000003E-2</v>
      </c>
      <c r="V843" s="3" t="s">
        <v>459</v>
      </c>
      <c r="W843" s="3">
        <v>106</v>
      </c>
    </row>
    <row r="844" spans="1:23" ht="15" x14ac:dyDescent="0.2">
      <c r="A844" s="3" t="s">
        <v>3432</v>
      </c>
      <c r="B844" s="3" t="s">
        <v>3433</v>
      </c>
      <c r="C844" s="3">
        <v>19</v>
      </c>
      <c r="D844" s="3">
        <v>49927006</v>
      </c>
      <c r="E844" s="3">
        <v>49932075</v>
      </c>
      <c r="F844" s="3">
        <v>1</v>
      </c>
      <c r="G844" s="3" t="s">
        <v>721</v>
      </c>
      <c r="H844" s="3">
        <v>100507003</v>
      </c>
      <c r="I844" s="3" t="s">
        <v>3433</v>
      </c>
      <c r="J844" s="3" t="s">
        <v>61</v>
      </c>
      <c r="K844" s="3" t="s">
        <v>61</v>
      </c>
      <c r="L844" s="3">
        <v>1</v>
      </c>
      <c r="M844" s="3">
        <v>15.25</v>
      </c>
      <c r="N844" s="3">
        <v>0</v>
      </c>
      <c r="O844" s="3" t="s">
        <v>61</v>
      </c>
      <c r="P844" s="3" t="s">
        <v>61</v>
      </c>
      <c r="Q844" s="3" t="s">
        <v>61</v>
      </c>
      <c r="R844" s="3" t="s">
        <v>61</v>
      </c>
      <c r="S844" s="3" t="s">
        <v>728</v>
      </c>
      <c r="T844" s="3" t="s">
        <v>61</v>
      </c>
      <c r="U844" s="3" t="s">
        <v>61</v>
      </c>
      <c r="V844" s="3" t="s">
        <v>459</v>
      </c>
      <c r="W844" s="3">
        <v>106</v>
      </c>
    </row>
    <row r="845" spans="1:23" ht="15" x14ac:dyDescent="0.2">
      <c r="A845" s="3" t="s">
        <v>3434</v>
      </c>
      <c r="B845" s="3" t="s">
        <v>3435</v>
      </c>
      <c r="C845" s="3">
        <v>19</v>
      </c>
      <c r="D845" s="3">
        <v>49932658</v>
      </c>
      <c r="E845" s="3">
        <v>49945617</v>
      </c>
      <c r="F845" s="3">
        <v>-1</v>
      </c>
      <c r="G845" s="3" t="s">
        <v>721</v>
      </c>
      <c r="H845" s="3">
        <v>57030</v>
      </c>
      <c r="I845" s="3" t="s">
        <v>3435</v>
      </c>
      <c r="J845" s="3">
        <v>0.995932824968909</v>
      </c>
      <c r="K845" s="3">
        <v>-0.42107441000000001</v>
      </c>
      <c r="L845" s="3">
        <v>1</v>
      </c>
      <c r="M845" s="3">
        <v>15.25</v>
      </c>
      <c r="N845" s="3">
        <v>1</v>
      </c>
      <c r="O845" s="10">
        <v>9.3672709760718697E-5</v>
      </c>
      <c r="P845" s="3">
        <v>3.3591186521367E-2</v>
      </c>
      <c r="Q845" s="3" t="s">
        <v>973</v>
      </c>
      <c r="R845" s="3" t="s">
        <v>61</v>
      </c>
      <c r="S845" s="3" t="s">
        <v>723</v>
      </c>
      <c r="T845" s="3" t="s">
        <v>3436</v>
      </c>
      <c r="U845" s="3" t="s">
        <v>61</v>
      </c>
      <c r="V845" s="3" t="s">
        <v>459</v>
      </c>
      <c r="W845" s="3">
        <v>106</v>
      </c>
    </row>
    <row r="846" spans="1:23" ht="15" x14ac:dyDescent="0.2">
      <c r="A846" s="3" t="s">
        <v>3437</v>
      </c>
      <c r="B846" s="3" t="s">
        <v>3438</v>
      </c>
      <c r="C846" s="3">
        <v>19</v>
      </c>
      <c r="D846" s="3">
        <v>49949555</v>
      </c>
      <c r="E846" s="3">
        <v>49956754</v>
      </c>
      <c r="F846" s="3">
        <v>-1</v>
      </c>
      <c r="G846" s="3" t="s">
        <v>721</v>
      </c>
      <c r="H846" s="3">
        <v>55011</v>
      </c>
      <c r="I846" s="3" t="s">
        <v>3438</v>
      </c>
      <c r="J846" s="3">
        <v>8.7951252701366001E-2</v>
      </c>
      <c r="K846" s="3">
        <v>0.323376102</v>
      </c>
      <c r="L846" s="3">
        <v>4</v>
      </c>
      <c r="M846" s="3">
        <v>15.25</v>
      </c>
      <c r="N846" s="3">
        <v>3</v>
      </c>
      <c r="O846" s="10">
        <v>5.7788000000000004E-12</v>
      </c>
      <c r="P846" s="3">
        <v>0</v>
      </c>
      <c r="Q846" s="3" t="s">
        <v>3439</v>
      </c>
      <c r="R846" s="3" t="s">
        <v>61</v>
      </c>
      <c r="S846" s="3" t="s">
        <v>728</v>
      </c>
      <c r="T846" s="3" t="s">
        <v>61</v>
      </c>
      <c r="U846" s="10">
        <v>3.6599999999999997E-8</v>
      </c>
      <c r="V846" s="3" t="s">
        <v>459</v>
      </c>
      <c r="W846" s="3">
        <v>106</v>
      </c>
    </row>
    <row r="847" spans="1:23" ht="15" x14ac:dyDescent="0.2">
      <c r="A847" s="3" t="s">
        <v>3440</v>
      </c>
      <c r="B847" s="3" t="s">
        <v>460</v>
      </c>
      <c r="C847" s="3">
        <v>19</v>
      </c>
      <c r="D847" s="3">
        <v>49956426</v>
      </c>
      <c r="E847" s="3">
        <v>49974305</v>
      </c>
      <c r="F847" s="3">
        <v>1</v>
      </c>
      <c r="G847" s="3" t="s">
        <v>721</v>
      </c>
      <c r="H847" s="3">
        <v>126133</v>
      </c>
      <c r="I847" s="3" t="s">
        <v>460</v>
      </c>
      <c r="J847" s="10">
        <v>1.3519474554397101E-7</v>
      </c>
      <c r="K847" s="3">
        <v>0.132278749</v>
      </c>
      <c r="L847" s="3">
        <v>3</v>
      </c>
      <c r="M847" s="3">
        <v>3.121</v>
      </c>
      <c r="N847" s="3">
        <v>4</v>
      </c>
      <c r="O847" s="10">
        <v>1.2298000000000001E-25</v>
      </c>
      <c r="P847" s="3">
        <v>0</v>
      </c>
      <c r="Q847" s="3" t="s">
        <v>3441</v>
      </c>
      <c r="R847" s="3" t="s">
        <v>61</v>
      </c>
      <c r="S847" s="3" t="s">
        <v>728</v>
      </c>
      <c r="T847" s="3" t="s">
        <v>61</v>
      </c>
      <c r="U847" s="10">
        <v>3.6599999999999997E-8</v>
      </c>
      <c r="V847" s="3" t="s">
        <v>459</v>
      </c>
      <c r="W847" s="3">
        <v>106</v>
      </c>
    </row>
    <row r="848" spans="1:23" ht="15" x14ac:dyDescent="0.2">
      <c r="A848" s="3" t="s">
        <v>3442</v>
      </c>
      <c r="B848" s="3" t="s">
        <v>3443</v>
      </c>
      <c r="C848" s="3">
        <v>19</v>
      </c>
      <c r="D848" s="3">
        <v>49966009</v>
      </c>
      <c r="E848" s="3">
        <v>49989488</v>
      </c>
      <c r="F848" s="3">
        <v>1</v>
      </c>
      <c r="G848" s="3" t="s">
        <v>721</v>
      </c>
      <c r="H848" s="3" t="s">
        <v>61</v>
      </c>
      <c r="I848" s="3" t="s">
        <v>61</v>
      </c>
      <c r="J848" s="3" t="s">
        <v>61</v>
      </c>
      <c r="K848" s="3" t="s">
        <v>61</v>
      </c>
      <c r="L848" s="3">
        <v>3</v>
      </c>
      <c r="M848" s="3">
        <v>3.121</v>
      </c>
      <c r="N848" s="3">
        <v>1</v>
      </c>
      <c r="O848" s="10">
        <v>3.4819E-11</v>
      </c>
      <c r="P848" s="3">
        <v>0</v>
      </c>
      <c r="Q848" s="3" t="s">
        <v>1778</v>
      </c>
      <c r="R848" s="3" t="s">
        <v>61</v>
      </c>
      <c r="S848" s="3" t="s">
        <v>728</v>
      </c>
      <c r="T848" s="3" t="s">
        <v>61</v>
      </c>
      <c r="U848" s="10">
        <v>3.6599999999999997E-8</v>
      </c>
      <c r="V848" s="3" t="s">
        <v>459</v>
      </c>
      <c r="W848" s="3">
        <v>106</v>
      </c>
    </row>
    <row r="849" spans="1:23" ht="15" x14ac:dyDescent="0.2">
      <c r="A849" s="3" t="s">
        <v>3444</v>
      </c>
      <c r="B849" s="3" t="s">
        <v>3445</v>
      </c>
      <c r="C849" s="3">
        <v>19</v>
      </c>
      <c r="D849" s="3">
        <v>49990811</v>
      </c>
      <c r="E849" s="3">
        <v>49995565</v>
      </c>
      <c r="F849" s="3">
        <v>1</v>
      </c>
      <c r="G849" s="3" t="s">
        <v>721</v>
      </c>
      <c r="H849" s="3">
        <v>26819</v>
      </c>
      <c r="I849" s="3" t="s">
        <v>3445</v>
      </c>
      <c r="J849" s="3">
        <v>0.63382836884326699</v>
      </c>
      <c r="K849" s="3">
        <v>0.70341517600000003</v>
      </c>
      <c r="L849" s="3">
        <v>0</v>
      </c>
      <c r="M849" s="3">
        <v>0</v>
      </c>
      <c r="N849" s="3">
        <v>8</v>
      </c>
      <c r="O849" s="10">
        <v>4.3617000000000001E-112</v>
      </c>
      <c r="P849" s="3">
        <v>0</v>
      </c>
      <c r="Q849" s="3" t="s">
        <v>3446</v>
      </c>
      <c r="R849" s="3" t="s">
        <v>61</v>
      </c>
      <c r="S849" s="3" t="s">
        <v>728</v>
      </c>
      <c r="T849" s="3" t="s">
        <v>61</v>
      </c>
      <c r="U849" s="10">
        <v>3.6599999999999997E-8</v>
      </c>
      <c r="V849" s="3" t="s">
        <v>459</v>
      </c>
      <c r="W849" s="3">
        <v>106</v>
      </c>
    </row>
    <row r="850" spans="1:23" ht="15" x14ac:dyDescent="0.2">
      <c r="A850" s="3" t="s">
        <v>3447</v>
      </c>
      <c r="B850" s="3" t="s">
        <v>3448</v>
      </c>
      <c r="C850" s="3">
        <v>19</v>
      </c>
      <c r="D850" s="3">
        <v>50010073</v>
      </c>
      <c r="E850" s="3">
        <v>50029590</v>
      </c>
      <c r="F850" s="3">
        <v>1</v>
      </c>
      <c r="G850" s="3" t="s">
        <v>721</v>
      </c>
      <c r="H850" s="3">
        <v>2217</v>
      </c>
      <c r="I850" s="3" t="s">
        <v>3448</v>
      </c>
      <c r="J850" s="3">
        <v>0.82558717967164497</v>
      </c>
      <c r="K850" s="3">
        <v>-0.63053004499999998</v>
      </c>
      <c r="L850" s="3">
        <v>0</v>
      </c>
      <c r="M850" s="3">
        <v>0</v>
      </c>
      <c r="N850" s="3">
        <v>4</v>
      </c>
      <c r="O850" s="10">
        <v>1.2321E-6</v>
      </c>
      <c r="P850" s="10">
        <v>2.4136200000000001E-14</v>
      </c>
      <c r="Q850" s="3" t="s">
        <v>3449</v>
      </c>
      <c r="R850" s="3" t="s">
        <v>61</v>
      </c>
      <c r="S850" s="3" t="s">
        <v>723</v>
      </c>
      <c r="T850" s="3" t="s">
        <v>779</v>
      </c>
      <c r="U850" s="3" t="s">
        <v>61</v>
      </c>
      <c r="V850" s="3" t="s">
        <v>459</v>
      </c>
      <c r="W850" s="3">
        <v>106</v>
      </c>
    </row>
    <row r="851" spans="1:23" ht="15" x14ac:dyDescent="0.2">
      <c r="A851" s="3" t="s">
        <v>3450</v>
      </c>
      <c r="B851" s="3" t="s">
        <v>3451</v>
      </c>
      <c r="C851" s="3">
        <v>19</v>
      </c>
      <c r="D851" s="3">
        <v>50058968</v>
      </c>
      <c r="E851" s="3">
        <v>50093519</v>
      </c>
      <c r="F851" s="3">
        <v>-1</v>
      </c>
      <c r="G851" s="3" t="s">
        <v>721</v>
      </c>
      <c r="H851" s="3">
        <v>51070</v>
      </c>
      <c r="I851" s="3" t="s">
        <v>3451</v>
      </c>
      <c r="J851" s="3">
        <v>2.3015656809213798E-3</v>
      </c>
      <c r="K851" s="3">
        <v>-0.45873470399999999</v>
      </c>
      <c r="L851" s="3">
        <v>4</v>
      </c>
      <c r="M851" s="3">
        <v>21.5</v>
      </c>
      <c r="N851" s="3">
        <v>5</v>
      </c>
      <c r="O851" s="10">
        <v>1.78212E-9</v>
      </c>
      <c r="P851" s="10">
        <v>3.0425499999999998E-27</v>
      </c>
      <c r="Q851" s="3" t="s">
        <v>2697</v>
      </c>
      <c r="R851" s="3" t="s">
        <v>61</v>
      </c>
      <c r="S851" s="3" t="s">
        <v>728</v>
      </c>
      <c r="T851" s="3" t="s">
        <v>61</v>
      </c>
      <c r="U851" s="3">
        <v>3.6970000000000003E-2</v>
      </c>
      <c r="V851" s="3" t="s">
        <v>459</v>
      </c>
      <c r="W851" s="3">
        <v>106</v>
      </c>
    </row>
    <row r="852" spans="1:23" ht="15" x14ac:dyDescent="0.2">
      <c r="A852" s="3" t="s">
        <v>3452</v>
      </c>
      <c r="B852" s="3" t="s">
        <v>3453</v>
      </c>
      <c r="C852" s="3">
        <v>19</v>
      </c>
      <c r="D852" s="3">
        <v>50083903</v>
      </c>
      <c r="E852" s="3">
        <v>50094272</v>
      </c>
      <c r="F852" s="3">
        <v>1</v>
      </c>
      <c r="G852" s="3" t="s">
        <v>721</v>
      </c>
      <c r="H852" s="3">
        <v>5639</v>
      </c>
      <c r="I852" s="3" t="s">
        <v>3453</v>
      </c>
      <c r="J852" s="10">
        <v>5.96505604158473E-5</v>
      </c>
      <c r="K852" s="3">
        <v>-3.0773185000000002E-2</v>
      </c>
      <c r="L852" s="3">
        <v>3</v>
      </c>
      <c r="M852" s="3">
        <v>21.5</v>
      </c>
      <c r="N852" s="3">
        <v>5</v>
      </c>
      <c r="O852" s="10">
        <v>6.31469E-7</v>
      </c>
      <c r="P852" s="10">
        <v>3.2423499999999997E-27</v>
      </c>
      <c r="Q852" s="3" t="s">
        <v>3454</v>
      </c>
      <c r="R852" s="3" t="s">
        <v>61</v>
      </c>
      <c r="S852" s="3" t="s">
        <v>728</v>
      </c>
      <c r="T852" s="3" t="s">
        <v>61</v>
      </c>
      <c r="U852" s="3">
        <v>3.6970000000000003E-2</v>
      </c>
      <c r="V852" s="3" t="s">
        <v>459</v>
      </c>
      <c r="W852" s="3">
        <v>106</v>
      </c>
    </row>
    <row r="853" spans="1:23" ht="15" x14ac:dyDescent="0.2">
      <c r="A853" s="3" t="s">
        <v>3455</v>
      </c>
      <c r="B853" s="3" t="s">
        <v>3456</v>
      </c>
      <c r="C853" s="3">
        <v>19</v>
      </c>
      <c r="D853" s="3">
        <v>50094900</v>
      </c>
      <c r="E853" s="3">
        <v>50129696</v>
      </c>
      <c r="F853" s="3">
        <v>1</v>
      </c>
      <c r="G853" s="3" t="s">
        <v>721</v>
      </c>
      <c r="H853" s="3">
        <v>57479</v>
      </c>
      <c r="I853" s="3" t="s">
        <v>3456</v>
      </c>
      <c r="J853" s="3">
        <v>0.99996957688367605</v>
      </c>
      <c r="K853" s="3" t="s">
        <v>61</v>
      </c>
      <c r="L853" s="3">
        <v>3</v>
      </c>
      <c r="M853" s="3">
        <v>21.5</v>
      </c>
      <c r="N853" s="3">
        <v>5</v>
      </c>
      <c r="O853" s="10">
        <v>1.6458900000000001E-48</v>
      </c>
      <c r="P853" s="10">
        <v>4.5680299999999998E-60</v>
      </c>
      <c r="Q853" s="3" t="s">
        <v>3457</v>
      </c>
      <c r="R853" s="3" t="s">
        <v>61</v>
      </c>
      <c r="S853" s="3" t="s">
        <v>728</v>
      </c>
      <c r="T853" s="3" t="s">
        <v>61</v>
      </c>
      <c r="U853" s="3">
        <v>3.6970000000000003E-2</v>
      </c>
      <c r="V853" s="3" t="s">
        <v>459</v>
      </c>
      <c r="W853" s="3">
        <v>106</v>
      </c>
    </row>
    <row r="854" spans="1:23" ht="15" x14ac:dyDescent="0.2">
      <c r="A854" s="3" t="s">
        <v>3458</v>
      </c>
      <c r="B854" s="3" t="s">
        <v>3459</v>
      </c>
      <c r="C854" s="3">
        <v>19</v>
      </c>
      <c r="D854" s="3">
        <v>50145382</v>
      </c>
      <c r="E854" s="3">
        <v>50161899</v>
      </c>
      <c r="F854" s="3">
        <v>1</v>
      </c>
      <c r="G854" s="3" t="s">
        <v>721</v>
      </c>
      <c r="H854" s="3">
        <v>58506</v>
      </c>
      <c r="I854" s="3" t="s">
        <v>3459</v>
      </c>
      <c r="J854" s="3">
        <v>0.99878753876853199</v>
      </c>
      <c r="K854" s="3" t="s">
        <v>61</v>
      </c>
      <c r="L854" s="3">
        <v>1</v>
      </c>
      <c r="M854" s="3">
        <v>3.2530000000000001</v>
      </c>
      <c r="N854" s="3">
        <v>0</v>
      </c>
      <c r="O854" s="3" t="s">
        <v>61</v>
      </c>
      <c r="P854" s="3" t="s">
        <v>61</v>
      </c>
      <c r="Q854" s="3" t="s">
        <v>61</v>
      </c>
      <c r="R854" s="3" t="s">
        <v>61</v>
      </c>
      <c r="S854" s="3" t="s">
        <v>723</v>
      </c>
      <c r="T854" s="3" t="s">
        <v>787</v>
      </c>
      <c r="U854" s="3">
        <v>3.6970000000000003E-2</v>
      </c>
      <c r="V854" s="3" t="s">
        <v>459</v>
      </c>
      <c r="W854" s="3">
        <v>106</v>
      </c>
    </row>
    <row r="855" spans="1:23" ht="15" x14ac:dyDescent="0.2">
      <c r="A855" s="3" t="s">
        <v>3460</v>
      </c>
      <c r="B855" s="3" t="s">
        <v>3461</v>
      </c>
      <c r="C855" s="3">
        <v>19</v>
      </c>
      <c r="D855" s="3">
        <v>50162826</v>
      </c>
      <c r="E855" s="3">
        <v>50169132</v>
      </c>
      <c r="F855" s="3">
        <v>-1</v>
      </c>
      <c r="G855" s="3" t="s">
        <v>721</v>
      </c>
      <c r="H855" s="3">
        <v>3661</v>
      </c>
      <c r="I855" s="3" t="s">
        <v>3461</v>
      </c>
      <c r="J855" s="3">
        <v>3.2174179831707499E-3</v>
      </c>
      <c r="K855" s="3" t="s">
        <v>61</v>
      </c>
      <c r="L855" s="3">
        <v>1</v>
      </c>
      <c r="M855" s="3">
        <v>3.2530000000000001</v>
      </c>
      <c r="N855" s="3">
        <v>1</v>
      </c>
      <c r="O855" s="10">
        <v>3.6013000000000001E-17</v>
      </c>
      <c r="P855" s="3">
        <v>0</v>
      </c>
      <c r="Q855" s="3" t="s">
        <v>722</v>
      </c>
      <c r="R855" s="3" t="s">
        <v>61</v>
      </c>
      <c r="S855" s="3" t="s">
        <v>728</v>
      </c>
      <c r="T855" s="3" t="s">
        <v>61</v>
      </c>
      <c r="U855" s="3">
        <v>3.6970000000000003E-2</v>
      </c>
      <c r="V855" s="3" t="s">
        <v>459</v>
      </c>
      <c r="W855" s="3">
        <v>106</v>
      </c>
    </row>
    <row r="856" spans="1:23" ht="15" x14ac:dyDescent="0.2">
      <c r="A856" s="3" t="s">
        <v>3462</v>
      </c>
      <c r="B856" s="3" t="s">
        <v>3463</v>
      </c>
      <c r="C856" s="3">
        <v>19</v>
      </c>
      <c r="D856" s="3">
        <v>50168823</v>
      </c>
      <c r="E856" s="3">
        <v>50177173</v>
      </c>
      <c r="F856" s="3">
        <v>1</v>
      </c>
      <c r="G856" s="3" t="s">
        <v>721</v>
      </c>
      <c r="H856" s="3">
        <v>83596</v>
      </c>
      <c r="I856" s="3" t="s">
        <v>3463</v>
      </c>
      <c r="J856" s="10">
        <v>1.55699450949424E-5</v>
      </c>
      <c r="K856" s="3">
        <v>0.44926734800000001</v>
      </c>
      <c r="L856" s="3">
        <v>1</v>
      </c>
      <c r="M856" s="3">
        <v>3.2530000000000001</v>
      </c>
      <c r="N856" s="3">
        <v>0</v>
      </c>
      <c r="O856" s="3" t="s">
        <v>61</v>
      </c>
      <c r="P856" s="3" t="s">
        <v>61</v>
      </c>
      <c r="Q856" s="3" t="s">
        <v>61</v>
      </c>
      <c r="R856" s="3" t="s">
        <v>61</v>
      </c>
      <c r="S856" s="3" t="s">
        <v>728</v>
      </c>
      <c r="T856" s="3" t="s">
        <v>61</v>
      </c>
      <c r="U856" s="3">
        <v>3.6970000000000003E-2</v>
      </c>
      <c r="V856" s="3" t="s">
        <v>459</v>
      </c>
      <c r="W856" s="3">
        <v>106</v>
      </c>
    </row>
    <row r="857" spans="1:23" ht="15" x14ac:dyDescent="0.2">
      <c r="A857" s="3" t="s">
        <v>3464</v>
      </c>
      <c r="B857" s="3" t="s">
        <v>3465</v>
      </c>
      <c r="C857" s="3">
        <v>19</v>
      </c>
      <c r="D857" s="3">
        <v>50243010</v>
      </c>
      <c r="E857" s="3">
        <v>50266587</v>
      </c>
      <c r="F857" s="3">
        <v>-1</v>
      </c>
      <c r="G857" s="3" t="s">
        <v>721</v>
      </c>
      <c r="H857" s="3">
        <v>60385</v>
      </c>
      <c r="I857" s="3" t="s">
        <v>3465</v>
      </c>
      <c r="J857" s="3">
        <v>0.98081377229024802</v>
      </c>
      <c r="K857" s="3">
        <v>-0.20473197200000001</v>
      </c>
      <c r="L857" s="3">
        <v>0</v>
      </c>
      <c r="M857" s="3">
        <v>0</v>
      </c>
      <c r="N857" s="3">
        <v>3</v>
      </c>
      <c r="O857" s="10">
        <v>7.6588000000000001E-9</v>
      </c>
      <c r="P857" s="10">
        <v>4.5117628101836901E-5</v>
      </c>
      <c r="Q857" s="3" t="s">
        <v>722</v>
      </c>
      <c r="R857" s="3" t="s">
        <v>61</v>
      </c>
      <c r="S857" s="3" t="s">
        <v>728</v>
      </c>
      <c r="T857" s="3" t="s">
        <v>61</v>
      </c>
      <c r="U857" s="3">
        <v>3.6970000000000003E-2</v>
      </c>
      <c r="V857" s="3" t="s">
        <v>459</v>
      </c>
      <c r="W857" s="3">
        <v>106</v>
      </c>
    </row>
    <row r="858" spans="1:23" ht="15" x14ac:dyDescent="0.2">
      <c r="A858" s="3" t="s">
        <v>3466</v>
      </c>
      <c r="B858" s="3" t="s">
        <v>3467</v>
      </c>
      <c r="C858" s="3">
        <v>19</v>
      </c>
      <c r="D858" s="3">
        <v>50321539</v>
      </c>
      <c r="E858" s="3">
        <v>50342073</v>
      </c>
      <c r="F858" s="3">
        <v>1</v>
      </c>
      <c r="G858" s="3" t="s">
        <v>721</v>
      </c>
      <c r="H858" s="3">
        <v>102465480</v>
      </c>
      <c r="I858" s="3" t="s">
        <v>3467</v>
      </c>
      <c r="J858" s="3">
        <v>1.1298774955253599E-3</v>
      </c>
      <c r="K858" s="3">
        <v>0.22296511299999999</v>
      </c>
      <c r="L858" s="3">
        <v>0</v>
      </c>
      <c r="M858" s="3">
        <v>0</v>
      </c>
      <c r="N858" s="3">
        <v>1</v>
      </c>
      <c r="O858" s="10">
        <v>6.6553399999999999E-5</v>
      </c>
      <c r="P858" s="10">
        <v>2.29177E-12</v>
      </c>
      <c r="Q858" s="3" t="s">
        <v>1947</v>
      </c>
      <c r="R858" s="3" t="s">
        <v>61</v>
      </c>
      <c r="S858" s="3" t="s">
        <v>728</v>
      </c>
      <c r="T858" s="3" t="s">
        <v>61</v>
      </c>
      <c r="U858" s="3" t="s">
        <v>61</v>
      </c>
      <c r="V858" s="3" t="s">
        <v>459</v>
      </c>
      <c r="W858" s="3">
        <v>106</v>
      </c>
    </row>
    <row r="859" spans="1:23" ht="15" x14ac:dyDescent="0.2">
      <c r="A859" s="3" t="s">
        <v>3468</v>
      </c>
      <c r="B859" s="3" t="s">
        <v>3469</v>
      </c>
      <c r="C859" s="3">
        <v>20</v>
      </c>
      <c r="D859" s="3">
        <v>43990577</v>
      </c>
      <c r="E859" s="3">
        <v>44005438</v>
      </c>
      <c r="F859" s="3">
        <v>1</v>
      </c>
      <c r="G859" s="3" t="s">
        <v>721</v>
      </c>
      <c r="H859" s="3">
        <v>90196</v>
      </c>
      <c r="I859" s="3" t="s">
        <v>3469</v>
      </c>
      <c r="J859" s="3">
        <v>0.47414096901254099</v>
      </c>
      <c r="K859" s="3">
        <v>0.39508288000000003</v>
      </c>
      <c r="L859" s="3">
        <v>0</v>
      </c>
      <c r="M859" s="3">
        <v>0</v>
      </c>
      <c r="N859" s="3">
        <v>5</v>
      </c>
      <c r="O859" s="10">
        <v>5.2236000000000003E-6</v>
      </c>
      <c r="P859" s="3">
        <v>1.5018315018315E-2</v>
      </c>
      <c r="Q859" s="3" t="s">
        <v>722</v>
      </c>
      <c r="R859" s="3" t="s">
        <v>61</v>
      </c>
      <c r="S859" s="3" t="s">
        <v>728</v>
      </c>
      <c r="T859" s="3" t="s">
        <v>61</v>
      </c>
      <c r="U859" s="3">
        <v>3.3050000000000001E-4</v>
      </c>
      <c r="V859" s="3" t="s">
        <v>461</v>
      </c>
      <c r="W859" s="3">
        <v>107</v>
      </c>
    </row>
    <row r="860" spans="1:23" ht="15" x14ac:dyDescent="0.2">
      <c r="A860" s="3" t="s">
        <v>3470</v>
      </c>
      <c r="B860" s="3" t="s">
        <v>3471</v>
      </c>
      <c r="C860" s="3">
        <v>20</v>
      </c>
      <c r="D860" s="3">
        <v>44376583</v>
      </c>
      <c r="E860" s="3">
        <v>44420571</v>
      </c>
      <c r="F860" s="3">
        <v>-1</v>
      </c>
      <c r="G860" s="3" t="s">
        <v>721</v>
      </c>
      <c r="H860" s="3">
        <v>140686</v>
      </c>
      <c r="I860" s="3" t="s">
        <v>3471</v>
      </c>
      <c r="J860" s="3">
        <v>1.9237531618368001E-2</v>
      </c>
      <c r="K860" s="3">
        <v>-3.8467388999999998E-2</v>
      </c>
      <c r="L860" s="3">
        <v>0</v>
      </c>
      <c r="M860" s="3">
        <v>0</v>
      </c>
      <c r="N860" s="3">
        <v>8</v>
      </c>
      <c r="O860" s="10">
        <v>1.9630999999999999E-10</v>
      </c>
      <c r="P860" s="3">
        <v>0</v>
      </c>
      <c r="Q860" s="3" t="s">
        <v>3472</v>
      </c>
      <c r="R860" s="3" t="s">
        <v>61</v>
      </c>
      <c r="S860" s="3" t="s">
        <v>728</v>
      </c>
      <c r="T860" s="3" t="s">
        <v>61</v>
      </c>
      <c r="U860" s="3">
        <v>3.3050000000000001E-4</v>
      </c>
      <c r="V860" s="3" t="s">
        <v>461</v>
      </c>
      <c r="W860" s="3">
        <v>107</v>
      </c>
    </row>
    <row r="861" spans="1:23" ht="15" x14ac:dyDescent="0.2">
      <c r="A861" s="3" t="s">
        <v>3473</v>
      </c>
      <c r="B861" s="3" t="s">
        <v>3474</v>
      </c>
      <c r="C861" s="3">
        <v>20</v>
      </c>
      <c r="D861" s="3">
        <v>44420576</v>
      </c>
      <c r="E861" s="3">
        <v>44440066</v>
      </c>
      <c r="F861" s="3">
        <v>1</v>
      </c>
      <c r="G861" s="3" t="s">
        <v>721</v>
      </c>
      <c r="H861" s="3">
        <v>116092</v>
      </c>
      <c r="I861" s="3" t="s">
        <v>3474</v>
      </c>
      <c r="J861" s="3">
        <v>0.43143668779990602</v>
      </c>
      <c r="K861" s="3">
        <v>-0.603615338</v>
      </c>
      <c r="L861" s="3">
        <v>0</v>
      </c>
      <c r="M861" s="3">
        <v>0</v>
      </c>
      <c r="N861" s="3">
        <v>12</v>
      </c>
      <c r="O861" s="10">
        <v>2.4365999999999998E-19</v>
      </c>
      <c r="P861" s="3">
        <v>0</v>
      </c>
      <c r="Q861" s="3" t="s">
        <v>722</v>
      </c>
      <c r="R861" s="3" t="s">
        <v>61</v>
      </c>
      <c r="S861" s="3" t="s">
        <v>728</v>
      </c>
      <c r="T861" s="3" t="s">
        <v>61</v>
      </c>
      <c r="U861" s="10">
        <v>4.852E-8</v>
      </c>
      <c r="V861" s="3" t="s">
        <v>461</v>
      </c>
      <c r="W861" s="3">
        <v>107</v>
      </c>
    </row>
    <row r="862" spans="1:23" ht="15" x14ac:dyDescent="0.2">
      <c r="A862" s="3" t="s">
        <v>3475</v>
      </c>
      <c r="B862" s="3" t="s">
        <v>3476</v>
      </c>
      <c r="C862" s="3">
        <v>20</v>
      </c>
      <c r="D862" s="3">
        <v>44451853</v>
      </c>
      <c r="E862" s="3">
        <v>44462384</v>
      </c>
      <c r="F862" s="3">
        <v>-1</v>
      </c>
      <c r="G862" s="3" t="s">
        <v>721</v>
      </c>
      <c r="H862" s="3">
        <v>7125</v>
      </c>
      <c r="I862" s="3" t="s">
        <v>3476</v>
      </c>
      <c r="J862" s="3">
        <v>0.54715026731558403</v>
      </c>
      <c r="K862" s="3">
        <v>0.27745623600000002</v>
      </c>
      <c r="L862" s="3">
        <v>0</v>
      </c>
      <c r="M862" s="3">
        <v>0</v>
      </c>
      <c r="N862" s="3">
        <v>9</v>
      </c>
      <c r="O862" s="10">
        <v>1.0378000000000001E-12</v>
      </c>
      <c r="P862" s="3">
        <v>0</v>
      </c>
      <c r="Q862" s="3" t="s">
        <v>722</v>
      </c>
      <c r="R862" s="3" t="s">
        <v>61</v>
      </c>
      <c r="S862" s="3" t="s">
        <v>728</v>
      </c>
      <c r="T862" s="3" t="s">
        <v>61</v>
      </c>
      <c r="U862" s="3">
        <v>3.3050000000000001E-4</v>
      </c>
      <c r="V862" s="3" t="s">
        <v>461</v>
      </c>
      <c r="W862" s="3">
        <v>107</v>
      </c>
    </row>
    <row r="863" spans="1:23" ht="15" x14ac:dyDescent="0.2">
      <c r="A863" s="3" t="s">
        <v>3477</v>
      </c>
      <c r="B863" s="3" t="s">
        <v>3478</v>
      </c>
      <c r="C863" s="3">
        <v>20</v>
      </c>
      <c r="D863" s="3">
        <v>44462449</v>
      </c>
      <c r="E863" s="3">
        <v>44471914</v>
      </c>
      <c r="F863" s="3">
        <v>1</v>
      </c>
      <c r="G863" s="3" t="s">
        <v>721</v>
      </c>
      <c r="H863" s="3">
        <v>90203</v>
      </c>
      <c r="I863" s="3" t="s">
        <v>3478</v>
      </c>
      <c r="J863" s="3">
        <v>2.0814016167735799E-2</v>
      </c>
      <c r="K863" s="3">
        <v>-0.35284797600000001</v>
      </c>
      <c r="L863" s="3">
        <v>0</v>
      </c>
      <c r="M863" s="3">
        <v>0</v>
      </c>
      <c r="N863" s="3">
        <v>8</v>
      </c>
      <c r="O863" s="10">
        <v>5.2685999999999999E-8</v>
      </c>
      <c r="P863" s="3">
        <v>7.3417370826984302E-4</v>
      </c>
      <c r="Q863" s="3" t="s">
        <v>1126</v>
      </c>
      <c r="R863" s="3" t="s">
        <v>61</v>
      </c>
      <c r="S863" s="3" t="s">
        <v>728</v>
      </c>
      <c r="T863" s="3" t="s">
        <v>61</v>
      </c>
      <c r="U863" s="3">
        <v>3.3050000000000001E-4</v>
      </c>
      <c r="V863" s="3" t="s">
        <v>1023</v>
      </c>
      <c r="W863" s="3" t="s">
        <v>1024</v>
      </c>
    </row>
    <row r="864" spans="1:23" ht="15" x14ac:dyDescent="0.2">
      <c r="A864" s="3" t="s">
        <v>3479</v>
      </c>
      <c r="B864" s="3" t="s">
        <v>3480</v>
      </c>
      <c r="C864" s="3">
        <v>20</v>
      </c>
      <c r="D864" s="3">
        <v>44515128</v>
      </c>
      <c r="E864" s="3">
        <v>44516274</v>
      </c>
      <c r="F864" s="3">
        <v>-1</v>
      </c>
      <c r="G864" s="3" t="s">
        <v>721</v>
      </c>
      <c r="H864" s="3">
        <v>128497</v>
      </c>
      <c r="I864" s="3" t="s">
        <v>3480</v>
      </c>
      <c r="J864" s="3">
        <v>4.13851176082059E-4</v>
      </c>
      <c r="K864" s="3">
        <v>0.469863753</v>
      </c>
      <c r="L864" s="3">
        <v>0</v>
      </c>
      <c r="M864" s="3">
        <v>0</v>
      </c>
      <c r="N864" s="3">
        <v>2</v>
      </c>
      <c r="O864" s="10">
        <v>1.9721499999999998E-6</v>
      </c>
      <c r="P864" s="10">
        <v>2.17781E-6</v>
      </c>
      <c r="Q864" s="3" t="s">
        <v>2610</v>
      </c>
      <c r="R864" s="3" t="s">
        <v>61</v>
      </c>
      <c r="S864" s="3" t="s">
        <v>723</v>
      </c>
      <c r="T864" s="3" t="s">
        <v>1182</v>
      </c>
      <c r="U864" s="10">
        <v>4.852E-8</v>
      </c>
      <c r="V864" s="3" t="s">
        <v>461</v>
      </c>
      <c r="W864" s="3">
        <v>107</v>
      </c>
    </row>
    <row r="865" spans="1:23" ht="15" x14ac:dyDescent="0.2">
      <c r="A865" s="3" t="s">
        <v>3481</v>
      </c>
      <c r="B865" s="3" t="s">
        <v>3482</v>
      </c>
      <c r="C865" s="3">
        <v>20</v>
      </c>
      <c r="D865" s="3">
        <v>44517264</v>
      </c>
      <c r="E865" s="3">
        <v>44519926</v>
      </c>
      <c r="F865" s="3">
        <v>-1</v>
      </c>
      <c r="G865" s="3" t="s">
        <v>721</v>
      </c>
      <c r="H865" s="3">
        <v>140825</v>
      </c>
      <c r="I865" s="3" t="s">
        <v>3482</v>
      </c>
      <c r="J865" s="3">
        <v>2.6202137253302201E-3</v>
      </c>
      <c r="K865" s="3">
        <v>-0.171819624</v>
      </c>
      <c r="L865" s="3">
        <v>0</v>
      </c>
      <c r="M865" s="3">
        <v>0</v>
      </c>
      <c r="N865" s="3">
        <v>2</v>
      </c>
      <c r="O865" s="10">
        <v>5.4004500000000001E-6</v>
      </c>
      <c r="P865" s="10">
        <v>6.6148499999999998E-13</v>
      </c>
      <c r="Q865" s="3" t="s">
        <v>3483</v>
      </c>
      <c r="R865" s="3" t="s">
        <v>61</v>
      </c>
      <c r="S865" s="3" t="s">
        <v>723</v>
      </c>
      <c r="T865" s="3" t="s">
        <v>1182</v>
      </c>
      <c r="U865" s="10">
        <v>4.852E-8</v>
      </c>
      <c r="V865" s="3" t="s">
        <v>461</v>
      </c>
      <c r="W865" s="3">
        <v>107</v>
      </c>
    </row>
    <row r="866" spans="1:23" ht="15" x14ac:dyDescent="0.2">
      <c r="A866" s="3" t="s">
        <v>3484</v>
      </c>
      <c r="B866" s="3" t="s">
        <v>3485</v>
      </c>
      <c r="C866" s="3">
        <v>20</v>
      </c>
      <c r="D866" s="3">
        <v>44518783</v>
      </c>
      <c r="E866" s="3">
        <v>44527459</v>
      </c>
      <c r="F866" s="3">
        <v>1</v>
      </c>
      <c r="G866" s="3" t="s">
        <v>721</v>
      </c>
      <c r="H866" s="3">
        <v>5476</v>
      </c>
      <c r="I866" s="3" t="s">
        <v>3485</v>
      </c>
      <c r="J866" s="10">
        <v>4.2346797229914298E-5</v>
      </c>
      <c r="K866" s="3">
        <v>-0.32184203700000003</v>
      </c>
      <c r="L866" s="3">
        <v>0</v>
      </c>
      <c r="M866" s="3">
        <v>0</v>
      </c>
      <c r="N866" s="3">
        <v>4</v>
      </c>
      <c r="O866" s="10">
        <v>3.6624999999999999E-8</v>
      </c>
      <c r="P866" s="3">
        <v>1.5235193296514899E-4</v>
      </c>
      <c r="Q866" s="3" t="s">
        <v>722</v>
      </c>
      <c r="R866" s="3" t="s">
        <v>61</v>
      </c>
      <c r="S866" s="3" t="s">
        <v>723</v>
      </c>
      <c r="T866" s="3" t="s">
        <v>1182</v>
      </c>
      <c r="U866" s="10">
        <v>4.852E-8</v>
      </c>
      <c r="V866" s="3" t="s">
        <v>461</v>
      </c>
      <c r="W866" s="3">
        <v>107</v>
      </c>
    </row>
    <row r="867" spans="1:23" ht="15" x14ac:dyDescent="0.2">
      <c r="A867" s="3" t="s">
        <v>3486</v>
      </c>
      <c r="B867" s="3" t="s">
        <v>3487</v>
      </c>
      <c r="C867" s="3">
        <v>20</v>
      </c>
      <c r="D867" s="3">
        <v>44527399</v>
      </c>
      <c r="E867" s="3">
        <v>44540794</v>
      </c>
      <c r="F867" s="3">
        <v>-1</v>
      </c>
      <c r="G867" s="3" t="s">
        <v>721</v>
      </c>
      <c r="H867" s="3">
        <v>5360</v>
      </c>
      <c r="I867" s="3" t="s">
        <v>3487</v>
      </c>
      <c r="J867" s="3">
        <v>1.42042024392603E-4</v>
      </c>
      <c r="K867" s="3">
        <v>-0.31479109399999999</v>
      </c>
      <c r="L867" s="3">
        <v>0</v>
      </c>
      <c r="M867" s="3">
        <v>0</v>
      </c>
      <c r="N867" s="3">
        <v>16</v>
      </c>
      <c r="O867" s="10">
        <v>8.2756000000000001E-40</v>
      </c>
      <c r="P867" s="3">
        <v>0</v>
      </c>
      <c r="Q867" s="3" t="s">
        <v>3488</v>
      </c>
      <c r="R867" s="3" t="s">
        <v>61</v>
      </c>
      <c r="S867" s="3" t="s">
        <v>723</v>
      </c>
      <c r="T867" s="3" t="s">
        <v>812</v>
      </c>
      <c r="U867" s="10">
        <v>4.852E-8</v>
      </c>
      <c r="V867" s="3" t="s">
        <v>461</v>
      </c>
      <c r="W867" s="3">
        <v>107</v>
      </c>
    </row>
    <row r="868" spans="1:23" ht="15" x14ac:dyDescent="0.2">
      <c r="A868" s="3" t="s">
        <v>3489</v>
      </c>
      <c r="B868" s="3" t="s">
        <v>3490</v>
      </c>
      <c r="C868" s="3">
        <v>20</v>
      </c>
      <c r="D868" s="3">
        <v>44577292</v>
      </c>
      <c r="E868" s="3">
        <v>44600833</v>
      </c>
      <c r="F868" s="3">
        <v>-1</v>
      </c>
      <c r="G868" s="3" t="s">
        <v>721</v>
      </c>
      <c r="H868" s="3">
        <v>63925</v>
      </c>
      <c r="I868" s="3" t="s">
        <v>3490</v>
      </c>
      <c r="J868" s="3">
        <v>6.5030015685718099E-3</v>
      </c>
      <c r="K868" s="3">
        <v>-0.43724209200000003</v>
      </c>
      <c r="L868" s="3">
        <v>0</v>
      </c>
      <c r="M868" s="3">
        <v>0</v>
      </c>
      <c r="N868" s="3">
        <v>1</v>
      </c>
      <c r="O868" s="10">
        <v>9.0820500000000006E-6</v>
      </c>
      <c r="P868" s="10">
        <v>2.5267299999999999E-6</v>
      </c>
      <c r="Q868" s="3" t="s">
        <v>3491</v>
      </c>
      <c r="R868" s="3" t="s">
        <v>61</v>
      </c>
      <c r="S868" s="3" t="s">
        <v>728</v>
      </c>
      <c r="T868" s="3" t="s">
        <v>61</v>
      </c>
      <c r="U868" s="3">
        <v>1.12E-2</v>
      </c>
      <c r="V868" s="3" t="s">
        <v>461</v>
      </c>
      <c r="W868" s="3">
        <v>107</v>
      </c>
    </row>
    <row r="869" spans="1:23" ht="15" x14ac:dyDescent="0.2">
      <c r="A869" s="3" t="s">
        <v>3492</v>
      </c>
      <c r="B869" s="3" t="s">
        <v>3493</v>
      </c>
      <c r="C869" s="3">
        <v>20</v>
      </c>
      <c r="D869" s="3">
        <v>44637547</v>
      </c>
      <c r="E869" s="3">
        <v>44645200</v>
      </c>
      <c r="F869" s="3">
        <v>1</v>
      </c>
      <c r="G869" s="3" t="s">
        <v>721</v>
      </c>
      <c r="H869" s="3">
        <v>4318</v>
      </c>
      <c r="I869" s="3" t="s">
        <v>3493</v>
      </c>
      <c r="J869" s="10">
        <v>2.78769685742866E-8</v>
      </c>
      <c r="K869" s="3">
        <v>0.14285102899999999</v>
      </c>
      <c r="L869" s="3">
        <v>0</v>
      </c>
      <c r="M869" s="3">
        <v>0</v>
      </c>
      <c r="N869" s="3">
        <v>4</v>
      </c>
      <c r="O869" s="10">
        <v>2.8895999999999999E-8</v>
      </c>
      <c r="P869" s="10">
        <v>1.9118100000000002E-8</v>
      </c>
      <c r="Q869" s="3" t="s">
        <v>3494</v>
      </c>
      <c r="R869" s="3" t="s">
        <v>61</v>
      </c>
      <c r="S869" s="3" t="s">
        <v>728</v>
      </c>
      <c r="T869" s="3" t="s">
        <v>61</v>
      </c>
      <c r="U869" s="10">
        <v>4.367E-5</v>
      </c>
      <c r="V869" s="3" t="s">
        <v>461</v>
      </c>
      <c r="W869" s="3">
        <v>107</v>
      </c>
    </row>
    <row r="870" spans="1:23" ht="15" x14ac:dyDescent="0.2">
      <c r="A870" s="3" t="s">
        <v>3495</v>
      </c>
      <c r="B870" s="3" t="s">
        <v>462</v>
      </c>
      <c r="C870" s="3">
        <v>20</v>
      </c>
      <c r="D870" s="3">
        <v>44650356</v>
      </c>
      <c r="E870" s="3">
        <v>44688784</v>
      </c>
      <c r="F870" s="3">
        <v>1</v>
      </c>
      <c r="G870" s="3" t="s">
        <v>721</v>
      </c>
      <c r="H870" s="3">
        <v>57468</v>
      </c>
      <c r="I870" s="3" t="s">
        <v>462</v>
      </c>
      <c r="J870" s="3">
        <v>0.99998727249691499</v>
      </c>
      <c r="K870" s="3">
        <v>-1.0781838399999999</v>
      </c>
      <c r="L870" s="3">
        <v>4</v>
      </c>
      <c r="M870" s="3">
        <v>21.5</v>
      </c>
      <c r="N870" s="3">
        <v>13</v>
      </c>
      <c r="O870" s="3">
        <v>0</v>
      </c>
      <c r="P870" s="3">
        <v>0</v>
      </c>
      <c r="Q870" s="3" t="s">
        <v>3496</v>
      </c>
      <c r="R870" s="3" t="s">
        <v>61</v>
      </c>
      <c r="S870" s="3" t="s">
        <v>723</v>
      </c>
      <c r="T870" s="3" t="s">
        <v>3497</v>
      </c>
      <c r="U870" s="10">
        <v>4.852E-8</v>
      </c>
      <c r="V870" s="3" t="s">
        <v>461</v>
      </c>
      <c r="W870" s="3">
        <v>107</v>
      </c>
    </row>
    <row r="871" spans="1:23" ht="15" x14ac:dyDescent="0.2">
      <c r="A871" s="3" t="s">
        <v>3498</v>
      </c>
      <c r="B871" s="3" t="s">
        <v>3499</v>
      </c>
      <c r="C871" s="3">
        <v>20</v>
      </c>
      <c r="D871" s="3">
        <v>44689624</v>
      </c>
      <c r="E871" s="3">
        <v>44718591</v>
      </c>
      <c r="F871" s="3">
        <v>-1</v>
      </c>
      <c r="G871" s="3" t="s">
        <v>721</v>
      </c>
      <c r="H871" s="3">
        <v>57727</v>
      </c>
      <c r="I871" s="3" t="s">
        <v>3499</v>
      </c>
      <c r="J871" s="3">
        <v>0.99680014388386695</v>
      </c>
      <c r="K871" s="3">
        <v>-0.34936514899999999</v>
      </c>
      <c r="L871" s="3">
        <v>6</v>
      </c>
      <c r="M871" s="3">
        <v>21.5</v>
      </c>
      <c r="N871" s="3">
        <v>3</v>
      </c>
      <c r="O871" s="10">
        <v>1.7764E-12</v>
      </c>
      <c r="P871" s="3">
        <v>0</v>
      </c>
      <c r="Q871" s="3" t="s">
        <v>1347</v>
      </c>
      <c r="R871" s="3" t="s">
        <v>61</v>
      </c>
      <c r="S871" s="3" t="s">
        <v>723</v>
      </c>
      <c r="T871" s="3" t="s">
        <v>3500</v>
      </c>
      <c r="U871" s="10">
        <v>4.852E-8</v>
      </c>
      <c r="V871" s="3" t="s">
        <v>461</v>
      </c>
      <c r="W871" s="3">
        <v>107</v>
      </c>
    </row>
    <row r="872" spans="1:23" ht="15" x14ac:dyDescent="0.2">
      <c r="A872" s="3" t="s">
        <v>3501</v>
      </c>
      <c r="B872" s="3" t="s">
        <v>3502</v>
      </c>
      <c r="C872" s="3">
        <v>20</v>
      </c>
      <c r="D872" s="3">
        <v>44746911</v>
      </c>
      <c r="E872" s="3">
        <v>44758502</v>
      </c>
      <c r="F872" s="3">
        <v>1</v>
      </c>
      <c r="G872" s="3" t="s">
        <v>721</v>
      </c>
      <c r="H872" s="3">
        <v>958</v>
      </c>
      <c r="I872" s="3" t="s">
        <v>3502</v>
      </c>
      <c r="J872" s="3">
        <v>0.65823750354285304</v>
      </c>
      <c r="K872" s="3">
        <v>-1.4908843999999999E-2</v>
      </c>
      <c r="L872" s="3">
        <v>9</v>
      </c>
      <c r="M872" s="3">
        <v>6.95</v>
      </c>
      <c r="N872" s="3">
        <v>20</v>
      </c>
      <c r="O872" s="10">
        <v>2.0176999999999999E-222</v>
      </c>
      <c r="P872" s="3">
        <v>0</v>
      </c>
      <c r="Q872" s="3" t="s">
        <v>3503</v>
      </c>
      <c r="R872" s="3" t="s">
        <v>61</v>
      </c>
      <c r="S872" s="3" t="s">
        <v>723</v>
      </c>
      <c r="T872" s="3" t="s">
        <v>753</v>
      </c>
      <c r="U872" s="10">
        <v>4.852E-8</v>
      </c>
      <c r="V872" s="3" t="s">
        <v>461</v>
      </c>
      <c r="W872" s="3">
        <v>107</v>
      </c>
    </row>
    <row r="873" spans="1:23" ht="15" x14ac:dyDescent="0.2">
      <c r="A873" s="3" t="s">
        <v>3504</v>
      </c>
      <c r="B873" s="3" t="s">
        <v>3505</v>
      </c>
      <c r="C873" s="3">
        <v>20</v>
      </c>
      <c r="D873" s="3">
        <v>47240790</v>
      </c>
      <c r="E873" s="3">
        <v>47444420</v>
      </c>
      <c r="F873" s="3">
        <v>-1</v>
      </c>
      <c r="G873" s="3" t="s">
        <v>721</v>
      </c>
      <c r="H873" s="3">
        <v>57580</v>
      </c>
      <c r="I873" s="3" t="s">
        <v>3505</v>
      </c>
      <c r="J873" s="3">
        <v>0.99999962189814695</v>
      </c>
      <c r="K873" s="3">
        <v>0.28657649499999999</v>
      </c>
      <c r="L873" s="3">
        <v>0</v>
      </c>
      <c r="M873" s="3">
        <v>0</v>
      </c>
      <c r="N873" s="3">
        <v>133</v>
      </c>
      <c r="O873" s="10">
        <v>3.3731099999999998E-13</v>
      </c>
      <c r="P873" s="10">
        <v>8.8437900000000003E-20</v>
      </c>
      <c r="Q873" s="3" t="s">
        <v>3506</v>
      </c>
      <c r="R873" s="3" t="s">
        <v>61</v>
      </c>
      <c r="S873" s="3" t="s">
        <v>723</v>
      </c>
      <c r="T873" s="3" t="s">
        <v>3507</v>
      </c>
      <c r="U873" s="10">
        <v>3.027E-10</v>
      </c>
      <c r="V873" s="3" t="s">
        <v>463</v>
      </c>
      <c r="W873" s="3">
        <v>108</v>
      </c>
    </row>
    <row r="874" spans="1:23" ht="15" x14ac:dyDescent="0.2">
      <c r="A874" s="3" t="s">
        <v>3508</v>
      </c>
      <c r="B874" s="3" t="s">
        <v>464</v>
      </c>
      <c r="C874" s="3">
        <v>20</v>
      </c>
      <c r="D874" s="3">
        <v>47538427</v>
      </c>
      <c r="E874" s="3">
        <v>47653230</v>
      </c>
      <c r="F874" s="3">
        <v>1</v>
      </c>
      <c r="G874" s="3" t="s">
        <v>721</v>
      </c>
      <c r="H874" s="3">
        <v>10564</v>
      </c>
      <c r="I874" s="3" t="s">
        <v>464</v>
      </c>
      <c r="J874" s="3">
        <v>0.999999938266667</v>
      </c>
      <c r="K874" s="3">
        <v>-0.73370530300000003</v>
      </c>
      <c r="L874" s="3">
        <v>78</v>
      </c>
      <c r="M874" s="3">
        <v>18.940000000000001</v>
      </c>
      <c r="N874" s="3">
        <v>221</v>
      </c>
      <c r="O874" s="10">
        <v>2.2098999999999999E-62</v>
      </c>
      <c r="P874" s="3">
        <v>0</v>
      </c>
      <c r="Q874" s="3" t="s">
        <v>3509</v>
      </c>
      <c r="R874" s="3" t="s">
        <v>61</v>
      </c>
      <c r="S874" s="3" t="s">
        <v>728</v>
      </c>
      <c r="T874" s="3" t="s">
        <v>61</v>
      </c>
      <c r="U874" s="10">
        <v>3.027E-10</v>
      </c>
      <c r="V874" s="3" t="s">
        <v>463</v>
      </c>
      <c r="W874" s="3">
        <v>108</v>
      </c>
    </row>
    <row r="875" spans="1:23" ht="15" x14ac:dyDescent="0.2">
      <c r="A875" s="3" t="s">
        <v>3510</v>
      </c>
      <c r="B875" s="3" t="s">
        <v>3511</v>
      </c>
      <c r="C875" s="3">
        <v>20</v>
      </c>
      <c r="D875" s="3">
        <v>47662849</v>
      </c>
      <c r="E875" s="3">
        <v>47713489</v>
      </c>
      <c r="F875" s="3">
        <v>1</v>
      </c>
      <c r="G875" s="3" t="s">
        <v>721</v>
      </c>
      <c r="H875" s="3">
        <v>1434</v>
      </c>
      <c r="I875" s="3" t="s">
        <v>3511</v>
      </c>
      <c r="J875" s="3">
        <v>0.99998156638952596</v>
      </c>
      <c r="K875" s="3">
        <v>0.52689510500000003</v>
      </c>
      <c r="L875" s="3">
        <v>67</v>
      </c>
      <c r="M875" s="3">
        <v>14.04</v>
      </c>
      <c r="N875" s="3">
        <v>229</v>
      </c>
      <c r="O875" s="10">
        <v>2.7326999999999999E-220</v>
      </c>
      <c r="P875" s="3">
        <v>0</v>
      </c>
      <c r="Q875" s="3" t="s">
        <v>3512</v>
      </c>
      <c r="R875" s="3" t="s">
        <v>61</v>
      </c>
      <c r="S875" s="3" t="s">
        <v>723</v>
      </c>
      <c r="T875" s="3" t="s">
        <v>3513</v>
      </c>
      <c r="U875" s="10">
        <v>3.027E-10</v>
      </c>
      <c r="V875" s="3" t="s">
        <v>463</v>
      </c>
      <c r="W875" s="3">
        <v>108</v>
      </c>
    </row>
    <row r="876" spans="1:23" ht="15" x14ac:dyDescent="0.2">
      <c r="A876" s="3" t="s">
        <v>3514</v>
      </c>
      <c r="B876" s="3" t="s">
        <v>3515</v>
      </c>
      <c r="C876" s="3">
        <v>20</v>
      </c>
      <c r="D876" s="3">
        <v>47729878</v>
      </c>
      <c r="E876" s="3">
        <v>47804904</v>
      </c>
      <c r="F876" s="3">
        <v>-1</v>
      </c>
      <c r="G876" s="3" t="s">
        <v>721</v>
      </c>
      <c r="H876" s="3">
        <v>6780</v>
      </c>
      <c r="I876" s="3" t="s">
        <v>3515</v>
      </c>
      <c r="J876" s="3">
        <v>0.99641582487193703</v>
      </c>
      <c r="K876" s="3">
        <v>-0.305861679</v>
      </c>
      <c r="L876" s="3">
        <v>67</v>
      </c>
      <c r="M876" s="3">
        <v>14.09</v>
      </c>
      <c r="N876" s="3">
        <v>215</v>
      </c>
      <c r="O876" s="10">
        <v>7.7205000000000002E-28</v>
      </c>
      <c r="P876" s="3">
        <v>0</v>
      </c>
      <c r="Q876" s="3" t="s">
        <v>3516</v>
      </c>
      <c r="R876" s="3" t="s">
        <v>61</v>
      </c>
      <c r="S876" s="3" t="s">
        <v>723</v>
      </c>
      <c r="T876" s="3" t="s">
        <v>3517</v>
      </c>
      <c r="U876" s="10">
        <v>3.027E-10</v>
      </c>
      <c r="V876" s="3" t="s">
        <v>463</v>
      </c>
      <c r="W876" s="3">
        <v>108</v>
      </c>
    </row>
    <row r="877" spans="1:23" ht="15" x14ac:dyDescent="0.2">
      <c r="A877" s="3" t="s">
        <v>3518</v>
      </c>
      <c r="B877" s="3" t="s">
        <v>3519</v>
      </c>
      <c r="C877" s="3">
        <v>20</v>
      </c>
      <c r="D877" s="3">
        <v>47835884</v>
      </c>
      <c r="E877" s="3">
        <v>47860614</v>
      </c>
      <c r="F877" s="3">
        <v>1</v>
      </c>
      <c r="G877" s="3" t="s">
        <v>721</v>
      </c>
      <c r="H877" s="3">
        <v>55661</v>
      </c>
      <c r="I877" s="3" t="s">
        <v>3519</v>
      </c>
      <c r="J877" s="3">
        <v>0.250170092340815</v>
      </c>
      <c r="K877" s="3">
        <v>-0.39178486600000001</v>
      </c>
      <c r="L877" s="3">
        <v>11</v>
      </c>
      <c r="M877" s="3">
        <v>6.3559999999999999</v>
      </c>
      <c r="N877" s="3">
        <v>168</v>
      </c>
      <c r="O877" s="10">
        <v>9.2704900000000001E-10</v>
      </c>
      <c r="P877" s="10">
        <v>1.9809896398700999E-7</v>
      </c>
      <c r="Q877" s="3" t="s">
        <v>3520</v>
      </c>
      <c r="R877" s="3" t="s">
        <v>61</v>
      </c>
      <c r="S877" s="3" t="s">
        <v>723</v>
      </c>
      <c r="T877" s="3" t="s">
        <v>3521</v>
      </c>
      <c r="U877" s="10">
        <v>3.027E-10</v>
      </c>
      <c r="V877" s="3" t="s">
        <v>463</v>
      </c>
      <c r="W877" s="3">
        <v>108</v>
      </c>
    </row>
    <row r="878" spans="1:23" ht="15" x14ac:dyDescent="0.2">
      <c r="A878" s="3" t="s">
        <v>3522</v>
      </c>
      <c r="B878" s="3" t="s">
        <v>3523</v>
      </c>
      <c r="C878" s="3">
        <v>20</v>
      </c>
      <c r="D878" s="3">
        <v>47854483</v>
      </c>
      <c r="E878" s="3">
        <v>47894963</v>
      </c>
      <c r="F878" s="3">
        <v>-1</v>
      </c>
      <c r="G878" s="3" t="s">
        <v>721</v>
      </c>
      <c r="H878" s="3">
        <v>57169</v>
      </c>
      <c r="I878" s="3" t="s">
        <v>3523</v>
      </c>
      <c r="J878" s="3">
        <v>0.99998109924072398</v>
      </c>
      <c r="K878" s="3">
        <v>-0.28812751199999997</v>
      </c>
      <c r="L878" s="3">
        <v>15</v>
      </c>
      <c r="M878" s="3">
        <v>14.45</v>
      </c>
      <c r="N878" s="3">
        <v>195</v>
      </c>
      <c r="O878" s="10">
        <v>3.6176E-96</v>
      </c>
      <c r="P878" s="3">
        <v>0</v>
      </c>
      <c r="Q878" s="3" t="s">
        <v>3524</v>
      </c>
      <c r="R878" s="3" t="s">
        <v>61</v>
      </c>
      <c r="S878" s="3" t="s">
        <v>723</v>
      </c>
      <c r="T878" s="3" t="s">
        <v>3525</v>
      </c>
      <c r="U878" s="10">
        <v>3.027E-10</v>
      </c>
      <c r="V878" s="3" t="s">
        <v>463</v>
      </c>
      <c r="W878" s="3">
        <v>108</v>
      </c>
    </row>
    <row r="879" spans="1:23" ht="15" x14ac:dyDescent="0.2">
      <c r="A879" s="3" t="s">
        <v>3526</v>
      </c>
      <c r="B879" s="3" t="s">
        <v>3527</v>
      </c>
      <c r="C879" s="3">
        <v>20</v>
      </c>
      <c r="D879" s="3">
        <v>47980414</v>
      </c>
      <c r="E879" s="3">
        <v>48099184</v>
      </c>
      <c r="F879" s="3">
        <v>-1</v>
      </c>
      <c r="G879" s="3" t="s">
        <v>721</v>
      </c>
      <c r="H879" s="3">
        <v>3745</v>
      </c>
      <c r="I879" s="3" t="s">
        <v>3527</v>
      </c>
      <c r="J879" s="3">
        <v>0.98258786978003099</v>
      </c>
      <c r="K879" s="3">
        <v>-3.116670166</v>
      </c>
      <c r="L879" s="3">
        <v>1</v>
      </c>
      <c r="M879" s="3">
        <v>6.7279999999999998</v>
      </c>
      <c r="N879" s="3">
        <v>125</v>
      </c>
      <c r="O879" s="10">
        <v>1.2890999999999999E-38</v>
      </c>
      <c r="P879" s="3">
        <v>0</v>
      </c>
      <c r="Q879" s="3" t="s">
        <v>1347</v>
      </c>
      <c r="R879" s="3" t="s">
        <v>61</v>
      </c>
      <c r="S879" s="3" t="s">
        <v>723</v>
      </c>
      <c r="T879" s="3" t="s">
        <v>3528</v>
      </c>
      <c r="U879" s="10">
        <v>3.027E-10</v>
      </c>
      <c r="V879" s="3" t="s">
        <v>463</v>
      </c>
      <c r="W879" s="3">
        <v>108</v>
      </c>
    </row>
    <row r="880" spans="1:23" ht="15" x14ac:dyDescent="0.2">
      <c r="A880" s="3" t="s">
        <v>3529</v>
      </c>
      <c r="B880" s="3" t="s">
        <v>3530</v>
      </c>
      <c r="C880" s="3">
        <v>20</v>
      </c>
      <c r="D880" s="3">
        <v>49505585</v>
      </c>
      <c r="E880" s="3">
        <v>49547958</v>
      </c>
      <c r="F880" s="3">
        <v>-1</v>
      </c>
      <c r="G880" s="3" t="s">
        <v>721</v>
      </c>
      <c r="H880" s="3">
        <v>23394</v>
      </c>
      <c r="I880" s="3" t="s">
        <v>3530</v>
      </c>
      <c r="J880" s="3">
        <v>0.99890409992920004</v>
      </c>
      <c r="K880" s="3">
        <v>0.560593224</v>
      </c>
      <c r="L880" s="3">
        <v>0</v>
      </c>
      <c r="M880" s="3">
        <v>0</v>
      </c>
      <c r="N880" s="3">
        <v>2</v>
      </c>
      <c r="O880" s="10">
        <v>5.8289E-7</v>
      </c>
      <c r="P880" s="3">
        <v>5.1102518549482698E-3</v>
      </c>
      <c r="Q880" s="3" t="s">
        <v>727</v>
      </c>
      <c r="R880" s="3" t="s">
        <v>61</v>
      </c>
      <c r="S880" s="3" t="s">
        <v>728</v>
      </c>
      <c r="T880" s="3" t="s">
        <v>61</v>
      </c>
      <c r="U880" s="3">
        <v>7.8359999999999996E-4</v>
      </c>
      <c r="V880" s="3" t="s">
        <v>729</v>
      </c>
      <c r="W880" s="3">
        <v>109</v>
      </c>
    </row>
    <row r="881" spans="1:23" ht="15" x14ac:dyDescent="0.2">
      <c r="A881" s="3" t="s">
        <v>3531</v>
      </c>
      <c r="B881" s="3" t="s">
        <v>3532</v>
      </c>
      <c r="C881" s="3">
        <v>21</v>
      </c>
      <c r="D881" s="3">
        <v>45138975</v>
      </c>
      <c r="E881" s="3">
        <v>45182188</v>
      </c>
      <c r="F881" s="3">
        <v>1</v>
      </c>
      <c r="G881" s="3" t="s">
        <v>721</v>
      </c>
      <c r="H881" s="3">
        <v>101928493</v>
      </c>
      <c r="I881" s="3" t="s">
        <v>3532</v>
      </c>
      <c r="J881" s="3">
        <v>0.98464817284148598</v>
      </c>
      <c r="K881" s="3">
        <v>2.3373704750000002</v>
      </c>
      <c r="L881" s="3">
        <v>0</v>
      </c>
      <c r="M881" s="3">
        <v>0</v>
      </c>
      <c r="N881" s="3">
        <v>1</v>
      </c>
      <c r="O881" s="10">
        <v>8.6987000000000005E-7</v>
      </c>
      <c r="P881" s="3">
        <v>7.29639124433051E-3</v>
      </c>
      <c r="Q881" s="3" t="s">
        <v>727</v>
      </c>
      <c r="R881" s="3" t="s">
        <v>61</v>
      </c>
      <c r="S881" s="3" t="s">
        <v>728</v>
      </c>
      <c r="T881" s="3" t="s">
        <v>61</v>
      </c>
      <c r="U881" s="3">
        <v>3.8710000000000001E-2</v>
      </c>
      <c r="V881" s="3" t="s">
        <v>465</v>
      </c>
      <c r="W881" s="3">
        <v>109</v>
      </c>
    </row>
    <row r="882" spans="1:23" ht="15" x14ac:dyDescent="0.2">
      <c r="A882" s="3" t="s">
        <v>3533</v>
      </c>
      <c r="B882" s="3" t="s">
        <v>3534</v>
      </c>
      <c r="C882" s="3">
        <v>22</v>
      </c>
      <c r="D882" s="3">
        <v>24094930</v>
      </c>
      <c r="E882" s="3">
        <v>24096655</v>
      </c>
      <c r="F882" s="3">
        <v>-1</v>
      </c>
      <c r="G882" s="3" t="s">
        <v>721</v>
      </c>
      <c r="H882" s="3">
        <v>29802</v>
      </c>
      <c r="I882" s="3" t="s">
        <v>3534</v>
      </c>
      <c r="J882" s="3">
        <v>1.6148567137031399E-2</v>
      </c>
      <c r="K882" s="3">
        <v>0.39701544500000002</v>
      </c>
      <c r="L882" s="3">
        <v>0</v>
      </c>
      <c r="M882" s="3">
        <v>0</v>
      </c>
      <c r="N882" s="3">
        <v>1</v>
      </c>
      <c r="O882" s="10">
        <v>8.5622000000000001E-9</v>
      </c>
      <c r="P882" s="3">
        <v>1.4866204162537199E-4</v>
      </c>
      <c r="Q882" s="3" t="s">
        <v>727</v>
      </c>
      <c r="R882" s="3" t="s">
        <v>61</v>
      </c>
      <c r="S882" s="3" t="s">
        <v>728</v>
      </c>
      <c r="T882" s="3" t="s">
        <v>61</v>
      </c>
      <c r="U882" s="10">
        <v>1.3910000000000001E-5</v>
      </c>
      <c r="V882" s="3" t="s">
        <v>461</v>
      </c>
      <c r="W882" s="3">
        <v>107</v>
      </c>
    </row>
    <row r="883" spans="1:23" ht="15" x14ac:dyDescent="0.2">
      <c r="A883" s="3" t="s">
        <v>3535</v>
      </c>
      <c r="B883" s="3" t="s">
        <v>3536</v>
      </c>
      <c r="C883" s="3">
        <v>22</v>
      </c>
      <c r="D883" s="3">
        <v>36536372</v>
      </c>
      <c r="E883" s="3">
        <v>36562225</v>
      </c>
      <c r="F883" s="3">
        <v>-1</v>
      </c>
      <c r="G883" s="3" t="s">
        <v>721</v>
      </c>
      <c r="H883" s="3">
        <v>80833</v>
      </c>
      <c r="I883" s="3" t="s">
        <v>3536</v>
      </c>
      <c r="J883" s="10">
        <v>2.8722155984175301E-5</v>
      </c>
      <c r="K883" s="3">
        <v>-0.122282979</v>
      </c>
      <c r="L883" s="3">
        <v>0</v>
      </c>
      <c r="M883" s="3">
        <v>0</v>
      </c>
      <c r="N883" s="3">
        <v>2</v>
      </c>
      <c r="O883" s="10">
        <v>3.6801000000000002E-7</v>
      </c>
      <c r="P883" s="3">
        <v>3.3628318584070799E-3</v>
      </c>
      <c r="Q883" s="3" t="s">
        <v>727</v>
      </c>
      <c r="R883" s="3" t="s">
        <v>61</v>
      </c>
      <c r="S883" s="3" t="s">
        <v>728</v>
      </c>
      <c r="T883" s="3" t="s">
        <v>61</v>
      </c>
      <c r="U883" s="3">
        <v>7.8359999999999996E-4</v>
      </c>
      <c r="V883" s="3" t="s">
        <v>729</v>
      </c>
      <c r="W883" s="3">
        <v>109</v>
      </c>
    </row>
    <row r="884" spans="1:23" ht="15" x14ac:dyDescent="0.2">
      <c r="A884" s="3" t="s">
        <v>3537</v>
      </c>
      <c r="B884" s="3" t="s">
        <v>3538</v>
      </c>
      <c r="C884" s="3">
        <v>22</v>
      </c>
      <c r="D884" s="3">
        <v>40742507</v>
      </c>
      <c r="E884" s="3">
        <v>40786467</v>
      </c>
      <c r="F884" s="3">
        <v>1</v>
      </c>
      <c r="G884" s="3" t="s">
        <v>721</v>
      </c>
      <c r="H884" s="3">
        <v>158</v>
      </c>
      <c r="I884" s="3" t="s">
        <v>3538</v>
      </c>
      <c r="J884" s="3">
        <v>2.12575309664513E-4</v>
      </c>
      <c r="K884" s="3">
        <v>-0.45923150800000001</v>
      </c>
      <c r="L884" s="3">
        <v>0</v>
      </c>
      <c r="M884" s="3">
        <v>0</v>
      </c>
      <c r="N884" s="3">
        <v>4</v>
      </c>
      <c r="O884" s="10">
        <v>1.7404999999999999E-8</v>
      </c>
      <c r="P884" s="10">
        <v>9.5926328579650795E-5</v>
      </c>
      <c r="Q884" s="3" t="s">
        <v>750</v>
      </c>
      <c r="R884" s="3" t="s">
        <v>61</v>
      </c>
      <c r="S884" s="3" t="s">
        <v>723</v>
      </c>
      <c r="T884" s="3" t="s">
        <v>849</v>
      </c>
      <c r="U884" s="10">
        <v>8.1590000000000005E-10</v>
      </c>
      <c r="V884" s="3" t="s">
        <v>3539</v>
      </c>
      <c r="W884" s="3">
        <v>109</v>
      </c>
    </row>
    <row r="885" spans="1:23" ht="15" x14ac:dyDescent="0.2">
      <c r="A885" s="3" t="s">
        <v>3540</v>
      </c>
      <c r="B885" s="3" t="s">
        <v>3541</v>
      </c>
      <c r="C885" s="3">
        <v>22</v>
      </c>
      <c r="D885" s="3">
        <v>40766595</v>
      </c>
      <c r="E885" s="3">
        <v>40806293</v>
      </c>
      <c r="F885" s="3">
        <v>1</v>
      </c>
      <c r="G885" s="3" t="s">
        <v>721</v>
      </c>
      <c r="H885" s="3">
        <v>27352</v>
      </c>
      <c r="I885" s="3" t="s">
        <v>3541</v>
      </c>
      <c r="J885" s="10">
        <v>1.00601271154805E-6</v>
      </c>
      <c r="K885" s="3">
        <v>-0.227061756</v>
      </c>
      <c r="L885" s="3">
        <v>0</v>
      </c>
      <c r="M885" s="3">
        <v>0</v>
      </c>
      <c r="N885" s="3">
        <v>3</v>
      </c>
      <c r="O885" s="10">
        <v>6.7668000000000002E-6</v>
      </c>
      <c r="P885" s="3">
        <v>1.6070400000000001E-4</v>
      </c>
      <c r="Q885" s="3" t="s">
        <v>3542</v>
      </c>
      <c r="R885" s="3" t="s">
        <v>61</v>
      </c>
      <c r="S885" s="3" t="s">
        <v>723</v>
      </c>
      <c r="T885" s="3" t="s">
        <v>2097</v>
      </c>
      <c r="U885" s="10">
        <v>8.1590000000000005E-10</v>
      </c>
      <c r="V885" s="3" t="s">
        <v>3543</v>
      </c>
      <c r="W885" s="3">
        <v>109</v>
      </c>
    </row>
    <row r="886" spans="1:23" ht="15" x14ac:dyDescent="0.2">
      <c r="A886" s="3" t="s">
        <v>3544</v>
      </c>
      <c r="B886" s="3" t="s">
        <v>3545</v>
      </c>
      <c r="C886" s="3">
        <v>22</v>
      </c>
      <c r="D886" s="3">
        <v>40806285</v>
      </c>
      <c r="E886" s="3">
        <v>41032706</v>
      </c>
      <c r="F886" s="3">
        <v>-1</v>
      </c>
      <c r="G886" s="3" t="s">
        <v>721</v>
      </c>
      <c r="H886" s="3">
        <v>57591</v>
      </c>
      <c r="I886" s="3" t="s">
        <v>3545</v>
      </c>
      <c r="J886" s="3">
        <v>0.54032417291880996</v>
      </c>
      <c r="K886" s="3">
        <v>-0.58852416200000002</v>
      </c>
      <c r="L886" s="3">
        <v>7</v>
      </c>
      <c r="M886" s="3">
        <v>10.199999999999999</v>
      </c>
      <c r="N886" s="3">
        <v>20</v>
      </c>
      <c r="O886" s="10">
        <v>1.4684999999999999E-17</v>
      </c>
      <c r="P886" s="3">
        <v>0</v>
      </c>
      <c r="Q886" s="3" t="s">
        <v>3546</v>
      </c>
      <c r="R886" s="3" t="s">
        <v>61</v>
      </c>
      <c r="S886" s="3" t="s">
        <v>723</v>
      </c>
      <c r="T886" s="3" t="s">
        <v>3170</v>
      </c>
      <c r="U886" s="10">
        <v>8.1590000000000005E-10</v>
      </c>
      <c r="V886" s="3" t="s">
        <v>3539</v>
      </c>
      <c r="W886" s="3">
        <v>109</v>
      </c>
    </row>
    <row r="887" spans="1:23" ht="15" x14ac:dyDescent="0.2">
      <c r="A887" s="3" t="s">
        <v>3547</v>
      </c>
      <c r="B887" s="3" t="s">
        <v>3548</v>
      </c>
      <c r="C887" s="3">
        <v>22</v>
      </c>
      <c r="D887" s="3">
        <v>41074754</v>
      </c>
      <c r="E887" s="3">
        <v>41078818</v>
      </c>
      <c r="F887" s="3">
        <v>1</v>
      </c>
      <c r="G887" s="3" t="s">
        <v>721</v>
      </c>
      <c r="H887" s="3">
        <v>2847</v>
      </c>
      <c r="I887" s="3" t="s">
        <v>3548</v>
      </c>
      <c r="J887" s="3">
        <v>1.1483927476026599E-3</v>
      </c>
      <c r="K887" s="3">
        <v>-8.1006492999999999E-2</v>
      </c>
      <c r="L887" s="3">
        <v>1</v>
      </c>
      <c r="M887" s="3">
        <v>0.56299999999999994</v>
      </c>
      <c r="N887" s="3">
        <v>100</v>
      </c>
      <c r="O887" s="10">
        <v>2.1407000000000001E-237</v>
      </c>
      <c r="P887" s="3">
        <v>0</v>
      </c>
      <c r="Q887" s="3" t="s">
        <v>3549</v>
      </c>
      <c r="R887" s="3" t="s">
        <v>61</v>
      </c>
      <c r="S887" s="3" t="s">
        <v>723</v>
      </c>
      <c r="T887" s="3" t="s">
        <v>3550</v>
      </c>
      <c r="U887" s="10">
        <v>8.1590000000000005E-10</v>
      </c>
      <c r="V887" s="3" t="s">
        <v>3551</v>
      </c>
      <c r="W887" s="3">
        <v>109</v>
      </c>
    </row>
    <row r="888" spans="1:23" ht="15" x14ac:dyDescent="0.2">
      <c r="A888" s="3" t="s">
        <v>3552</v>
      </c>
      <c r="B888" s="3" t="s">
        <v>466</v>
      </c>
      <c r="C888" s="3">
        <v>22</v>
      </c>
      <c r="D888" s="3">
        <v>41165634</v>
      </c>
      <c r="E888" s="3">
        <v>41215403</v>
      </c>
      <c r="F888" s="3">
        <v>-1</v>
      </c>
      <c r="G888" s="3" t="s">
        <v>721</v>
      </c>
      <c r="H888" s="3">
        <v>10478</v>
      </c>
      <c r="I888" s="3" t="s">
        <v>466</v>
      </c>
      <c r="J888" s="3">
        <v>2.4184843598376301E-2</v>
      </c>
      <c r="K888" s="3">
        <v>-0.77947869400000003</v>
      </c>
      <c r="L888" s="3">
        <v>7</v>
      </c>
      <c r="M888" s="3">
        <v>11.64</v>
      </c>
      <c r="N888" s="3">
        <v>368</v>
      </c>
      <c r="O888" s="10">
        <v>1.2900000000000001E-61</v>
      </c>
      <c r="P888" s="3">
        <v>0</v>
      </c>
      <c r="Q888" s="3" t="s">
        <v>3553</v>
      </c>
      <c r="R888" s="3" t="s">
        <v>61</v>
      </c>
      <c r="S888" s="3" t="s">
        <v>723</v>
      </c>
      <c r="T888" s="3" t="s">
        <v>2097</v>
      </c>
      <c r="U888" s="10">
        <v>8.1590000000000005E-10</v>
      </c>
      <c r="V888" s="3" t="s">
        <v>3539</v>
      </c>
      <c r="W888" s="3">
        <v>109</v>
      </c>
    </row>
    <row r="889" spans="1:23" ht="15" x14ac:dyDescent="0.2">
      <c r="A889" s="3" t="s">
        <v>3554</v>
      </c>
      <c r="B889" s="3" t="s">
        <v>3555</v>
      </c>
      <c r="C889" s="3">
        <v>22</v>
      </c>
      <c r="D889" s="3">
        <v>41220539</v>
      </c>
      <c r="E889" s="3">
        <v>41253026</v>
      </c>
      <c r="F889" s="3">
        <v>-1</v>
      </c>
      <c r="G889" s="3" t="s">
        <v>721</v>
      </c>
      <c r="H889" s="3">
        <v>6767</v>
      </c>
      <c r="I889" s="3" t="s">
        <v>3555</v>
      </c>
      <c r="J889" s="3">
        <v>0.65942362366950902</v>
      </c>
      <c r="K889" s="3">
        <v>-1.5853021359999999</v>
      </c>
      <c r="L889" s="3">
        <v>7</v>
      </c>
      <c r="M889" s="3">
        <v>28.9</v>
      </c>
      <c r="N889" s="3">
        <v>75</v>
      </c>
      <c r="O889" s="10">
        <v>8.3775000000000005E-34</v>
      </c>
      <c r="P889" s="3">
        <v>0</v>
      </c>
      <c r="Q889" s="3" t="s">
        <v>3556</v>
      </c>
      <c r="R889" s="3" t="s">
        <v>61</v>
      </c>
      <c r="S889" s="3" t="s">
        <v>723</v>
      </c>
      <c r="T889" s="3" t="s">
        <v>2097</v>
      </c>
      <c r="U889" s="10">
        <v>8.1590000000000005E-10</v>
      </c>
      <c r="V889" s="3" t="s">
        <v>3551</v>
      </c>
      <c r="W889" s="3">
        <v>109</v>
      </c>
    </row>
    <row r="890" spans="1:23" ht="15" x14ac:dyDescent="0.2">
      <c r="A890" s="3" t="s">
        <v>3557</v>
      </c>
      <c r="B890" s="3" t="s">
        <v>3558</v>
      </c>
      <c r="C890" s="3">
        <v>22</v>
      </c>
      <c r="D890" s="3">
        <v>41253081</v>
      </c>
      <c r="E890" s="3">
        <v>41363838</v>
      </c>
      <c r="F890" s="3">
        <v>1</v>
      </c>
      <c r="G890" s="3" t="s">
        <v>721</v>
      </c>
      <c r="H890" s="3">
        <v>63929</v>
      </c>
      <c r="I890" s="3" t="s">
        <v>3558</v>
      </c>
      <c r="J890" s="10">
        <v>8.8834944535157506E-6</v>
      </c>
      <c r="K890" s="3">
        <v>-0.74519369899999999</v>
      </c>
      <c r="L890" s="3">
        <v>11</v>
      </c>
      <c r="M890" s="3">
        <v>28.9</v>
      </c>
      <c r="N890" s="3">
        <v>394</v>
      </c>
      <c r="O890" s="3">
        <v>0</v>
      </c>
      <c r="P890" s="3">
        <v>0</v>
      </c>
      <c r="Q890" s="3" t="s">
        <v>3559</v>
      </c>
      <c r="R890" s="3" t="s">
        <v>61</v>
      </c>
      <c r="S890" s="3" t="s">
        <v>723</v>
      </c>
      <c r="T890" s="3" t="s">
        <v>2097</v>
      </c>
      <c r="U890" s="10">
        <v>8.1590000000000005E-10</v>
      </c>
      <c r="V890" s="3" t="s">
        <v>3551</v>
      </c>
      <c r="W890" s="3">
        <v>109</v>
      </c>
    </row>
    <row r="891" spans="1:23" ht="15" x14ac:dyDescent="0.2">
      <c r="A891" s="3" t="s">
        <v>3560</v>
      </c>
      <c r="B891" s="3" t="s">
        <v>3561</v>
      </c>
      <c r="C891" s="3">
        <v>22</v>
      </c>
      <c r="D891" s="3">
        <v>41255553</v>
      </c>
      <c r="E891" s="3">
        <v>41258130</v>
      </c>
      <c r="F891" s="3">
        <v>-1</v>
      </c>
      <c r="G891" s="3" t="s">
        <v>721</v>
      </c>
      <c r="H891" s="3">
        <v>150353</v>
      </c>
      <c r="I891" s="3" t="s">
        <v>3561</v>
      </c>
      <c r="J891" s="10">
        <v>2.0935123425095199E-11</v>
      </c>
      <c r="K891" s="3">
        <v>0.35545684900000002</v>
      </c>
      <c r="L891" s="3">
        <v>1</v>
      </c>
      <c r="M891" s="3">
        <v>28.9</v>
      </c>
      <c r="N891" s="3">
        <v>79</v>
      </c>
      <c r="O891" s="3" t="s">
        <v>1545</v>
      </c>
      <c r="P891" s="3">
        <v>0</v>
      </c>
      <c r="Q891" s="3" t="s">
        <v>3562</v>
      </c>
      <c r="R891" s="3" t="s">
        <v>61</v>
      </c>
      <c r="S891" s="3" t="s">
        <v>723</v>
      </c>
      <c r="T891" s="3" t="s">
        <v>2097</v>
      </c>
      <c r="U891" s="10">
        <v>8.1590000000000005E-10</v>
      </c>
      <c r="V891" s="3" t="s">
        <v>3551</v>
      </c>
      <c r="W891" s="3">
        <v>109</v>
      </c>
    </row>
    <row r="892" spans="1:23" ht="15" x14ac:dyDescent="0.2">
      <c r="A892" s="3" t="s">
        <v>3563</v>
      </c>
      <c r="B892" s="3" t="s">
        <v>3564</v>
      </c>
      <c r="C892" s="3">
        <v>22</v>
      </c>
      <c r="D892" s="3">
        <v>41347351</v>
      </c>
      <c r="E892" s="3">
        <v>41369313</v>
      </c>
      <c r="F892" s="3">
        <v>1</v>
      </c>
      <c r="G892" s="3" t="s">
        <v>721</v>
      </c>
      <c r="H892" s="3">
        <v>9978</v>
      </c>
      <c r="I892" s="3" t="s">
        <v>3564</v>
      </c>
      <c r="J892" s="3">
        <v>0.94024688016513702</v>
      </c>
      <c r="K892" s="3">
        <v>-0.35628759999999998</v>
      </c>
      <c r="L892" s="3">
        <v>4</v>
      </c>
      <c r="M892" s="3">
        <v>2.4950000000000001</v>
      </c>
      <c r="N892" s="3">
        <v>24</v>
      </c>
      <c r="O892" s="10">
        <v>6.5036699999999997E-6</v>
      </c>
      <c r="P892" s="3">
        <v>3.7031799999999999E-3</v>
      </c>
      <c r="Q892" s="3" t="s">
        <v>3565</v>
      </c>
      <c r="R892" s="3" t="s">
        <v>61</v>
      </c>
      <c r="S892" s="3" t="s">
        <v>723</v>
      </c>
      <c r="T892" s="3" t="s">
        <v>1560</v>
      </c>
      <c r="U892" s="10">
        <v>1.177E-9</v>
      </c>
      <c r="V892" s="3" t="s">
        <v>3566</v>
      </c>
      <c r="W892" s="3">
        <v>109</v>
      </c>
    </row>
    <row r="893" spans="1:23" ht="15" x14ac:dyDescent="0.2">
      <c r="A893" s="3" t="s">
        <v>3567</v>
      </c>
      <c r="B893" s="3" t="s">
        <v>3568</v>
      </c>
      <c r="C893" s="3">
        <v>22</v>
      </c>
      <c r="D893" s="3">
        <v>41487790</v>
      </c>
      <c r="E893" s="3">
        <v>41576081</v>
      </c>
      <c r="F893" s="3">
        <v>1</v>
      </c>
      <c r="G893" s="3" t="s">
        <v>721</v>
      </c>
      <c r="H893" s="3">
        <v>2033</v>
      </c>
      <c r="I893" s="3" t="s">
        <v>3568</v>
      </c>
      <c r="J893" s="3">
        <v>0.99999999999948397</v>
      </c>
      <c r="K893" s="3" t="s">
        <v>61</v>
      </c>
      <c r="L893" s="3">
        <v>30</v>
      </c>
      <c r="M893" s="3">
        <v>18.420000000000002</v>
      </c>
      <c r="N893" s="3">
        <v>405</v>
      </c>
      <c r="O893" s="10">
        <v>3.5098999999999999E-167</v>
      </c>
      <c r="P893" s="3">
        <v>0</v>
      </c>
      <c r="Q893" s="3" t="s">
        <v>3569</v>
      </c>
      <c r="R893" s="3" t="s">
        <v>61</v>
      </c>
      <c r="S893" s="3" t="s">
        <v>723</v>
      </c>
      <c r="T893" s="3" t="s">
        <v>3570</v>
      </c>
      <c r="U893" s="10">
        <v>8.1590000000000005E-10</v>
      </c>
      <c r="V893" s="3" t="s">
        <v>3539</v>
      </c>
      <c r="W893" s="3">
        <v>109</v>
      </c>
    </row>
    <row r="894" spans="1:23" ht="15" x14ac:dyDescent="0.2">
      <c r="A894" s="3" t="s">
        <v>3571</v>
      </c>
      <c r="B894" s="3" t="s">
        <v>3572</v>
      </c>
      <c r="C894" s="3">
        <v>22</v>
      </c>
      <c r="D894" s="3">
        <v>41601209</v>
      </c>
      <c r="E894" s="3">
        <v>41627275</v>
      </c>
      <c r="F894" s="3">
        <v>1</v>
      </c>
      <c r="G894" s="3" t="s">
        <v>721</v>
      </c>
      <c r="H894" s="3">
        <v>83746</v>
      </c>
      <c r="I894" s="3" t="s">
        <v>3572</v>
      </c>
      <c r="J894" s="3">
        <v>1.30280434479328E-2</v>
      </c>
      <c r="K894" s="3">
        <v>-0.618259224</v>
      </c>
      <c r="L894" s="3">
        <v>24</v>
      </c>
      <c r="M894" s="3">
        <v>15.1</v>
      </c>
      <c r="N894" s="3">
        <v>390</v>
      </c>
      <c r="O894" s="10">
        <v>2.0266000000000001E-303</v>
      </c>
      <c r="P894" s="3">
        <v>0</v>
      </c>
      <c r="Q894" s="3" t="s">
        <v>3573</v>
      </c>
      <c r="R894" s="3" t="s">
        <v>61</v>
      </c>
      <c r="S894" s="3" t="s">
        <v>723</v>
      </c>
      <c r="T894" s="3" t="s">
        <v>3574</v>
      </c>
      <c r="U894" s="10">
        <v>8.1590000000000005E-10</v>
      </c>
      <c r="V894" s="3" t="s">
        <v>3575</v>
      </c>
      <c r="W894" s="3">
        <v>109</v>
      </c>
    </row>
    <row r="895" spans="1:23" ht="15" x14ac:dyDescent="0.2">
      <c r="A895" s="3" t="s">
        <v>3576</v>
      </c>
      <c r="B895" s="3" t="s">
        <v>468</v>
      </c>
      <c r="C895" s="3">
        <v>22</v>
      </c>
      <c r="D895" s="3">
        <v>41625517</v>
      </c>
      <c r="E895" s="3">
        <v>41636938</v>
      </c>
      <c r="F895" s="3">
        <v>-1</v>
      </c>
      <c r="G895" s="3" t="s">
        <v>721</v>
      </c>
      <c r="H895" s="3">
        <v>150356</v>
      </c>
      <c r="I895" s="3" t="s">
        <v>468</v>
      </c>
      <c r="J895" s="3">
        <v>8.0813456311772003E-2</v>
      </c>
      <c r="K895" s="3">
        <v>0.29903671500000001</v>
      </c>
      <c r="L895" s="3">
        <v>10</v>
      </c>
      <c r="M895" s="3">
        <v>8.7210000000000001</v>
      </c>
      <c r="N895" s="3">
        <v>85</v>
      </c>
      <c r="O895" s="10">
        <v>3.3134400000000003E-14</v>
      </c>
      <c r="P895" s="10">
        <v>1.1461589711079E-11</v>
      </c>
      <c r="Q895" s="3" t="s">
        <v>3577</v>
      </c>
      <c r="R895" s="3" t="s">
        <v>61</v>
      </c>
      <c r="S895" s="3" t="s">
        <v>723</v>
      </c>
      <c r="T895" s="3" t="s">
        <v>794</v>
      </c>
      <c r="U895" s="10">
        <v>1.341E-9</v>
      </c>
      <c r="V895" s="3" t="s">
        <v>3578</v>
      </c>
      <c r="W895" s="3">
        <v>109</v>
      </c>
    </row>
    <row r="896" spans="1:23" ht="15" x14ac:dyDescent="0.2">
      <c r="A896" s="3" t="s">
        <v>3579</v>
      </c>
      <c r="B896" s="3" t="s">
        <v>3580</v>
      </c>
      <c r="C896" s="3">
        <v>22</v>
      </c>
      <c r="D896" s="3">
        <v>41641615</v>
      </c>
      <c r="E896" s="3">
        <v>41682255</v>
      </c>
      <c r="F896" s="3">
        <v>-1</v>
      </c>
      <c r="G896" s="3" t="s">
        <v>721</v>
      </c>
      <c r="H896" s="3">
        <v>5905</v>
      </c>
      <c r="I896" s="3" t="s">
        <v>3580</v>
      </c>
      <c r="J896" s="3">
        <v>0.13271871979584299</v>
      </c>
      <c r="K896" s="3">
        <v>-0.37652160200000001</v>
      </c>
      <c r="L896" s="3">
        <v>23</v>
      </c>
      <c r="M896" s="3">
        <v>8.7210000000000001</v>
      </c>
      <c r="N896" s="3">
        <v>393</v>
      </c>
      <c r="O896" s="10">
        <v>3.5177999999999999E-27</v>
      </c>
      <c r="P896" s="3">
        <v>0</v>
      </c>
      <c r="Q896" s="3" t="s">
        <v>3581</v>
      </c>
      <c r="R896" s="3" t="s">
        <v>61</v>
      </c>
      <c r="S896" s="3" t="s">
        <v>723</v>
      </c>
      <c r="T896" s="3" t="s">
        <v>845</v>
      </c>
      <c r="U896" s="10">
        <v>8.1590000000000005E-10</v>
      </c>
      <c r="V896" s="3" t="s">
        <v>3551</v>
      </c>
      <c r="W896" s="3">
        <v>109</v>
      </c>
    </row>
    <row r="897" spans="1:23" ht="15" x14ac:dyDescent="0.2">
      <c r="A897" s="3" t="s">
        <v>3582</v>
      </c>
      <c r="B897" s="3" t="s">
        <v>3583</v>
      </c>
      <c r="C897" s="3">
        <v>22</v>
      </c>
      <c r="D897" s="3">
        <v>41685388</v>
      </c>
      <c r="E897" s="3">
        <v>41685686</v>
      </c>
      <c r="F897" s="3">
        <v>-1</v>
      </c>
      <c r="G897" s="3" t="s">
        <v>721</v>
      </c>
      <c r="H897" s="3" t="s">
        <v>61</v>
      </c>
      <c r="I897" s="3" t="s">
        <v>61</v>
      </c>
      <c r="J897" s="3" t="s">
        <v>61</v>
      </c>
      <c r="K897" s="3" t="s">
        <v>61</v>
      </c>
      <c r="L897" s="3">
        <v>6</v>
      </c>
      <c r="M897" s="3">
        <v>7.4859999999999998</v>
      </c>
      <c r="N897" s="3">
        <v>0</v>
      </c>
      <c r="O897" s="3" t="s">
        <v>61</v>
      </c>
      <c r="P897" s="3" t="s">
        <v>61</v>
      </c>
      <c r="Q897" s="3" t="s">
        <v>61</v>
      </c>
      <c r="R897" s="3" t="s">
        <v>61</v>
      </c>
      <c r="S897" s="3" t="s">
        <v>723</v>
      </c>
      <c r="T897" s="3" t="s">
        <v>845</v>
      </c>
      <c r="U897" s="10">
        <v>1.9439999999999999E-9</v>
      </c>
      <c r="V897" s="3" t="s">
        <v>3543</v>
      </c>
      <c r="W897" s="3">
        <v>109</v>
      </c>
    </row>
    <row r="898" spans="1:23" ht="15" x14ac:dyDescent="0.2">
      <c r="A898" s="3" t="s">
        <v>3584</v>
      </c>
      <c r="B898" s="3" t="s">
        <v>3585</v>
      </c>
      <c r="C898" s="3">
        <v>22</v>
      </c>
      <c r="D898" s="3">
        <v>41697526</v>
      </c>
      <c r="E898" s="3">
        <v>41756151</v>
      </c>
      <c r="F898" s="3">
        <v>1</v>
      </c>
      <c r="G898" s="3" t="s">
        <v>721</v>
      </c>
      <c r="H898" s="3">
        <v>23264</v>
      </c>
      <c r="I898" s="3" t="s">
        <v>3585</v>
      </c>
      <c r="J898" s="3">
        <v>0.99076155130955701</v>
      </c>
      <c r="K898" s="3">
        <v>-0.62815784200000002</v>
      </c>
      <c r="L898" s="3">
        <v>40</v>
      </c>
      <c r="M898" s="3">
        <v>10.4</v>
      </c>
      <c r="N898" s="3">
        <v>363</v>
      </c>
      <c r="O898" s="10">
        <v>8.5541600000000002E-13</v>
      </c>
      <c r="P898" s="10">
        <v>2.2066899999999998E-11</v>
      </c>
      <c r="Q898" s="3" t="s">
        <v>3586</v>
      </c>
      <c r="R898" s="3" t="s">
        <v>61</v>
      </c>
      <c r="S898" s="3" t="s">
        <v>723</v>
      </c>
      <c r="T898" s="3" t="s">
        <v>3587</v>
      </c>
      <c r="U898" s="10">
        <v>8.1590000000000005E-10</v>
      </c>
      <c r="V898" s="3" t="s">
        <v>3551</v>
      </c>
      <c r="W898" s="3">
        <v>109</v>
      </c>
    </row>
    <row r="899" spans="1:23" ht="15" x14ac:dyDescent="0.2">
      <c r="A899" s="3" t="s">
        <v>3588</v>
      </c>
      <c r="B899" s="3" t="s">
        <v>3589</v>
      </c>
      <c r="C899" s="3">
        <v>22</v>
      </c>
      <c r="D899" s="3">
        <v>41763337</v>
      </c>
      <c r="E899" s="3">
        <v>41795330</v>
      </c>
      <c r="F899" s="3">
        <v>1</v>
      </c>
      <c r="G899" s="3" t="s">
        <v>721</v>
      </c>
      <c r="H899" s="3">
        <v>7008</v>
      </c>
      <c r="I899" s="3" t="s">
        <v>3589</v>
      </c>
      <c r="J899" s="3">
        <v>0.42103562126321797</v>
      </c>
      <c r="K899" s="3">
        <v>0.11482927</v>
      </c>
      <c r="L899" s="3">
        <v>62</v>
      </c>
      <c r="M899" s="3">
        <v>15.85</v>
      </c>
      <c r="N899" s="3">
        <v>445</v>
      </c>
      <c r="O899" s="3" t="s">
        <v>741</v>
      </c>
      <c r="P899" s="3">
        <v>0</v>
      </c>
      <c r="Q899" s="3" t="s">
        <v>3590</v>
      </c>
      <c r="R899" s="3" t="s">
        <v>61</v>
      </c>
      <c r="S899" s="3" t="s">
        <v>723</v>
      </c>
      <c r="T899" s="3" t="s">
        <v>3587</v>
      </c>
      <c r="U899" s="10">
        <v>8.1590000000000005E-10</v>
      </c>
      <c r="V899" s="3" t="s">
        <v>3591</v>
      </c>
      <c r="W899" s="3">
        <v>109</v>
      </c>
    </row>
    <row r="900" spans="1:23" ht="15" x14ac:dyDescent="0.2">
      <c r="A900" s="3" t="s">
        <v>3592</v>
      </c>
      <c r="B900" s="3" t="s">
        <v>3593</v>
      </c>
      <c r="C900" s="3">
        <v>22</v>
      </c>
      <c r="D900" s="3">
        <v>41829496</v>
      </c>
      <c r="E900" s="3">
        <v>41843027</v>
      </c>
      <c r="F900" s="3">
        <v>-1</v>
      </c>
      <c r="G900" s="3" t="s">
        <v>721</v>
      </c>
      <c r="H900" s="3">
        <v>10766</v>
      </c>
      <c r="I900" s="3" t="s">
        <v>3593</v>
      </c>
      <c r="J900" s="3">
        <v>0.70319033710516099</v>
      </c>
      <c r="K900" s="3">
        <v>-1.014743355</v>
      </c>
      <c r="L900" s="3">
        <v>45</v>
      </c>
      <c r="M900" s="3">
        <v>12.34</v>
      </c>
      <c r="N900" s="3">
        <v>332</v>
      </c>
      <c r="O900" s="10">
        <v>1.0857000000000001E-30</v>
      </c>
      <c r="P900" s="3">
        <v>0</v>
      </c>
      <c r="Q900" s="3" t="s">
        <v>3594</v>
      </c>
      <c r="R900" s="3" t="s">
        <v>61</v>
      </c>
      <c r="S900" s="3" t="s">
        <v>723</v>
      </c>
      <c r="T900" s="3" t="s">
        <v>3595</v>
      </c>
      <c r="U900" s="10">
        <v>8.1590000000000005E-10</v>
      </c>
      <c r="V900" s="3" t="s">
        <v>3539</v>
      </c>
      <c r="W900" s="3">
        <v>109</v>
      </c>
    </row>
    <row r="901" spans="1:23" ht="15" x14ac:dyDescent="0.2">
      <c r="A901" s="3" t="s">
        <v>3596</v>
      </c>
      <c r="B901" s="3" t="s">
        <v>3597</v>
      </c>
      <c r="C901" s="3">
        <v>22</v>
      </c>
      <c r="D901" s="3">
        <v>41855721</v>
      </c>
      <c r="E901" s="3">
        <v>41864729</v>
      </c>
      <c r="F901" s="3">
        <v>-1</v>
      </c>
      <c r="G901" s="3" t="s">
        <v>721</v>
      </c>
      <c r="H901" s="3">
        <v>84844</v>
      </c>
      <c r="I901" s="3" t="s">
        <v>3597</v>
      </c>
      <c r="J901" s="3">
        <v>0.849500693094142</v>
      </c>
      <c r="K901" s="3">
        <v>-0.47422353</v>
      </c>
      <c r="L901" s="3">
        <v>29</v>
      </c>
      <c r="M901" s="3">
        <v>8.0410000000000004</v>
      </c>
      <c r="N901" s="3">
        <v>386</v>
      </c>
      <c r="O901" s="10">
        <v>1.9554000000000002E-27</v>
      </c>
      <c r="P901" s="3">
        <v>0</v>
      </c>
      <c r="Q901" s="3" t="s">
        <v>3598</v>
      </c>
      <c r="R901" s="3" t="s">
        <v>61</v>
      </c>
      <c r="S901" s="3" t="s">
        <v>723</v>
      </c>
      <c r="T901" s="3" t="s">
        <v>3599</v>
      </c>
      <c r="U901" s="10">
        <v>8.1590000000000005E-10</v>
      </c>
      <c r="V901" s="3" t="s">
        <v>3551</v>
      </c>
      <c r="W901" s="3">
        <v>109</v>
      </c>
    </row>
    <row r="902" spans="1:23" ht="15" x14ac:dyDescent="0.2">
      <c r="A902" s="3" t="s">
        <v>3600</v>
      </c>
      <c r="B902" s="3" t="s">
        <v>3601</v>
      </c>
      <c r="C902" s="3">
        <v>22</v>
      </c>
      <c r="D902" s="3">
        <v>41865129</v>
      </c>
      <c r="E902" s="3">
        <v>41924993</v>
      </c>
      <c r="F902" s="3">
        <v>1</v>
      </c>
      <c r="G902" s="3" t="s">
        <v>721</v>
      </c>
      <c r="H902" s="3">
        <v>50</v>
      </c>
      <c r="I902" s="3" t="s">
        <v>3601</v>
      </c>
      <c r="J902" s="3">
        <v>0.454377775083461</v>
      </c>
      <c r="K902" s="3">
        <v>-0.61741198399999997</v>
      </c>
      <c r="L902" s="3">
        <v>52</v>
      </c>
      <c r="M902" s="3">
        <v>8.0410000000000004</v>
      </c>
      <c r="N902" s="3">
        <v>368</v>
      </c>
      <c r="O902" s="10">
        <v>8.1725699999999996E-17</v>
      </c>
      <c r="P902" s="3">
        <v>0</v>
      </c>
      <c r="Q902" s="3" t="s">
        <v>3602</v>
      </c>
      <c r="R902" s="3" t="s">
        <v>61</v>
      </c>
      <c r="S902" s="3" t="s">
        <v>723</v>
      </c>
      <c r="T902" s="3" t="s">
        <v>3599</v>
      </c>
      <c r="U902" s="10">
        <v>8.1590000000000005E-10</v>
      </c>
      <c r="V902" s="3" t="s">
        <v>3603</v>
      </c>
      <c r="W902" s="3">
        <v>109</v>
      </c>
    </row>
    <row r="903" spans="1:23" ht="15" x14ac:dyDescent="0.2">
      <c r="A903" s="3" t="s">
        <v>3604</v>
      </c>
      <c r="B903" s="3" t="s">
        <v>3605</v>
      </c>
      <c r="C903" s="3">
        <v>22</v>
      </c>
      <c r="D903" s="3">
        <v>41921808</v>
      </c>
      <c r="E903" s="3">
        <v>41940610</v>
      </c>
      <c r="F903" s="3">
        <v>-1</v>
      </c>
      <c r="G903" s="3" t="s">
        <v>721</v>
      </c>
      <c r="H903" s="3">
        <v>171568</v>
      </c>
      <c r="I903" s="3" t="s">
        <v>3605</v>
      </c>
      <c r="J903" s="3">
        <v>2.0071059158071301E-3</v>
      </c>
      <c r="K903" s="3">
        <v>-1.305852274</v>
      </c>
      <c r="L903" s="3">
        <v>42</v>
      </c>
      <c r="M903" s="3">
        <v>10.29</v>
      </c>
      <c r="N903" s="3">
        <v>446</v>
      </c>
      <c r="O903" s="10">
        <v>1.7239300000000001E-64</v>
      </c>
      <c r="P903" s="3">
        <v>0</v>
      </c>
      <c r="Q903" s="3" t="s">
        <v>3606</v>
      </c>
      <c r="R903" s="3" t="s">
        <v>61</v>
      </c>
      <c r="S903" s="3" t="s">
        <v>723</v>
      </c>
      <c r="T903" s="3" t="s">
        <v>909</v>
      </c>
      <c r="U903" s="10">
        <v>8.1590000000000005E-10</v>
      </c>
      <c r="V903" s="3" t="s">
        <v>3551</v>
      </c>
      <c r="W903" s="3">
        <v>109</v>
      </c>
    </row>
    <row r="904" spans="1:23" ht="15" x14ac:dyDescent="0.2">
      <c r="A904" s="3" t="s">
        <v>3607</v>
      </c>
      <c r="B904" s="3" t="s">
        <v>3608</v>
      </c>
      <c r="C904" s="3">
        <v>22</v>
      </c>
      <c r="D904" s="3">
        <v>41956767</v>
      </c>
      <c r="E904" s="3">
        <v>41973745</v>
      </c>
      <c r="F904" s="3">
        <v>1</v>
      </c>
      <c r="G904" s="3" t="s">
        <v>721</v>
      </c>
      <c r="H904" s="3">
        <v>27254</v>
      </c>
      <c r="I904" s="3" t="s">
        <v>3608</v>
      </c>
      <c r="J904" s="3">
        <v>7.98035156205298E-2</v>
      </c>
      <c r="K904" s="3">
        <v>0.31935561000000001</v>
      </c>
      <c r="L904" s="3">
        <v>25</v>
      </c>
      <c r="M904" s="3">
        <v>9.2240000000000002</v>
      </c>
      <c r="N904" s="3">
        <v>395</v>
      </c>
      <c r="O904" s="3">
        <v>0</v>
      </c>
      <c r="P904" s="3">
        <v>0</v>
      </c>
      <c r="Q904" s="3" t="s">
        <v>3609</v>
      </c>
      <c r="R904" s="3" t="s">
        <v>61</v>
      </c>
      <c r="S904" s="3" t="s">
        <v>723</v>
      </c>
      <c r="T904" s="3" t="s">
        <v>849</v>
      </c>
      <c r="U904" s="10">
        <v>8.1590000000000005E-10</v>
      </c>
      <c r="V904" s="3" t="s">
        <v>3539</v>
      </c>
      <c r="W904" s="3">
        <v>109</v>
      </c>
    </row>
    <row r="905" spans="1:23" ht="15" x14ac:dyDescent="0.2">
      <c r="A905" s="3" t="s">
        <v>3610</v>
      </c>
      <c r="B905" s="3" t="s">
        <v>3611</v>
      </c>
      <c r="C905" s="3">
        <v>22</v>
      </c>
      <c r="D905" s="3">
        <v>41972898</v>
      </c>
      <c r="E905" s="3">
        <v>41985894</v>
      </c>
      <c r="F905" s="3">
        <v>-1</v>
      </c>
      <c r="G905" s="3" t="s">
        <v>721</v>
      </c>
      <c r="H905" s="3">
        <v>5372</v>
      </c>
      <c r="I905" s="3" t="s">
        <v>3611</v>
      </c>
      <c r="J905" s="3">
        <v>1.5992465479097899E-4</v>
      </c>
      <c r="K905" s="3" t="s">
        <v>61</v>
      </c>
      <c r="L905" s="3">
        <v>5</v>
      </c>
      <c r="M905" s="3">
        <v>16.440000000000001</v>
      </c>
      <c r="N905" s="3">
        <v>409</v>
      </c>
      <c r="O905" s="10">
        <v>2.6502E-188</v>
      </c>
      <c r="P905" s="3">
        <v>0</v>
      </c>
      <c r="Q905" s="3" t="s">
        <v>3612</v>
      </c>
      <c r="R905" s="3" t="s">
        <v>61</v>
      </c>
      <c r="S905" s="3" t="s">
        <v>723</v>
      </c>
      <c r="T905" s="3" t="s">
        <v>2817</v>
      </c>
      <c r="U905" s="10">
        <v>8.1590000000000005E-10</v>
      </c>
      <c r="V905" s="3" t="s">
        <v>3613</v>
      </c>
      <c r="W905" s="3">
        <v>109</v>
      </c>
    </row>
    <row r="906" spans="1:23" ht="15" x14ac:dyDescent="0.2">
      <c r="A906" s="3" t="s">
        <v>3614</v>
      </c>
      <c r="B906" s="3" t="s">
        <v>3615</v>
      </c>
      <c r="C906" s="3">
        <v>22</v>
      </c>
      <c r="D906" s="3">
        <v>41994032</v>
      </c>
      <c r="E906" s="3">
        <v>42017100</v>
      </c>
      <c r="F906" s="3">
        <v>-1</v>
      </c>
      <c r="G906" s="3" t="s">
        <v>721</v>
      </c>
      <c r="H906" s="3">
        <v>27351</v>
      </c>
      <c r="I906" s="3" t="s">
        <v>3615</v>
      </c>
      <c r="J906" s="3">
        <v>9.3722477846361202E-2</v>
      </c>
      <c r="K906" s="3">
        <v>-4.3003171999999999E-2</v>
      </c>
      <c r="L906" s="3">
        <v>7</v>
      </c>
      <c r="M906" s="3">
        <v>16.440000000000001</v>
      </c>
      <c r="N906" s="3">
        <v>412</v>
      </c>
      <c r="O906" s="10">
        <v>4.3471000000000001E-69</v>
      </c>
      <c r="P906" s="3">
        <v>0</v>
      </c>
      <c r="Q906" s="3" t="s">
        <v>3616</v>
      </c>
      <c r="R906" s="3" t="s">
        <v>61</v>
      </c>
      <c r="S906" s="3" t="s">
        <v>723</v>
      </c>
      <c r="T906" s="3" t="s">
        <v>909</v>
      </c>
      <c r="U906" s="10">
        <v>8.1590000000000005E-10</v>
      </c>
      <c r="V906" s="3" t="s">
        <v>3617</v>
      </c>
      <c r="W906" s="3">
        <v>109</v>
      </c>
    </row>
    <row r="907" spans="1:23" ht="15" x14ac:dyDescent="0.2">
      <c r="A907" s="3" t="s">
        <v>3618</v>
      </c>
      <c r="B907" s="3" t="s">
        <v>3619</v>
      </c>
      <c r="C907" s="3">
        <v>22</v>
      </c>
      <c r="D907" s="3">
        <v>42017123</v>
      </c>
      <c r="E907" s="3">
        <v>42060044</v>
      </c>
      <c r="F907" s="3">
        <v>1</v>
      </c>
      <c r="G907" s="3" t="s">
        <v>721</v>
      </c>
      <c r="H907" s="3">
        <v>2547</v>
      </c>
      <c r="I907" s="3" t="s">
        <v>3619</v>
      </c>
      <c r="J907" s="3">
        <v>0.99685585281159805</v>
      </c>
      <c r="K907" s="3">
        <v>-0.12810097100000001</v>
      </c>
      <c r="L907" s="3">
        <v>8</v>
      </c>
      <c r="M907" s="3">
        <v>11.67</v>
      </c>
      <c r="N907" s="3">
        <v>297</v>
      </c>
      <c r="O907" s="10">
        <v>3.5303600000000002E-9</v>
      </c>
      <c r="P907" s="10">
        <v>3.5367499999999998E-9</v>
      </c>
      <c r="Q907" s="3" t="s">
        <v>3620</v>
      </c>
      <c r="R907" s="3" t="s">
        <v>61</v>
      </c>
      <c r="S907" s="3" t="s">
        <v>723</v>
      </c>
      <c r="T907" s="3" t="s">
        <v>909</v>
      </c>
      <c r="U907" s="10">
        <v>1.523E-9</v>
      </c>
      <c r="V907" s="3" t="s">
        <v>3617</v>
      </c>
      <c r="W907" s="3">
        <v>109</v>
      </c>
    </row>
    <row r="908" spans="1:23" ht="15" x14ac:dyDescent="0.2">
      <c r="A908" s="3" t="s">
        <v>3621</v>
      </c>
      <c r="B908" s="3" t="s">
        <v>3622</v>
      </c>
      <c r="C908" s="3">
        <v>22</v>
      </c>
      <c r="D908" s="3">
        <v>42069934</v>
      </c>
      <c r="E908" s="3">
        <v>42086508</v>
      </c>
      <c r="F908" s="3">
        <v>-1</v>
      </c>
      <c r="G908" s="3" t="s">
        <v>721</v>
      </c>
      <c r="H908" s="3">
        <v>4809</v>
      </c>
      <c r="I908" s="3" t="s">
        <v>3622</v>
      </c>
      <c r="J908" s="3">
        <v>0.71058525395781802</v>
      </c>
      <c r="K908" s="3">
        <v>8.2226161000000006E-2</v>
      </c>
      <c r="L908" s="3">
        <v>14</v>
      </c>
      <c r="M908" s="3">
        <v>10.97</v>
      </c>
      <c r="N908" s="3">
        <v>411</v>
      </c>
      <c r="O908" s="10">
        <v>2.6405E-168</v>
      </c>
      <c r="P908" s="3">
        <v>0</v>
      </c>
      <c r="Q908" s="3" t="s">
        <v>3623</v>
      </c>
      <c r="R908" s="3" t="s">
        <v>61</v>
      </c>
      <c r="S908" s="3" t="s">
        <v>723</v>
      </c>
      <c r="T908" s="3" t="s">
        <v>2097</v>
      </c>
      <c r="U908" s="10">
        <v>8.1590000000000005E-10</v>
      </c>
      <c r="V908" s="3" t="s">
        <v>3539</v>
      </c>
      <c r="W908" s="3">
        <v>109</v>
      </c>
    </row>
    <row r="909" spans="1:23" ht="15" x14ac:dyDescent="0.2">
      <c r="A909" s="3" t="s">
        <v>3624</v>
      </c>
      <c r="B909" s="3" t="s">
        <v>3625</v>
      </c>
      <c r="C909" s="3">
        <v>22</v>
      </c>
      <c r="D909" s="3">
        <v>42084943</v>
      </c>
      <c r="E909" s="3">
        <v>42094140</v>
      </c>
      <c r="F909" s="3">
        <v>1</v>
      </c>
      <c r="G909" s="3" t="s">
        <v>721</v>
      </c>
      <c r="H909" s="3">
        <v>101927302</v>
      </c>
      <c r="I909" s="3" t="s">
        <v>3625</v>
      </c>
      <c r="J909" s="3" t="s">
        <v>61</v>
      </c>
      <c r="K909" s="3">
        <v>-0.44268909400000001</v>
      </c>
      <c r="L909" s="3">
        <v>12</v>
      </c>
      <c r="M909" s="3">
        <v>10.97</v>
      </c>
      <c r="N909" s="3">
        <v>107</v>
      </c>
      <c r="O909" s="10">
        <v>3.6618400000000002E-7</v>
      </c>
      <c r="P909" s="3">
        <v>1.83092E-3</v>
      </c>
      <c r="Q909" s="3" t="s">
        <v>3626</v>
      </c>
      <c r="R909" s="3" t="s">
        <v>61</v>
      </c>
      <c r="S909" s="3" t="s">
        <v>723</v>
      </c>
      <c r="T909" s="3" t="s">
        <v>2097</v>
      </c>
      <c r="U909" s="10">
        <v>1.7619999999999999E-9</v>
      </c>
      <c r="V909" s="3" t="s">
        <v>3539</v>
      </c>
      <c r="W909" s="3">
        <v>109</v>
      </c>
    </row>
    <row r="910" spans="1:23" ht="15" x14ac:dyDescent="0.2">
      <c r="A910" s="3" t="s">
        <v>3627</v>
      </c>
      <c r="B910" s="3" t="s">
        <v>3628</v>
      </c>
      <c r="C910" s="3">
        <v>22</v>
      </c>
      <c r="D910" s="3">
        <v>42095503</v>
      </c>
      <c r="E910" s="3">
        <v>42195460</v>
      </c>
      <c r="F910" s="3">
        <v>1</v>
      </c>
      <c r="G910" s="3" t="s">
        <v>721</v>
      </c>
      <c r="H910" s="3">
        <v>150365</v>
      </c>
      <c r="I910" s="3" t="s">
        <v>3628</v>
      </c>
      <c r="J910" s="10">
        <v>1.21592363387865E-8</v>
      </c>
      <c r="K910" s="3">
        <v>0.50015533700000003</v>
      </c>
      <c r="L910" s="3">
        <v>49</v>
      </c>
      <c r="M910" s="3">
        <v>13.35</v>
      </c>
      <c r="N910" s="3">
        <v>440</v>
      </c>
      <c r="O910" s="3" t="s">
        <v>741</v>
      </c>
      <c r="P910" s="3">
        <v>0</v>
      </c>
      <c r="Q910" s="3" t="s">
        <v>3629</v>
      </c>
      <c r="R910" s="3" t="s">
        <v>61</v>
      </c>
      <c r="S910" s="3" t="s">
        <v>723</v>
      </c>
      <c r="T910" s="3" t="s">
        <v>2334</v>
      </c>
      <c r="U910" s="10">
        <v>8.1590000000000005E-10</v>
      </c>
      <c r="V910" s="3" t="s">
        <v>3613</v>
      </c>
      <c r="W910" s="3">
        <v>109</v>
      </c>
    </row>
    <row r="911" spans="1:23" ht="15" x14ac:dyDescent="0.2">
      <c r="A911" s="3" t="s">
        <v>3630</v>
      </c>
      <c r="B911" s="3" t="s">
        <v>3631</v>
      </c>
      <c r="C911" s="3">
        <v>22</v>
      </c>
      <c r="D911" s="3">
        <v>42196683</v>
      </c>
      <c r="E911" s="3">
        <v>42222303</v>
      </c>
      <c r="F911" s="3">
        <v>1</v>
      </c>
      <c r="G911" s="3" t="s">
        <v>721</v>
      </c>
      <c r="H911" s="3">
        <v>79879</v>
      </c>
      <c r="I911" s="3" t="s">
        <v>3631</v>
      </c>
      <c r="J911" s="3">
        <v>7.4117278003466198E-4</v>
      </c>
      <c r="K911" s="3">
        <v>0.32495998700000001</v>
      </c>
      <c r="L911" s="3">
        <v>17</v>
      </c>
      <c r="M911" s="3">
        <v>13.35</v>
      </c>
      <c r="N911" s="3">
        <v>410</v>
      </c>
      <c r="O911" s="10">
        <v>1.6866000000000001E-175</v>
      </c>
      <c r="P911" s="3">
        <v>0</v>
      </c>
      <c r="Q911" s="3" t="s">
        <v>3632</v>
      </c>
      <c r="R911" s="3" t="s">
        <v>61</v>
      </c>
      <c r="S911" s="3" t="s">
        <v>723</v>
      </c>
      <c r="T911" s="3" t="s">
        <v>2458</v>
      </c>
      <c r="U911" s="10">
        <v>8.1590000000000005E-10</v>
      </c>
      <c r="V911" s="3" t="s">
        <v>729</v>
      </c>
      <c r="W911" s="3">
        <v>109</v>
      </c>
    </row>
    <row r="912" spans="1:23" ht="15" x14ac:dyDescent="0.2">
      <c r="A912" s="3" t="s">
        <v>3633</v>
      </c>
      <c r="B912" s="3" t="s">
        <v>3634</v>
      </c>
      <c r="C912" s="3">
        <v>22</v>
      </c>
      <c r="D912" s="3">
        <v>42229109</v>
      </c>
      <c r="E912" s="3">
        <v>42303312</v>
      </c>
      <c r="F912" s="3">
        <v>1</v>
      </c>
      <c r="G912" s="3" t="s">
        <v>721</v>
      </c>
      <c r="H912" s="3">
        <v>6721</v>
      </c>
      <c r="I912" s="3" t="s">
        <v>3634</v>
      </c>
      <c r="J912" s="3">
        <v>0.99627160128645798</v>
      </c>
      <c r="K912" s="3">
        <v>0.41046686900000001</v>
      </c>
      <c r="L912" s="3">
        <v>0</v>
      </c>
      <c r="M912" s="3">
        <v>0</v>
      </c>
      <c r="N912" s="3">
        <v>97</v>
      </c>
      <c r="O912" s="10">
        <v>4.0974400000000002E-8</v>
      </c>
      <c r="P912" s="10">
        <v>3.8408500000000003E-5</v>
      </c>
      <c r="Q912" s="3" t="s">
        <v>3635</v>
      </c>
      <c r="R912" s="3" t="s">
        <v>61</v>
      </c>
      <c r="S912" s="3" t="s">
        <v>723</v>
      </c>
      <c r="T912" s="3" t="s">
        <v>3636</v>
      </c>
      <c r="U912" s="10">
        <v>1.177E-9</v>
      </c>
      <c r="V912" s="3" t="s">
        <v>729</v>
      </c>
      <c r="W912" s="3">
        <v>109</v>
      </c>
    </row>
    <row r="913" spans="1:23" ht="15" x14ac:dyDescent="0.2">
      <c r="A913" s="3" t="s">
        <v>3637</v>
      </c>
      <c r="B913" s="3" t="s">
        <v>3638</v>
      </c>
      <c r="C913" s="3">
        <v>22</v>
      </c>
      <c r="D913" s="3">
        <v>42307297</v>
      </c>
      <c r="E913" s="3">
        <v>42310570</v>
      </c>
      <c r="F913" s="3">
        <v>-1</v>
      </c>
      <c r="G913" s="3" t="s">
        <v>721</v>
      </c>
      <c r="H913" s="3">
        <v>440829</v>
      </c>
      <c r="I913" s="3" t="s">
        <v>3638</v>
      </c>
      <c r="J913" s="3" t="s">
        <v>61</v>
      </c>
      <c r="K913" s="3" t="s">
        <v>61</v>
      </c>
      <c r="L913" s="3">
        <v>0</v>
      </c>
      <c r="M913" s="3">
        <v>0</v>
      </c>
      <c r="N913" s="3">
        <v>1</v>
      </c>
      <c r="O913" s="10">
        <v>2.71393E-5</v>
      </c>
      <c r="P913" s="10">
        <v>1.9964200000000001E-12</v>
      </c>
      <c r="Q913" s="3" t="s">
        <v>3639</v>
      </c>
      <c r="R913" s="3" t="s">
        <v>61</v>
      </c>
      <c r="S913" s="3" t="s">
        <v>723</v>
      </c>
      <c r="T913" s="3" t="s">
        <v>919</v>
      </c>
      <c r="U913" s="3">
        <v>1.2979999999999999E-3</v>
      </c>
      <c r="V913" s="3" t="s">
        <v>3640</v>
      </c>
      <c r="W913" s="3">
        <v>109</v>
      </c>
    </row>
    <row r="914" spans="1:23" ht="15" x14ac:dyDescent="0.2">
      <c r="A914" s="3" t="s">
        <v>3641</v>
      </c>
      <c r="B914" s="3" t="s">
        <v>3642</v>
      </c>
      <c r="C914" s="3">
        <v>22</v>
      </c>
      <c r="D914" s="3">
        <v>42321045</v>
      </c>
      <c r="E914" s="3">
        <v>42322822</v>
      </c>
      <c r="F914" s="3">
        <v>-1</v>
      </c>
      <c r="G914" s="3" t="s">
        <v>721</v>
      </c>
      <c r="H914" s="3">
        <v>115650</v>
      </c>
      <c r="I914" s="3" t="s">
        <v>3642</v>
      </c>
      <c r="J914" s="3">
        <v>0.64105468751393702</v>
      </c>
      <c r="K914" s="3">
        <v>-6.3981154999999998E-2</v>
      </c>
      <c r="L914" s="3">
        <v>0</v>
      </c>
      <c r="M914" s="3">
        <v>0</v>
      </c>
      <c r="N914" s="3">
        <v>325</v>
      </c>
      <c r="O914" s="10">
        <v>1.05203E-10</v>
      </c>
      <c r="P914" s="10">
        <v>1.8360299999999999E-17</v>
      </c>
      <c r="Q914" s="3" t="s">
        <v>3643</v>
      </c>
      <c r="R914" s="3" t="s">
        <v>61</v>
      </c>
      <c r="S914" s="3" t="s">
        <v>723</v>
      </c>
      <c r="T914" s="3" t="s">
        <v>845</v>
      </c>
      <c r="U914" s="10">
        <v>1.337E-9</v>
      </c>
      <c r="V914" s="3" t="s">
        <v>729</v>
      </c>
      <c r="W914" s="3">
        <v>109</v>
      </c>
    </row>
    <row r="915" spans="1:23" ht="15" x14ac:dyDescent="0.2">
      <c r="A915" s="3" t="s">
        <v>3644</v>
      </c>
      <c r="B915" s="3" t="s">
        <v>3645</v>
      </c>
      <c r="C915" s="3">
        <v>22</v>
      </c>
      <c r="D915" s="3">
        <v>42334725</v>
      </c>
      <c r="E915" s="3">
        <v>42343168</v>
      </c>
      <c r="F915" s="3">
        <v>-1</v>
      </c>
      <c r="G915" s="3" t="s">
        <v>721</v>
      </c>
      <c r="H915" s="3">
        <v>79019</v>
      </c>
      <c r="I915" s="3" t="s">
        <v>3645</v>
      </c>
      <c r="J915" s="3">
        <v>0.21398356047094899</v>
      </c>
      <c r="K915" s="3">
        <v>2.0299035E-2</v>
      </c>
      <c r="L915" s="3">
        <v>0</v>
      </c>
      <c r="M915" s="3">
        <v>0</v>
      </c>
      <c r="N915" s="3">
        <v>335</v>
      </c>
      <c r="O915" s="10">
        <v>4.39625E-12</v>
      </c>
      <c r="P915" s="3">
        <v>0</v>
      </c>
      <c r="Q915" s="3" t="s">
        <v>3646</v>
      </c>
      <c r="R915" s="3" t="s">
        <v>61</v>
      </c>
      <c r="S915" s="3" t="s">
        <v>723</v>
      </c>
      <c r="T915" s="3" t="s">
        <v>1402</v>
      </c>
      <c r="U915" s="10">
        <v>1.177E-9</v>
      </c>
      <c r="V915" s="3" t="s">
        <v>3613</v>
      </c>
      <c r="W915" s="3">
        <v>109</v>
      </c>
    </row>
    <row r="916" spans="1:23" ht="15" x14ac:dyDescent="0.2">
      <c r="A916" s="3" t="s">
        <v>3647</v>
      </c>
      <c r="B916" s="14">
        <v>45538</v>
      </c>
      <c r="C916" s="3">
        <v>22</v>
      </c>
      <c r="D916" s="3">
        <v>42372276</v>
      </c>
      <c r="E916" s="3">
        <v>42394225</v>
      </c>
      <c r="F916" s="3">
        <v>1</v>
      </c>
      <c r="G916" s="3" t="s">
        <v>721</v>
      </c>
      <c r="H916" s="3">
        <v>55964</v>
      </c>
      <c r="I916" s="14">
        <v>45538</v>
      </c>
      <c r="J916" s="3">
        <v>6.9248202906367101E-2</v>
      </c>
      <c r="K916" s="3">
        <v>-0.59838696899999999</v>
      </c>
      <c r="L916" s="3">
        <v>0</v>
      </c>
      <c r="M916" s="3">
        <v>0</v>
      </c>
      <c r="N916" s="3">
        <v>14</v>
      </c>
      <c r="O916" s="10">
        <v>4.6643300000000001E-5</v>
      </c>
      <c r="P916" s="3">
        <v>1.15682E-3</v>
      </c>
      <c r="Q916" s="3" t="s">
        <v>3648</v>
      </c>
      <c r="R916" s="3" t="s">
        <v>61</v>
      </c>
      <c r="S916" s="3" t="s">
        <v>723</v>
      </c>
      <c r="T916" s="3" t="s">
        <v>983</v>
      </c>
      <c r="U916" s="10">
        <v>1.0139999999999999E-7</v>
      </c>
      <c r="V916" s="3" t="s">
        <v>729</v>
      </c>
      <c r="W916" s="3">
        <v>109</v>
      </c>
    </row>
    <row r="917" spans="1:23" ht="15" x14ac:dyDescent="0.2">
      <c r="A917" s="3" t="s">
        <v>3649</v>
      </c>
      <c r="B917" s="3" t="s">
        <v>3650</v>
      </c>
      <c r="C917" s="3">
        <v>22</v>
      </c>
      <c r="D917" s="3">
        <v>42394729</v>
      </c>
      <c r="E917" s="3">
        <v>42454460</v>
      </c>
      <c r="F917" s="3">
        <v>1</v>
      </c>
      <c r="G917" s="3" t="s">
        <v>721</v>
      </c>
      <c r="H917" s="3">
        <v>164684</v>
      </c>
      <c r="I917" s="3" t="s">
        <v>3650</v>
      </c>
      <c r="J917" s="10">
        <v>2.0723306285854001E-9</v>
      </c>
      <c r="K917" s="3">
        <v>0.73069272299999999</v>
      </c>
      <c r="L917" s="3">
        <v>0</v>
      </c>
      <c r="M917" s="3">
        <v>0</v>
      </c>
      <c r="N917" s="3">
        <v>32</v>
      </c>
      <c r="O917" s="10">
        <v>2.4800699999999998E-7</v>
      </c>
      <c r="P917" s="10">
        <v>4.1986200000000003E-40</v>
      </c>
      <c r="Q917" s="3" t="s">
        <v>3651</v>
      </c>
      <c r="R917" s="3" t="s">
        <v>61</v>
      </c>
      <c r="S917" s="3" t="s">
        <v>723</v>
      </c>
      <c r="T917" s="3" t="s">
        <v>983</v>
      </c>
      <c r="U917" s="10">
        <v>1.177E-9</v>
      </c>
      <c r="V917" s="3" t="s">
        <v>3640</v>
      </c>
      <c r="W917" s="3">
        <v>109</v>
      </c>
    </row>
    <row r="918" spans="1:23" ht="15" x14ac:dyDescent="0.2">
      <c r="A918" s="3" t="s">
        <v>3652</v>
      </c>
      <c r="B918" s="3" t="s">
        <v>3653</v>
      </c>
      <c r="C918" s="3">
        <v>22</v>
      </c>
      <c r="D918" s="3">
        <v>42454358</v>
      </c>
      <c r="E918" s="3">
        <v>42466846</v>
      </c>
      <c r="F918" s="3">
        <v>-1</v>
      </c>
      <c r="G918" s="3" t="s">
        <v>721</v>
      </c>
      <c r="H918" s="3">
        <v>4668</v>
      </c>
      <c r="I918" s="3" t="s">
        <v>3653</v>
      </c>
      <c r="J918" s="10">
        <v>2.0198986813517602E-6</v>
      </c>
      <c r="K918" s="3">
        <v>0.183467033</v>
      </c>
      <c r="L918" s="3">
        <v>0</v>
      </c>
      <c r="M918" s="3">
        <v>0</v>
      </c>
      <c r="N918" s="3">
        <v>281</v>
      </c>
      <c r="O918" s="10">
        <v>3.3961000000000002E-55</v>
      </c>
      <c r="P918" s="3">
        <v>0</v>
      </c>
      <c r="Q918" s="3" t="s">
        <v>3654</v>
      </c>
      <c r="R918" s="3" t="s">
        <v>61</v>
      </c>
      <c r="S918" s="3" t="s">
        <v>723</v>
      </c>
      <c r="T918" s="3" t="s">
        <v>919</v>
      </c>
      <c r="U918" s="10">
        <v>1.177E-9</v>
      </c>
      <c r="V918" s="3" t="s">
        <v>729</v>
      </c>
      <c r="W918" s="3">
        <v>109</v>
      </c>
    </row>
    <row r="919" spans="1:23" ht="15" x14ac:dyDescent="0.2">
      <c r="A919" s="3" t="s">
        <v>3655</v>
      </c>
      <c r="B919" s="3" t="s">
        <v>3656</v>
      </c>
      <c r="C919" s="3">
        <v>22</v>
      </c>
      <c r="D919" s="3">
        <v>42470255</v>
      </c>
      <c r="E919" s="3">
        <v>42475445</v>
      </c>
      <c r="F919" s="3">
        <v>1</v>
      </c>
      <c r="G919" s="3" t="s">
        <v>721</v>
      </c>
      <c r="H919" s="3">
        <v>150368</v>
      </c>
      <c r="I919" s="3" t="s">
        <v>3656</v>
      </c>
      <c r="J919" s="3">
        <v>1.09676972120869E-4</v>
      </c>
      <c r="K919" s="3">
        <v>0.43935931700000003</v>
      </c>
      <c r="L919" s="3">
        <v>0</v>
      </c>
      <c r="M919" s="3">
        <v>0</v>
      </c>
      <c r="N919" s="3">
        <v>256</v>
      </c>
      <c r="O919" s="10">
        <v>8.5397999999999995E-33</v>
      </c>
      <c r="P919" s="3">
        <v>0</v>
      </c>
      <c r="Q919" s="3" t="s">
        <v>3657</v>
      </c>
      <c r="R919" s="3" t="s">
        <v>61</v>
      </c>
      <c r="S919" s="3" t="s">
        <v>723</v>
      </c>
      <c r="T919" s="3" t="s">
        <v>2842</v>
      </c>
      <c r="U919" s="10">
        <v>5.0239999999999999E-8</v>
      </c>
      <c r="V919" s="3" t="s">
        <v>729</v>
      </c>
      <c r="W919" s="3">
        <v>109</v>
      </c>
    </row>
    <row r="920" spans="1:23" ht="15" x14ac:dyDescent="0.2">
      <c r="A920" s="3" t="s">
        <v>3658</v>
      </c>
      <c r="B920" s="3" t="s">
        <v>3659</v>
      </c>
      <c r="C920" s="3">
        <v>22</v>
      </c>
      <c r="D920" s="3">
        <v>42475695</v>
      </c>
      <c r="E920" s="3">
        <v>42480288</v>
      </c>
      <c r="F920" s="3">
        <v>1</v>
      </c>
      <c r="G920" s="3" t="s">
        <v>721</v>
      </c>
      <c r="H920" s="3">
        <v>91689</v>
      </c>
      <c r="I920" s="3" t="s">
        <v>3659</v>
      </c>
      <c r="J920" s="3">
        <v>0.16335013314362301</v>
      </c>
      <c r="K920" s="3">
        <v>-0.13972723100000001</v>
      </c>
      <c r="L920" s="3">
        <v>0</v>
      </c>
      <c r="M920" s="3">
        <v>0</v>
      </c>
      <c r="N920" s="3">
        <v>271</v>
      </c>
      <c r="O920" s="10">
        <v>1.1401E-100</v>
      </c>
      <c r="P920" s="3">
        <v>0</v>
      </c>
      <c r="Q920" s="3" t="s">
        <v>3660</v>
      </c>
      <c r="R920" s="3" t="s">
        <v>61</v>
      </c>
      <c r="S920" s="3" t="s">
        <v>723</v>
      </c>
      <c r="T920" s="3" t="s">
        <v>2842</v>
      </c>
      <c r="U920" s="10">
        <v>5.0239999999999999E-8</v>
      </c>
      <c r="V920" s="3" t="s">
        <v>729</v>
      </c>
      <c r="W920" s="3">
        <v>109</v>
      </c>
    </row>
    <row r="921" spans="1:23" ht="15" x14ac:dyDescent="0.2">
      <c r="A921" s="3" t="s">
        <v>3661</v>
      </c>
      <c r="B921" s="3" t="s">
        <v>3662</v>
      </c>
      <c r="C921" s="3">
        <v>22</v>
      </c>
      <c r="D921" s="3">
        <v>42481529</v>
      </c>
      <c r="E921" s="3">
        <v>42486959</v>
      </c>
      <c r="F921" s="3">
        <v>-1</v>
      </c>
      <c r="G921" s="3" t="s">
        <v>721</v>
      </c>
      <c r="H921" s="3">
        <v>4700</v>
      </c>
      <c r="I921" s="3" t="s">
        <v>3662</v>
      </c>
      <c r="J921" s="3">
        <v>3.25949355170513E-3</v>
      </c>
      <c r="K921" s="3">
        <v>-0.532149078</v>
      </c>
      <c r="L921" s="3">
        <v>0</v>
      </c>
      <c r="M921" s="3">
        <v>0</v>
      </c>
      <c r="N921" s="3">
        <v>35</v>
      </c>
      <c r="O921" s="10">
        <v>1.6892000000000001E-29</v>
      </c>
      <c r="P921" s="3">
        <v>0</v>
      </c>
      <c r="Q921" s="3" t="s">
        <v>3663</v>
      </c>
      <c r="R921" s="3" t="s">
        <v>61</v>
      </c>
      <c r="S921" s="3" t="s">
        <v>723</v>
      </c>
      <c r="T921" s="3" t="s">
        <v>919</v>
      </c>
      <c r="U921" s="10">
        <v>1.23E-7</v>
      </c>
      <c r="V921" s="3" t="s">
        <v>729</v>
      </c>
      <c r="W921" s="3">
        <v>109</v>
      </c>
    </row>
    <row r="922" spans="1:23" ht="15" x14ac:dyDescent="0.2">
      <c r="A922" s="3" t="s">
        <v>3664</v>
      </c>
      <c r="B922" s="3" t="s">
        <v>3665</v>
      </c>
      <c r="C922" s="3">
        <v>22</v>
      </c>
      <c r="D922" s="3">
        <v>42522501</v>
      </c>
      <c r="E922" s="3">
        <v>42526908</v>
      </c>
      <c r="F922" s="3">
        <v>-1</v>
      </c>
      <c r="G922" s="3" t="s">
        <v>721</v>
      </c>
      <c r="H922" s="3">
        <v>101929829</v>
      </c>
      <c r="I922" s="3" t="s">
        <v>3665</v>
      </c>
      <c r="J922" s="10">
        <v>9.2264579699968597E-10</v>
      </c>
      <c r="K922" s="3">
        <v>0.15395366599999999</v>
      </c>
      <c r="L922" s="3">
        <v>0</v>
      </c>
      <c r="M922" s="3">
        <v>0</v>
      </c>
      <c r="N922" s="3">
        <v>64</v>
      </c>
      <c r="O922" s="10">
        <v>2.9993300000000003E-11</v>
      </c>
      <c r="P922" s="10">
        <v>7.8964699999999996E-86</v>
      </c>
      <c r="Q922" s="3" t="s">
        <v>3666</v>
      </c>
      <c r="R922" s="3" t="s">
        <v>61</v>
      </c>
      <c r="S922" s="3" t="s">
        <v>723</v>
      </c>
      <c r="T922" s="3" t="s">
        <v>779</v>
      </c>
      <c r="U922" s="10">
        <v>1.177E-9</v>
      </c>
      <c r="V922" s="3" t="s">
        <v>3640</v>
      </c>
      <c r="W922" s="3">
        <v>109</v>
      </c>
    </row>
    <row r="923" spans="1:23" ht="15" x14ac:dyDescent="0.2">
      <c r="A923" s="3" t="s">
        <v>3667</v>
      </c>
      <c r="B923" s="3" t="s">
        <v>3668</v>
      </c>
      <c r="C923" s="3">
        <v>22</v>
      </c>
      <c r="D923" s="3">
        <v>42556019</v>
      </c>
      <c r="E923" s="3">
        <v>42739622</v>
      </c>
      <c r="F923" s="3">
        <v>-1</v>
      </c>
      <c r="G923" s="3" t="s">
        <v>721</v>
      </c>
      <c r="H923" s="3">
        <v>6942</v>
      </c>
      <c r="I923" s="3" t="s">
        <v>3668</v>
      </c>
      <c r="J923" s="3">
        <v>0.99997793427612203</v>
      </c>
      <c r="K923" s="3">
        <v>-0.94469585599999994</v>
      </c>
      <c r="L923" s="3">
        <v>0</v>
      </c>
      <c r="M923" s="3">
        <v>0</v>
      </c>
      <c r="N923" s="3">
        <v>9</v>
      </c>
      <c r="O923" s="10">
        <v>8.4757999999999994E-6</v>
      </c>
      <c r="P923" s="3">
        <v>6.8604838709677403E-3</v>
      </c>
      <c r="Q923" s="3" t="s">
        <v>883</v>
      </c>
      <c r="R923" s="3" t="s">
        <v>61</v>
      </c>
      <c r="S923" s="3" t="s">
        <v>723</v>
      </c>
      <c r="T923" s="3" t="s">
        <v>3669</v>
      </c>
      <c r="U923" s="10">
        <v>6.737E-5</v>
      </c>
      <c r="V923" s="3" t="s">
        <v>3640</v>
      </c>
      <c r="W923" s="3">
        <v>109</v>
      </c>
    </row>
    <row r="924" spans="1:23" ht="15" x14ac:dyDescent="0.2">
      <c r="A924" s="3" t="s">
        <v>3670</v>
      </c>
      <c r="B924" s="3" t="s">
        <v>3671</v>
      </c>
      <c r="C924" s="3">
        <v>22</v>
      </c>
      <c r="D924" s="3">
        <v>42905974</v>
      </c>
      <c r="E924" s="3">
        <v>42915808</v>
      </c>
      <c r="F924" s="3">
        <v>-1</v>
      </c>
      <c r="G924" s="3" t="s">
        <v>721</v>
      </c>
      <c r="H924" s="3">
        <v>27341</v>
      </c>
      <c r="I924" s="3" t="s">
        <v>3671</v>
      </c>
      <c r="J924" s="3">
        <v>2.37295900903576E-3</v>
      </c>
      <c r="K924" s="3">
        <v>3.4951289750000001</v>
      </c>
      <c r="L924" s="3">
        <v>0</v>
      </c>
      <c r="M924" s="3">
        <v>0</v>
      </c>
      <c r="N924" s="3">
        <v>70</v>
      </c>
      <c r="O924" s="10">
        <v>2.9428999999999998E-8</v>
      </c>
      <c r="P924" s="3">
        <v>1.27218370332676E-4</v>
      </c>
      <c r="Q924" s="3" t="s">
        <v>722</v>
      </c>
      <c r="R924" s="3" t="s">
        <v>61</v>
      </c>
      <c r="S924" s="3" t="s">
        <v>723</v>
      </c>
      <c r="T924" s="3" t="s">
        <v>779</v>
      </c>
      <c r="U924" s="3">
        <v>1.2979999999999999E-3</v>
      </c>
      <c r="V924" s="3" t="s">
        <v>729</v>
      </c>
      <c r="W924" s="3">
        <v>109</v>
      </c>
    </row>
    <row r="925" spans="1:23" ht="15" x14ac:dyDescent="0.2">
      <c r="A925" s="3" t="s">
        <v>3672</v>
      </c>
      <c r="B925" s="3" t="s">
        <v>3673</v>
      </c>
      <c r="C925" s="3">
        <v>22</v>
      </c>
      <c r="D925" s="3">
        <v>46445358</v>
      </c>
      <c r="E925" s="3">
        <v>46450024</v>
      </c>
      <c r="F925" s="3">
        <v>-1</v>
      </c>
      <c r="G925" s="3" t="s">
        <v>721</v>
      </c>
      <c r="H925" s="3">
        <v>55267</v>
      </c>
      <c r="I925" s="3" t="s">
        <v>3673</v>
      </c>
      <c r="J925" s="3">
        <v>3.58460216092574E-2</v>
      </c>
      <c r="K925" s="3">
        <v>-5.3561592999999998E-2</v>
      </c>
      <c r="L925" s="3">
        <v>28</v>
      </c>
      <c r="M925" s="3">
        <v>14.95</v>
      </c>
      <c r="N925" s="3">
        <v>44</v>
      </c>
      <c r="O925" s="10">
        <v>1.3490000000000001E-52</v>
      </c>
      <c r="P925" s="3">
        <v>0</v>
      </c>
      <c r="Q925" s="3" t="s">
        <v>3674</v>
      </c>
      <c r="R925" s="3" t="s">
        <v>61</v>
      </c>
      <c r="S925" s="3" t="s">
        <v>723</v>
      </c>
      <c r="T925" s="3" t="s">
        <v>1595</v>
      </c>
      <c r="U925" s="10">
        <v>3.577E-9</v>
      </c>
      <c r="V925" s="3" t="s">
        <v>469</v>
      </c>
      <c r="W925" s="3">
        <v>110</v>
      </c>
    </row>
    <row r="926" spans="1:23" ht="15" x14ac:dyDescent="0.2">
      <c r="A926" s="3" t="s">
        <v>3675</v>
      </c>
      <c r="B926" s="3" t="s">
        <v>3676</v>
      </c>
      <c r="C926" s="3">
        <v>22</v>
      </c>
      <c r="D926" s="3">
        <v>46449749</v>
      </c>
      <c r="E926" s="3">
        <v>46509808</v>
      </c>
      <c r="F926" s="3">
        <v>1</v>
      </c>
      <c r="G926" s="3" t="s">
        <v>721</v>
      </c>
      <c r="H926" s="3" t="s">
        <v>61</v>
      </c>
      <c r="I926" s="3" t="s">
        <v>61</v>
      </c>
      <c r="J926" s="3" t="s">
        <v>61</v>
      </c>
      <c r="K926" s="3" t="s">
        <v>61</v>
      </c>
      <c r="L926" s="3">
        <v>24</v>
      </c>
      <c r="M926" s="3">
        <v>14.95</v>
      </c>
      <c r="N926" s="3">
        <v>43</v>
      </c>
      <c r="O926" s="10">
        <v>6.8573000000000002E-39</v>
      </c>
      <c r="P926" s="3">
        <v>0</v>
      </c>
      <c r="Q926" s="3" t="s">
        <v>3677</v>
      </c>
      <c r="R926" s="3" t="s">
        <v>61</v>
      </c>
      <c r="S926" s="3" t="s">
        <v>723</v>
      </c>
      <c r="T926" s="3" t="s">
        <v>1595</v>
      </c>
      <c r="U926" s="10">
        <v>3.577E-9</v>
      </c>
      <c r="V926" s="3" t="s">
        <v>469</v>
      </c>
      <c r="W926" s="3">
        <v>110</v>
      </c>
    </row>
    <row r="927" spans="1:23" ht="15" x14ac:dyDescent="0.2">
      <c r="A927" s="3" t="s">
        <v>3678</v>
      </c>
      <c r="B927" s="3" t="s">
        <v>3679</v>
      </c>
      <c r="C927" s="3">
        <v>23</v>
      </c>
      <c r="D927" s="3">
        <v>118108581</v>
      </c>
      <c r="E927" s="3">
        <v>118152318</v>
      </c>
      <c r="F927" s="3">
        <v>1</v>
      </c>
      <c r="G927" s="3" t="s">
        <v>721</v>
      </c>
      <c r="H927" s="3">
        <v>79836</v>
      </c>
      <c r="I927" s="3" t="s">
        <v>3679</v>
      </c>
      <c r="J927" s="3">
        <v>0.15337758764681</v>
      </c>
      <c r="K927" s="3" t="s">
        <v>61</v>
      </c>
      <c r="L927" s="3">
        <v>0</v>
      </c>
      <c r="M927" s="3">
        <v>0</v>
      </c>
      <c r="N927" s="3">
        <v>4</v>
      </c>
      <c r="O927" s="10">
        <v>1.7695999999999999E-35</v>
      </c>
      <c r="P927" s="3">
        <v>0</v>
      </c>
      <c r="Q927" s="3" t="s">
        <v>727</v>
      </c>
      <c r="R927" s="3" t="s">
        <v>61</v>
      </c>
      <c r="S927" s="3" t="s">
        <v>728</v>
      </c>
      <c r="T927" s="3" t="s">
        <v>61</v>
      </c>
      <c r="U927" s="10">
        <v>1.5270000000000001E-7</v>
      </c>
      <c r="V927" s="3" t="s">
        <v>729</v>
      </c>
      <c r="W927" s="3">
        <v>109</v>
      </c>
    </row>
  </sheetData>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5837E-D7B0-4276-A8F6-D16F9B77250F}">
  <dimension ref="A1:M371"/>
  <sheetViews>
    <sheetView workbookViewId="0">
      <selection activeCell="E13" sqref="E13"/>
    </sheetView>
  </sheetViews>
  <sheetFormatPr defaultRowHeight="14.25" x14ac:dyDescent="0.2"/>
  <cols>
    <col min="1" max="1" width="12.125" bestFit="1" customWidth="1"/>
    <col min="2" max="2" width="9.125" bestFit="1" customWidth="1"/>
    <col min="3" max="4" width="9.375" bestFit="1" customWidth="1"/>
    <col min="5" max="5" width="9.125" bestFit="1" customWidth="1"/>
    <col min="9" max="11" width="9.125" bestFit="1" customWidth="1"/>
    <col min="12" max="12" width="14" bestFit="1" customWidth="1"/>
    <col min="13" max="13" width="9.125" bestFit="1" customWidth="1"/>
  </cols>
  <sheetData>
    <row r="1" spans="1:13" ht="15" x14ac:dyDescent="0.25">
      <c r="A1" s="16" t="s">
        <v>10322</v>
      </c>
    </row>
    <row r="3" spans="1:13" s="11" customFormat="1" x14ac:dyDescent="0.2">
      <c r="A3" s="8" t="s">
        <v>3680</v>
      </c>
      <c r="B3" s="8" t="s">
        <v>3681</v>
      </c>
      <c r="C3" s="8" t="s">
        <v>3682</v>
      </c>
      <c r="D3" s="8" t="s">
        <v>3683</v>
      </c>
      <c r="E3" s="8" t="s">
        <v>3684</v>
      </c>
      <c r="F3" s="8" t="s">
        <v>3685</v>
      </c>
      <c r="G3" s="8" t="s">
        <v>3686</v>
      </c>
      <c r="H3" s="8" t="s">
        <v>3687</v>
      </c>
      <c r="I3" s="8" t="s">
        <v>3688</v>
      </c>
      <c r="J3" s="8" t="s">
        <v>3689</v>
      </c>
      <c r="K3" s="8" t="s">
        <v>3690</v>
      </c>
      <c r="L3" s="8" t="s">
        <v>3691</v>
      </c>
      <c r="M3" s="8" t="s">
        <v>70</v>
      </c>
    </row>
    <row r="4" spans="1:13" ht="15" x14ac:dyDescent="0.2">
      <c r="A4" s="3" t="s">
        <v>88</v>
      </c>
      <c r="B4" s="3">
        <v>1</v>
      </c>
      <c r="C4" s="3">
        <v>8412457</v>
      </c>
      <c r="D4" s="3">
        <v>8908980</v>
      </c>
      <c r="E4" s="3">
        <v>702</v>
      </c>
      <c r="F4" s="3" t="s">
        <v>3692</v>
      </c>
      <c r="G4" s="3" t="s">
        <v>3693</v>
      </c>
      <c r="H4" s="3" t="s">
        <v>85</v>
      </c>
      <c r="I4" s="10">
        <v>5.4330900000000003E-9</v>
      </c>
      <c r="J4" s="3">
        <v>36</v>
      </c>
      <c r="K4" s="3">
        <v>56.945999999999998</v>
      </c>
      <c r="L4" s="3">
        <v>4.9303699999999999E-4</v>
      </c>
      <c r="M4" s="3">
        <v>3.2630208547038297E-2</v>
      </c>
    </row>
    <row r="5" spans="1:13" ht="15" x14ac:dyDescent="0.2">
      <c r="A5" s="3" t="s">
        <v>3694</v>
      </c>
      <c r="B5" s="3">
        <v>1</v>
      </c>
      <c r="C5" s="3">
        <v>28995290</v>
      </c>
      <c r="D5" s="3">
        <v>29045865</v>
      </c>
      <c r="E5" s="3">
        <v>120</v>
      </c>
      <c r="F5" s="3" t="s">
        <v>3695</v>
      </c>
      <c r="G5" s="3" t="s">
        <v>3696</v>
      </c>
      <c r="H5" s="3" t="s">
        <v>3697</v>
      </c>
      <c r="I5" s="10">
        <v>2.7656299999999998E-6</v>
      </c>
      <c r="J5" s="3">
        <v>18</v>
      </c>
      <c r="K5" s="3">
        <v>36.812100000000001</v>
      </c>
      <c r="L5" s="3">
        <v>4.8813200000000001E-4</v>
      </c>
      <c r="M5" s="3">
        <v>3.2630208547038297E-2</v>
      </c>
    </row>
    <row r="6" spans="1:13" ht="15" x14ac:dyDescent="0.2">
      <c r="A6" s="3" t="s">
        <v>3698</v>
      </c>
      <c r="B6" s="3">
        <v>1</v>
      </c>
      <c r="C6" s="3">
        <v>29063133</v>
      </c>
      <c r="D6" s="3">
        <v>29096287</v>
      </c>
      <c r="E6" s="3">
        <v>137</v>
      </c>
      <c r="F6" s="3" t="s">
        <v>3699</v>
      </c>
      <c r="G6" s="3" t="s">
        <v>3700</v>
      </c>
      <c r="H6" s="3" t="s">
        <v>3697</v>
      </c>
      <c r="I6" s="10">
        <v>2.7656299999999998E-6</v>
      </c>
      <c r="J6" s="3">
        <v>17</v>
      </c>
      <c r="K6" s="3">
        <v>35.360199999999999</v>
      </c>
      <c r="L6" s="3">
        <v>2.6494300000000001E-4</v>
      </c>
      <c r="M6" s="3">
        <v>2.2109318277532999E-2</v>
      </c>
    </row>
    <row r="7" spans="1:13" ht="15" x14ac:dyDescent="0.2">
      <c r="A7" s="3" t="s">
        <v>770</v>
      </c>
      <c r="B7" s="3">
        <v>1</v>
      </c>
      <c r="C7" s="3">
        <v>37261128</v>
      </c>
      <c r="D7" s="3">
        <v>37500116</v>
      </c>
      <c r="E7" s="3">
        <v>613</v>
      </c>
      <c r="F7" s="3" t="s">
        <v>3701</v>
      </c>
      <c r="G7" s="3" t="s">
        <v>3702</v>
      </c>
      <c r="H7" s="3" t="s">
        <v>3701</v>
      </c>
      <c r="I7" s="10">
        <v>1.97318E-9</v>
      </c>
      <c r="J7" s="3">
        <v>53</v>
      </c>
      <c r="K7" s="3">
        <v>88.433400000000006</v>
      </c>
      <c r="L7" s="3">
        <v>5.2682E-4</v>
      </c>
      <c r="M7" s="3">
        <v>3.4176545410958901E-2</v>
      </c>
    </row>
    <row r="8" spans="1:13" ht="15" x14ac:dyDescent="0.2">
      <c r="A8" s="3" t="s">
        <v>792</v>
      </c>
      <c r="B8" s="3">
        <v>1</v>
      </c>
      <c r="C8" s="3">
        <v>47649254</v>
      </c>
      <c r="D8" s="3">
        <v>47656716</v>
      </c>
      <c r="E8" s="3">
        <v>207</v>
      </c>
      <c r="F8" s="3" t="s">
        <v>3703</v>
      </c>
      <c r="G8" s="3" t="s">
        <v>3704</v>
      </c>
      <c r="H8" s="3" t="s">
        <v>93</v>
      </c>
      <c r="I8" s="10">
        <v>9.6426099999999998E-8</v>
      </c>
      <c r="J8" s="3">
        <v>19</v>
      </c>
      <c r="K8" s="3">
        <v>49.5398</v>
      </c>
      <c r="L8" s="10">
        <v>7.1700500000000002E-5</v>
      </c>
      <c r="M8" s="3">
        <v>9.1102948759999997E-3</v>
      </c>
    </row>
    <row r="9" spans="1:13" ht="15" x14ac:dyDescent="0.2">
      <c r="A9" s="3" t="s">
        <v>796</v>
      </c>
      <c r="B9" s="3">
        <v>1</v>
      </c>
      <c r="C9" s="3">
        <v>47681962</v>
      </c>
      <c r="D9" s="3">
        <v>47697897</v>
      </c>
      <c r="E9" s="3">
        <v>204</v>
      </c>
      <c r="F9" s="3" t="s">
        <v>3705</v>
      </c>
      <c r="G9" s="3" t="s">
        <v>3706</v>
      </c>
      <c r="H9" s="3" t="s">
        <v>93</v>
      </c>
      <c r="I9" s="10">
        <v>9.6426099999999998E-8</v>
      </c>
      <c r="J9" s="3">
        <v>22</v>
      </c>
      <c r="K9" s="3">
        <v>47.874899999999997</v>
      </c>
      <c r="L9" s="3">
        <v>2.0014100000000001E-4</v>
      </c>
      <c r="M9" s="3">
        <v>1.79365190943396E-2</v>
      </c>
    </row>
    <row r="10" spans="1:13" ht="15" x14ac:dyDescent="0.2">
      <c r="A10" s="3" t="s">
        <v>799</v>
      </c>
      <c r="B10" s="3">
        <v>1</v>
      </c>
      <c r="C10" s="3">
        <v>47715811</v>
      </c>
      <c r="D10" s="3">
        <v>47780564</v>
      </c>
      <c r="E10" s="3">
        <v>311</v>
      </c>
      <c r="F10" s="3" t="s">
        <v>3707</v>
      </c>
      <c r="G10" s="3" t="s">
        <v>3708</v>
      </c>
      <c r="H10" s="3" t="s">
        <v>93</v>
      </c>
      <c r="I10" s="10">
        <v>9.6426099999999998E-8</v>
      </c>
      <c r="J10" s="3">
        <v>17</v>
      </c>
      <c r="K10" s="3">
        <v>37.219799999999999</v>
      </c>
      <c r="L10" s="3">
        <v>1.2348400000000001E-4</v>
      </c>
      <c r="M10" s="3">
        <v>1.2712812021739101E-2</v>
      </c>
    </row>
    <row r="11" spans="1:13" ht="15" x14ac:dyDescent="0.2">
      <c r="A11" s="3" t="s">
        <v>814</v>
      </c>
      <c r="B11" s="3">
        <v>1</v>
      </c>
      <c r="C11" s="3">
        <v>48998526</v>
      </c>
      <c r="D11" s="3">
        <v>50489626</v>
      </c>
      <c r="E11" s="3">
        <v>1915</v>
      </c>
      <c r="F11" s="3" t="s">
        <v>3709</v>
      </c>
      <c r="G11" s="3" t="s">
        <v>3710</v>
      </c>
      <c r="H11" s="3" t="s">
        <v>3711</v>
      </c>
      <c r="I11" s="10">
        <v>7.0894600000000005E-8</v>
      </c>
      <c r="J11" s="3">
        <v>54</v>
      </c>
      <c r="K11" s="3">
        <v>101.441</v>
      </c>
      <c r="L11" s="3">
        <v>1.77228E-4</v>
      </c>
      <c r="M11" s="3">
        <v>1.6538078837438401E-2</v>
      </c>
    </row>
    <row r="12" spans="1:13" ht="15" x14ac:dyDescent="0.2">
      <c r="A12" s="3" t="s">
        <v>99</v>
      </c>
      <c r="B12" s="3">
        <v>1</v>
      </c>
      <c r="C12" s="3">
        <v>50489701</v>
      </c>
      <c r="D12" s="3">
        <v>50669444</v>
      </c>
      <c r="E12" s="3">
        <v>234</v>
      </c>
      <c r="F12" s="3" t="s">
        <v>3712</v>
      </c>
      <c r="G12" s="3" t="s">
        <v>3713</v>
      </c>
      <c r="H12" s="3" t="s">
        <v>97</v>
      </c>
      <c r="I12" s="10">
        <v>1.0514000000000001E-8</v>
      </c>
      <c r="J12" s="3">
        <v>28</v>
      </c>
      <c r="K12" s="3">
        <v>55.808599999999998</v>
      </c>
      <c r="L12" s="10">
        <v>7.6486800000000001E-5</v>
      </c>
      <c r="M12" s="3">
        <v>9.4698657019607804E-3</v>
      </c>
    </row>
    <row r="13" spans="1:13" ht="15" x14ac:dyDescent="0.2">
      <c r="A13" s="3" t="s">
        <v>3714</v>
      </c>
      <c r="B13" s="3">
        <v>1</v>
      </c>
      <c r="C13" s="3">
        <v>50883222</v>
      </c>
      <c r="D13" s="3">
        <v>50889115</v>
      </c>
      <c r="E13" s="3">
        <v>149</v>
      </c>
      <c r="F13" s="3" t="s">
        <v>3715</v>
      </c>
      <c r="G13" s="3" t="s">
        <v>3716</v>
      </c>
      <c r="H13" s="3" t="s">
        <v>3717</v>
      </c>
      <c r="I13" s="10">
        <v>3.0612500000000001E-6</v>
      </c>
      <c r="J13" s="3">
        <v>14</v>
      </c>
      <c r="K13" s="3">
        <v>43.299500000000002</v>
      </c>
      <c r="L13" s="3">
        <v>1.4864899999999999E-4</v>
      </c>
      <c r="M13" s="3">
        <v>1.42259059848485E-2</v>
      </c>
    </row>
    <row r="14" spans="1:13" ht="15" x14ac:dyDescent="0.2">
      <c r="A14" s="3" t="s">
        <v>3718</v>
      </c>
      <c r="B14" s="3">
        <v>1</v>
      </c>
      <c r="C14" s="3">
        <v>50902700</v>
      </c>
      <c r="D14" s="3">
        <v>51425939</v>
      </c>
      <c r="E14" s="3">
        <v>733</v>
      </c>
      <c r="F14" s="3" t="s">
        <v>3719</v>
      </c>
      <c r="G14" s="3" t="s">
        <v>3720</v>
      </c>
      <c r="H14" s="3" t="s">
        <v>3721</v>
      </c>
      <c r="I14" s="10">
        <v>2.7014000000000001E-6</v>
      </c>
      <c r="J14" s="3">
        <v>21</v>
      </c>
      <c r="K14" s="3">
        <v>39.866700000000002</v>
      </c>
      <c r="L14" s="3">
        <v>6.5012800000000003E-4</v>
      </c>
      <c r="M14" s="3">
        <v>3.86061902946708E-2</v>
      </c>
    </row>
    <row r="15" spans="1:13" ht="15" x14ac:dyDescent="0.2">
      <c r="A15" s="3" t="s">
        <v>835</v>
      </c>
      <c r="B15" s="3">
        <v>1</v>
      </c>
      <c r="C15" s="3">
        <v>52042851</v>
      </c>
      <c r="D15" s="3">
        <v>52264099</v>
      </c>
      <c r="E15" s="3">
        <v>470</v>
      </c>
      <c r="F15" s="3" t="s">
        <v>3722</v>
      </c>
      <c r="G15" s="3" t="s">
        <v>3723</v>
      </c>
      <c r="H15" s="3" t="s">
        <v>100</v>
      </c>
      <c r="I15" s="10">
        <v>4.8776900000000004E-12</v>
      </c>
      <c r="J15" s="3">
        <v>27</v>
      </c>
      <c r="K15" s="3">
        <v>61.9724</v>
      </c>
      <c r="L15" s="10">
        <v>2.29384E-5</v>
      </c>
      <c r="M15" s="3">
        <v>4.04431312110092E-3</v>
      </c>
    </row>
    <row r="16" spans="1:13" ht="15" x14ac:dyDescent="0.2">
      <c r="A16" s="3" t="s">
        <v>3724</v>
      </c>
      <c r="B16" s="3">
        <v>1</v>
      </c>
      <c r="C16" s="3">
        <v>52254863</v>
      </c>
      <c r="D16" s="3">
        <v>52344477</v>
      </c>
      <c r="E16" s="3">
        <v>244</v>
      </c>
      <c r="F16" s="3" t="s">
        <v>3725</v>
      </c>
      <c r="G16" s="3" t="s">
        <v>3726</v>
      </c>
      <c r="H16" s="3" t="s">
        <v>100</v>
      </c>
      <c r="I16" s="10">
        <v>4.8776900000000004E-12</v>
      </c>
      <c r="J16" s="3">
        <v>22</v>
      </c>
      <c r="K16" s="3">
        <v>41.649299999999997</v>
      </c>
      <c r="L16" s="10">
        <v>6.5070199999999999E-5</v>
      </c>
      <c r="M16" s="3">
        <v>8.4426356068493108E-3</v>
      </c>
    </row>
    <row r="17" spans="1:13" ht="15" x14ac:dyDescent="0.2">
      <c r="A17" s="3" t="s">
        <v>843</v>
      </c>
      <c r="B17" s="3">
        <v>1</v>
      </c>
      <c r="C17" s="3">
        <v>52373628</v>
      </c>
      <c r="D17" s="3">
        <v>52456372</v>
      </c>
      <c r="E17" s="3">
        <v>262</v>
      </c>
      <c r="F17" s="3" t="s">
        <v>3727</v>
      </c>
      <c r="G17" s="3" t="s">
        <v>3728</v>
      </c>
      <c r="H17" s="3" t="s">
        <v>3729</v>
      </c>
      <c r="I17" s="10">
        <v>2.03417E-6</v>
      </c>
      <c r="J17" s="3">
        <v>19</v>
      </c>
      <c r="K17" s="3">
        <v>42.872999999999998</v>
      </c>
      <c r="L17" s="3">
        <v>1.09144E-4</v>
      </c>
      <c r="M17" s="3">
        <v>1.1550361966480399E-2</v>
      </c>
    </row>
    <row r="18" spans="1:13" ht="15" x14ac:dyDescent="0.2">
      <c r="A18" s="3" t="s">
        <v>847</v>
      </c>
      <c r="B18" s="3">
        <v>1</v>
      </c>
      <c r="C18" s="3">
        <v>52485803</v>
      </c>
      <c r="D18" s="3">
        <v>52520863</v>
      </c>
      <c r="E18" s="3">
        <v>168</v>
      </c>
      <c r="F18" s="3" t="s">
        <v>3730</v>
      </c>
      <c r="G18" s="3" t="s">
        <v>3731</v>
      </c>
      <c r="H18" s="3" t="s">
        <v>3732</v>
      </c>
      <c r="I18" s="3">
        <v>1.9598400000000001E-4</v>
      </c>
      <c r="J18" s="3">
        <v>14</v>
      </c>
      <c r="K18" s="3">
        <v>37.773299999999999</v>
      </c>
      <c r="L18" s="3">
        <v>9.17464E-4</v>
      </c>
      <c r="M18" s="3">
        <v>4.8230347263157898E-2</v>
      </c>
    </row>
    <row r="19" spans="1:13" ht="15" x14ac:dyDescent="0.2">
      <c r="A19" s="3" t="s">
        <v>3733</v>
      </c>
      <c r="B19" s="3">
        <v>1</v>
      </c>
      <c r="C19" s="3">
        <v>52485825</v>
      </c>
      <c r="D19" s="3">
        <v>52499022</v>
      </c>
      <c r="E19" s="3">
        <v>154</v>
      </c>
      <c r="F19" s="3" t="s">
        <v>3730</v>
      </c>
      <c r="G19" s="3" t="s">
        <v>3734</v>
      </c>
      <c r="H19" s="3" t="s">
        <v>3732</v>
      </c>
      <c r="I19" s="3">
        <v>1.9598400000000001E-4</v>
      </c>
      <c r="J19" s="3">
        <v>12</v>
      </c>
      <c r="K19" s="3">
        <v>37.2072</v>
      </c>
      <c r="L19" s="3">
        <v>3.8727999999999999E-4</v>
      </c>
      <c r="M19" s="3">
        <v>2.8545700544747098E-2</v>
      </c>
    </row>
    <row r="20" spans="1:13" ht="15" x14ac:dyDescent="0.2">
      <c r="A20" s="3" t="s">
        <v>3735</v>
      </c>
      <c r="B20" s="3">
        <v>1</v>
      </c>
      <c r="C20" s="3">
        <v>66998950</v>
      </c>
      <c r="D20" s="3">
        <v>67216822</v>
      </c>
      <c r="E20" s="3">
        <v>805</v>
      </c>
      <c r="F20" s="3" t="s">
        <v>3736</v>
      </c>
      <c r="G20" s="3" t="s">
        <v>3737</v>
      </c>
      <c r="H20" s="3" t="s">
        <v>3738</v>
      </c>
      <c r="I20" s="10">
        <v>9.1499600000000002E-7</v>
      </c>
      <c r="J20" s="3">
        <v>25</v>
      </c>
      <c r="K20" s="3">
        <v>47.858800000000002</v>
      </c>
      <c r="L20" s="10">
        <v>5.7754799999999998E-5</v>
      </c>
      <c r="M20" s="3">
        <v>7.8248661942857105E-3</v>
      </c>
    </row>
    <row r="21" spans="1:13" ht="15" x14ac:dyDescent="0.2">
      <c r="A21" s="3" t="s">
        <v>3739</v>
      </c>
      <c r="B21" s="3">
        <v>1</v>
      </c>
      <c r="C21" s="3">
        <v>67218142</v>
      </c>
      <c r="D21" s="3">
        <v>67244730</v>
      </c>
      <c r="E21" s="3">
        <v>256</v>
      </c>
      <c r="F21" s="3" t="s">
        <v>3740</v>
      </c>
      <c r="G21" s="3" t="s">
        <v>3741</v>
      </c>
      <c r="H21" s="3" t="s">
        <v>3738</v>
      </c>
      <c r="I21" s="10">
        <v>9.1499600000000002E-7</v>
      </c>
      <c r="J21" s="3">
        <v>22</v>
      </c>
      <c r="K21" s="3">
        <v>41.768900000000002</v>
      </c>
      <c r="L21" s="10">
        <v>3.7367799999999998E-5</v>
      </c>
      <c r="M21" s="3">
        <v>5.8607137140495903E-3</v>
      </c>
    </row>
    <row r="22" spans="1:13" ht="15" x14ac:dyDescent="0.2">
      <c r="A22" s="3" t="s">
        <v>108</v>
      </c>
      <c r="B22" s="3">
        <v>1</v>
      </c>
      <c r="C22" s="3">
        <v>71861626</v>
      </c>
      <c r="D22" s="3">
        <v>72748222</v>
      </c>
      <c r="E22" s="3">
        <v>1437</v>
      </c>
      <c r="F22" s="3" t="s">
        <v>3742</v>
      </c>
      <c r="G22" s="3" t="s">
        <v>3743</v>
      </c>
      <c r="H22" s="3" t="s">
        <v>3744</v>
      </c>
      <c r="I22" s="10">
        <v>2.0989000000000001E-21</v>
      </c>
      <c r="J22" s="3">
        <v>52</v>
      </c>
      <c r="K22" s="3">
        <v>110.67400000000001</v>
      </c>
      <c r="L22" s="10">
        <v>2.0504199999999999E-10</v>
      </c>
      <c r="M22" s="10">
        <v>7.7682212120000005E-7</v>
      </c>
    </row>
    <row r="23" spans="1:13" ht="15" x14ac:dyDescent="0.2">
      <c r="A23" s="3" t="s">
        <v>3745</v>
      </c>
      <c r="B23" s="3">
        <v>1</v>
      </c>
      <c r="C23" s="3">
        <v>109656301</v>
      </c>
      <c r="D23" s="3">
        <v>109749403</v>
      </c>
      <c r="E23" s="3">
        <v>476</v>
      </c>
      <c r="F23" s="3" t="s">
        <v>3746</v>
      </c>
      <c r="G23" s="3" t="s">
        <v>3747</v>
      </c>
      <c r="H23" s="3" t="s">
        <v>3748</v>
      </c>
      <c r="I23" s="3">
        <v>8.5812099999999999E-4</v>
      </c>
      <c r="J23" s="3">
        <v>32</v>
      </c>
      <c r="K23" s="3">
        <v>66.592299999999994</v>
      </c>
      <c r="L23" s="3">
        <v>6.3418600000000002E-4</v>
      </c>
      <c r="M23" s="3">
        <v>3.7897114820189301E-2</v>
      </c>
    </row>
    <row r="24" spans="1:13" ht="15" x14ac:dyDescent="0.2">
      <c r="A24" s="3" t="s">
        <v>3749</v>
      </c>
      <c r="B24" s="3">
        <v>1</v>
      </c>
      <c r="C24" s="3">
        <v>148201752</v>
      </c>
      <c r="D24" s="3">
        <v>148202511</v>
      </c>
      <c r="E24" s="3">
        <v>17</v>
      </c>
      <c r="F24" s="3" t="s">
        <v>3750</v>
      </c>
      <c r="G24" s="3" t="s">
        <v>3751</v>
      </c>
      <c r="H24" s="3" t="s">
        <v>3752</v>
      </c>
      <c r="I24" s="3">
        <v>1.3574799999999999E-4</v>
      </c>
      <c r="J24" s="3">
        <v>10</v>
      </c>
      <c r="K24" s="3">
        <v>34.895600000000002</v>
      </c>
      <c r="L24" s="3">
        <v>2.5174699999999997E-4</v>
      </c>
      <c r="M24" s="3">
        <v>2.11999830132743E-2</v>
      </c>
    </row>
    <row r="25" spans="1:13" ht="15" x14ac:dyDescent="0.2">
      <c r="A25" s="3" t="s">
        <v>3753</v>
      </c>
      <c r="B25" s="3">
        <v>1</v>
      </c>
      <c r="C25" s="3">
        <v>151372036</v>
      </c>
      <c r="D25" s="3">
        <v>151374413</v>
      </c>
      <c r="E25" s="3">
        <v>130</v>
      </c>
      <c r="F25" s="3" t="s">
        <v>3754</v>
      </c>
      <c r="G25" s="3" t="s">
        <v>3755</v>
      </c>
      <c r="H25" s="3" t="s">
        <v>3756</v>
      </c>
      <c r="I25" s="10">
        <v>5.8060099999999998E-6</v>
      </c>
      <c r="J25" s="3">
        <v>17</v>
      </c>
      <c r="K25" s="3">
        <v>35.933399999999999</v>
      </c>
      <c r="L25" s="3">
        <v>8.1570999999999998E-4</v>
      </c>
      <c r="M25" s="3">
        <v>4.4935329075581398E-2</v>
      </c>
    </row>
    <row r="26" spans="1:13" ht="15" x14ac:dyDescent="0.2">
      <c r="A26" s="3" t="s">
        <v>3757</v>
      </c>
      <c r="B26" s="3">
        <v>1</v>
      </c>
      <c r="C26" s="3">
        <v>151375200</v>
      </c>
      <c r="D26" s="3">
        <v>151431970</v>
      </c>
      <c r="E26" s="3">
        <v>183</v>
      </c>
      <c r="F26" s="3" t="s">
        <v>3758</v>
      </c>
      <c r="G26" s="3" t="s">
        <v>3759</v>
      </c>
      <c r="H26" s="3" t="s">
        <v>3760</v>
      </c>
      <c r="I26" s="10">
        <v>8.0838000000000004E-7</v>
      </c>
      <c r="J26" s="3">
        <v>25</v>
      </c>
      <c r="K26" s="3">
        <v>55.050800000000002</v>
      </c>
      <c r="L26" s="3">
        <v>3.00353E-4</v>
      </c>
      <c r="M26" s="3">
        <v>2.4188062004201701E-2</v>
      </c>
    </row>
    <row r="27" spans="1:13" ht="15" x14ac:dyDescent="0.2">
      <c r="A27" s="3" t="s">
        <v>3761</v>
      </c>
      <c r="B27" s="3">
        <v>1</v>
      </c>
      <c r="C27" s="3">
        <v>151482986</v>
      </c>
      <c r="D27" s="3">
        <v>151511168</v>
      </c>
      <c r="E27" s="3">
        <v>150</v>
      </c>
      <c r="F27" s="3" t="s">
        <v>3762</v>
      </c>
      <c r="G27" s="3" t="s">
        <v>3763</v>
      </c>
      <c r="H27" s="3" t="s">
        <v>3760</v>
      </c>
      <c r="I27" s="10">
        <v>8.0838000000000004E-7</v>
      </c>
      <c r="J27" s="3">
        <v>24</v>
      </c>
      <c r="K27" s="3">
        <v>57.059699999999999</v>
      </c>
      <c r="L27" s="3">
        <v>2.06329E-4</v>
      </c>
      <c r="M27" s="3">
        <v>1.8263973116822398E-2</v>
      </c>
    </row>
    <row r="28" spans="1:13" ht="15" x14ac:dyDescent="0.2">
      <c r="A28" s="3" t="s">
        <v>907</v>
      </c>
      <c r="B28" s="3">
        <v>1</v>
      </c>
      <c r="C28" s="3">
        <v>173446469</v>
      </c>
      <c r="D28" s="3">
        <v>173457954</v>
      </c>
      <c r="E28" s="3">
        <v>147</v>
      </c>
      <c r="F28" s="3" t="s">
        <v>3764</v>
      </c>
      <c r="G28" s="3" t="s">
        <v>3765</v>
      </c>
      <c r="H28" s="3" t="s">
        <v>3766</v>
      </c>
      <c r="I28" s="10">
        <v>1.8689300000000001E-5</v>
      </c>
      <c r="J28" s="3">
        <v>12</v>
      </c>
      <c r="K28" s="3">
        <v>40.662700000000001</v>
      </c>
      <c r="L28" s="10">
        <v>8.6199900000000001E-5</v>
      </c>
      <c r="M28" s="3">
        <v>1.0205529410625001E-2</v>
      </c>
    </row>
    <row r="29" spans="1:13" ht="15" x14ac:dyDescent="0.2">
      <c r="A29" s="3" t="s">
        <v>911</v>
      </c>
      <c r="B29" s="3">
        <v>1</v>
      </c>
      <c r="C29" s="3">
        <v>173469599</v>
      </c>
      <c r="D29" s="3">
        <v>173572211</v>
      </c>
      <c r="E29" s="3">
        <v>219</v>
      </c>
      <c r="F29" s="3" t="s">
        <v>3767</v>
      </c>
      <c r="G29" s="3" t="s">
        <v>3768</v>
      </c>
      <c r="H29" s="3" t="s">
        <v>3769</v>
      </c>
      <c r="I29" s="10">
        <v>1.5128999999999999E-6</v>
      </c>
      <c r="J29" s="3">
        <v>18</v>
      </c>
      <c r="K29" s="3">
        <v>53.756100000000004</v>
      </c>
      <c r="L29" s="10">
        <v>3.8668100000000003E-5</v>
      </c>
      <c r="M29" s="3">
        <v>5.9552017747967496E-3</v>
      </c>
    </row>
    <row r="30" spans="1:13" ht="15" x14ac:dyDescent="0.2">
      <c r="A30" s="3" t="s">
        <v>3770</v>
      </c>
      <c r="B30" s="3">
        <v>1</v>
      </c>
      <c r="C30" s="3">
        <v>173565199</v>
      </c>
      <c r="D30" s="3">
        <v>173638976</v>
      </c>
      <c r="E30" s="3">
        <v>166</v>
      </c>
      <c r="F30" s="3" t="s">
        <v>3771</v>
      </c>
      <c r="G30" s="3" t="s">
        <v>3772</v>
      </c>
      <c r="H30" s="3" t="s">
        <v>3773</v>
      </c>
      <c r="I30" s="10">
        <v>5.0369800000000003E-8</v>
      </c>
      <c r="J30" s="3">
        <v>18</v>
      </c>
      <c r="K30" s="3">
        <v>45.427300000000002</v>
      </c>
      <c r="L30" s="3">
        <v>4.0759299999999999E-4</v>
      </c>
      <c r="M30" s="3">
        <v>2.96962853807692E-2</v>
      </c>
    </row>
    <row r="31" spans="1:13" ht="15" x14ac:dyDescent="0.2">
      <c r="A31" s="3" t="s">
        <v>914</v>
      </c>
      <c r="B31" s="3">
        <v>1</v>
      </c>
      <c r="C31" s="3">
        <v>173577475</v>
      </c>
      <c r="D31" s="3">
        <v>173638990</v>
      </c>
      <c r="E31" s="3">
        <v>151</v>
      </c>
      <c r="F31" s="3" t="s">
        <v>3774</v>
      </c>
      <c r="G31" s="3" t="s">
        <v>3772</v>
      </c>
      <c r="H31" s="3" t="s">
        <v>3773</v>
      </c>
      <c r="I31" s="10">
        <v>5.0369800000000003E-8</v>
      </c>
      <c r="J31" s="3">
        <v>17</v>
      </c>
      <c r="K31" s="3">
        <v>40.157299999999999</v>
      </c>
      <c r="L31" s="3">
        <v>6.27127E-4</v>
      </c>
      <c r="M31" s="3">
        <v>3.7897114820189301E-2</v>
      </c>
    </row>
    <row r="32" spans="1:13" ht="15" x14ac:dyDescent="0.2">
      <c r="A32" s="3" t="s">
        <v>3775</v>
      </c>
      <c r="B32" s="3">
        <v>1</v>
      </c>
      <c r="C32" s="3">
        <v>173604477</v>
      </c>
      <c r="D32" s="3">
        <v>173606269</v>
      </c>
      <c r="E32" s="3">
        <v>78</v>
      </c>
      <c r="F32" s="3" t="s">
        <v>3776</v>
      </c>
      <c r="G32" s="3" t="s">
        <v>3777</v>
      </c>
      <c r="H32" s="3" t="s">
        <v>3778</v>
      </c>
      <c r="I32" s="10">
        <v>7.3310899999999995E-7</v>
      </c>
      <c r="J32" s="3">
        <v>14</v>
      </c>
      <c r="K32" s="3">
        <v>39.729900000000001</v>
      </c>
      <c r="L32" s="3">
        <v>3.20215E-4</v>
      </c>
      <c r="M32" s="3">
        <v>2.5065424566115699E-2</v>
      </c>
    </row>
    <row r="33" spans="1:13" ht="15" x14ac:dyDescent="0.2">
      <c r="A33" s="3" t="s">
        <v>917</v>
      </c>
      <c r="B33" s="3">
        <v>1</v>
      </c>
      <c r="C33" s="3">
        <v>173684080</v>
      </c>
      <c r="D33" s="3">
        <v>173755830</v>
      </c>
      <c r="E33" s="3">
        <v>170</v>
      </c>
      <c r="F33" s="3" t="s">
        <v>3779</v>
      </c>
      <c r="G33" s="3" t="s">
        <v>3780</v>
      </c>
      <c r="H33" s="3" t="s">
        <v>3781</v>
      </c>
      <c r="I33" s="10">
        <v>1.19807E-8</v>
      </c>
      <c r="J33" s="3">
        <v>16</v>
      </c>
      <c r="K33" s="3">
        <v>44.240499999999997</v>
      </c>
      <c r="L33" s="3">
        <v>1.8736800000000001E-4</v>
      </c>
      <c r="M33" s="3">
        <v>1.7229670019417501E-2</v>
      </c>
    </row>
    <row r="34" spans="1:13" ht="15" x14ac:dyDescent="0.2">
      <c r="A34" s="3" t="s">
        <v>921</v>
      </c>
      <c r="B34" s="3">
        <v>1</v>
      </c>
      <c r="C34" s="3">
        <v>173768688</v>
      </c>
      <c r="D34" s="3">
        <v>173794021</v>
      </c>
      <c r="E34" s="3">
        <v>119</v>
      </c>
      <c r="F34" s="3" t="s">
        <v>3782</v>
      </c>
      <c r="G34" s="3" t="s">
        <v>3783</v>
      </c>
      <c r="H34" s="3" t="s">
        <v>125</v>
      </c>
      <c r="I34" s="10">
        <v>1.0263099999999999E-9</v>
      </c>
      <c r="J34" s="3">
        <v>14</v>
      </c>
      <c r="K34" s="3">
        <v>50.7639</v>
      </c>
      <c r="L34" s="10">
        <v>2.1185199999999998E-6</v>
      </c>
      <c r="M34" s="3">
        <v>7.2965680654545496E-4</v>
      </c>
    </row>
    <row r="35" spans="1:13" ht="15" x14ac:dyDescent="0.2">
      <c r="A35" s="3" t="s">
        <v>925</v>
      </c>
      <c r="B35" s="3">
        <v>1</v>
      </c>
      <c r="C35" s="3">
        <v>173793791</v>
      </c>
      <c r="D35" s="3">
        <v>173827946</v>
      </c>
      <c r="E35" s="3">
        <v>166</v>
      </c>
      <c r="F35" s="3" t="s">
        <v>3784</v>
      </c>
      <c r="G35" s="3" t="s">
        <v>3785</v>
      </c>
      <c r="H35" s="3" t="s">
        <v>125</v>
      </c>
      <c r="I35" s="10">
        <v>1.0263099999999999E-9</v>
      </c>
      <c r="J35" s="3">
        <v>12</v>
      </c>
      <c r="K35" s="3">
        <v>44.738700000000001</v>
      </c>
      <c r="L35" s="10">
        <v>4.3522400000000001E-7</v>
      </c>
      <c r="M35" s="3">
        <v>2.22822925189189E-4</v>
      </c>
    </row>
    <row r="36" spans="1:13" ht="15" x14ac:dyDescent="0.2">
      <c r="A36" s="3" t="s">
        <v>928</v>
      </c>
      <c r="B36" s="3">
        <v>1</v>
      </c>
      <c r="C36" s="3">
        <v>173837220</v>
      </c>
      <c r="D36" s="3">
        <v>173872685</v>
      </c>
      <c r="E36" s="3">
        <v>190</v>
      </c>
      <c r="F36" s="3" t="s">
        <v>3786</v>
      </c>
      <c r="G36" s="3" t="s">
        <v>3787</v>
      </c>
      <c r="H36" s="3" t="s">
        <v>125</v>
      </c>
      <c r="I36" s="10">
        <v>1.0263099999999999E-9</v>
      </c>
      <c r="J36" s="3">
        <v>10</v>
      </c>
      <c r="K36" s="3">
        <v>44.041699999999999</v>
      </c>
      <c r="L36" s="10">
        <v>9.1180999999999996E-7</v>
      </c>
      <c r="M36" s="3">
        <v>4.1124801976190502E-4</v>
      </c>
    </row>
    <row r="37" spans="1:13" ht="15" x14ac:dyDescent="0.2">
      <c r="A37" s="3" t="s">
        <v>932</v>
      </c>
      <c r="B37" s="3">
        <v>1</v>
      </c>
      <c r="C37" s="3">
        <v>173872938</v>
      </c>
      <c r="D37" s="3">
        <v>173886465</v>
      </c>
      <c r="E37" s="3">
        <v>180</v>
      </c>
      <c r="F37" s="3" t="s">
        <v>3788</v>
      </c>
      <c r="G37" s="3" t="s">
        <v>3789</v>
      </c>
      <c r="H37" s="3" t="s">
        <v>125</v>
      </c>
      <c r="I37" s="10">
        <v>1.0263099999999999E-9</v>
      </c>
      <c r="J37" s="3">
        <v>9</v>
      </c>
      <c r="K37" s="3">
        <v>41.215800000000002</v>
      </c>
      <c r="L37" s="10">
        <v>3.8386400000000002E-6</v>
      </c>
      <c r="M37" s="3">
        <v>1.0387908217142901E-3</v>
      </c>
    </row>
    <row r="38" spans="1:13" ht="15" x14ac:dyDescent="0.2">
      <c r="A38" s="3" t="s">
        <v>936</v>
      </c>
      <c r="B38" s="3">
        <v>1</v>
      </c>
      <c r="C38" s="3">
        <v>173900222</v>
      </c>
      <c r="D38" s="3">
        <v>173991495</v>
      </c>
      <c r="E38" s="3">
        <v>288</v>
      </c>
      <c r="F38" s="3" t="s">
        <v>3790</v>
      </c>
      <c r="G38" s="3" t="s">
        <v>3791</v>
      </c>
      <c r="H38" s="3" t="s">
        <v>3792</v>
      </c>
      <c r="I38" s="10">
        <v>3.7527899999999998E-9</v>
      </c>
      <c r="J38" s="3">
        <v>13</v>
      </c>
      <c r="K38" s="3">
        <v>44.906300000000002</v>
      </c>
      <c r="L38" s="10">
        <v>2.6769499999999998E-5</v>
      </c>
      <c r="M38" s="3">
        <v>4.6099512590909103E-3</v>
      </c>
    </row>
    <row r="39" spans="1:13" ht="15" x14ac:dyDescent="0.2">
      <c r="A39" s="3" t="s">
        <v>942</v>
      </c>
      <c r="B39" s="3">
        <v>1</v>
      </c>
      <c r="C39" s="3">
        <v>174417102</v>
      </c>
      <c r="D39" s="3">
        <v>174418683</v>
      </c>
      <c r="E39" s="3">
        <v>200</v>
      </c>
      <c r="F39" s="3" t="s">
        <v>3793</v>
      </c>
      <c r="G39" s="3" t="s">
        <v>3794</v>
      </c>
      <c r="H39" s="3" t="s">
        <v>3795</v>
      </c>
      <c r="I39" s="10">
        <v>7.2670099999999999E-6</v>
      </c>
      <c r="J39" s="3">
        <v>11</v>
      </c>
      <c r="K39" s="3">
        <v>40.5289</v>
      </c>
      <c r="L39" s="10">
        <v>5.7830400000000001E-5</v>
      </c>
      <c r="M39" s="3">
        <v>7.8248661942857105E-3</v>
      </c>
    </row>
    <row r="40" spans="1:13" ht="15" x14ac:dyDescent="0.2">
      <c r="A40" s="3" t="s">
        <v>3796</v>
      </c>
      <c r="B40" s="3">
        <v>1</v>
      </c>
      <c r="C40" s="3">
        <v>175913967</v>
      </c>
      <c r="D40" s="3">
        <v>176176422</v>
      </c>
      <c r="E40" s="3">
        <v>811</v>
      </c>
      <c r="F40" s="3" t="s">
        <v>3797</v>
      </c>
      <c r="G40" s="3" t="s">
        <v>3798</v>
      </c>
      <c r="H40" s="3" t="s">
        <v>127</v>
      </c>
      <c r="I40" s="10">
        <v>5.4330900000000003E-9</v>
      </c>
      <c r="J40" s="3">
        <v>16</v>
      </c>
      <c r="K40" s="3">
        <v>16.443999999999999</v>
      </c>
      <c r="L40" s="3">
        <v>1.42306E-4</v>
      </c>
      <c r="M40" s="3">
        <v>1.3967370766839401E-2</v>
      </c>
    </row>
    <row r="41" spans="1:13" ht="15" x14ac:dyDescent="0.2">
      <c r="A41" s="3" t="s">
        <v>972</v>
      </c>
      <c r="B41" s="3">
        <v>1</v>
      </c>
      <c r="C41" s="3">
        <v>177140094</v>
      </c>
      <c r="D41" s="3">
        <v>177251558</v>
      </c>
      <c r="E41" s="3">
        <v>410</v>
      </c>
      <c r="F41" s="3" t="s">
        <v>3799</v>
      </c>
      <c r="G41" s="3" t="s">
        <v>3800</v>
      </c>
      <c r="H41" s="3" t="s">
        <v>133</v>
      </c>
      <c r="I41" s="10">
        <v>4.4508499999999997E-11</v>
      </c>
      <c r="J41" s="3">
        <v>20</v>
      </c>
      <c r="K41" s="3">
        <v>40.461300000000001</v>
      </c>
      <c r="L41" s="3">
        <v>2.8971699999999999E-4</v>
      </c>
      <c r="M41" s="3">
        <v>2.3655642806034501E-2</v>
      </c>
    </row>
    <row r="42" spans="1:13" ht="15" x14ac:dyDescent="0.2">
      <c r="A42" s="3" t="s">
        <v>3801</v>
      </c>
      <c r="B42" s="3">
        <v>1</v>
      </c>
      <c r="C42" s="3">
        <v>181286826</v>
      </c>
      <c r="D42" s="3">
        <v>181777219</v>
      </c>
      <c r="E42" s="3">
        <v>1384</v>
      </c>
      <c r="F42" s="3" t="s">
        <v>3802</v>
      </c>
      <c r="G42" s="3" t="s">
        <v>3803</v>
      </c>
      <c r="H42" s="3" t="s">
        <v>3804</v>
      </c>
      <c r="I42" s="10">
        <v>1.6880600000000001E-7</v>
      </c>
      <c r="J42" s="3">
        <v>61</v>
      </c>
      <c r="K42" s="3">
        <v>88.493499999999997</v>
      </c>
      <c r="L42" s="3">
        <v>3.0315700000000002E-4</v>
      </c>
      <c r="M42" s="3">
        <v>2.4188062004201701E-2</v>
      </c>
    </row>
    <row r="43" spans="1:13" ht="15" x14ac:dyDescent="0.2">
      <c r="A43" s="3" t="s">
        <v>141</v>
      </c>
      <c r="B43" s="3">
        <v>1</v>
      </c>
      <c r="C43" s="3">
        <v>197237334</v>
      </c>
      <c r="D43" s="3">
        <v>197447585</v>
      </c>
      <c r="E43" s="3">
        <v>361</v>
      </c>
      <c r="F43" s="3" t="s">
        <v>3805</v>
      </c>
      <c r="G43" s="3" t="s">
        <v>3806</v>
      </c>
      <c r="H43" s="3" t="s">
        <v>3807</v>
      </c>
      <c r="I43" s="10">
        <v>3.5230099999999999E-13</v>
      </c>
      <c r="J43" s="3">
        <v>33</v>
      </c>
      <c r="K43" s="3">
        <v>53.482199999999999</v>
      </c>
      <c r="L43" s="10">
        <v>3.4732800000000002E-7</v>
      </c>
      <c r="M43" s="3">
        <v>1.93512773647059E-4</v>
      </c>
    </row>
    <row r="44" spans="1:13" ht="15" x14ac:dyDescent="0.2">
      <c r="A44" s="3" t="s">
        <v>138</v>
      </c>
      <c r="B44" s="3">
        <v>1</v>
      </c>
      <c r="C44" s="3">
        <v>197473878</v>
      </c>
      <c r="D44" s="3">
        <v>197744826</v>
      </c>
      <c r="E44" s="3">
        <v>485</v>
      </c>
      <c r="F44" s="3" t="s">
        <v>3808</v>
      </c>
      <c r="G44" s="3" t="s">
        <v>3809</v>
      </c>
      <c r="H44" s="3" t="s">
        <v>3810</v>
      </c>
      <c r="I44" s="10">
        <v>2.2168099999999998E-15</v>
      </c>
      <c r="J44" s="3">
        <v>19</v>
      </c>
      <c r="K44" s="3">
        <v>52.757100000000001</v>
      </c>
      <c r="L44" s="10">
        <v>9.1532599999999995E-8</v>
      </c>
      <c r="M44" s="10">
        <v>7.2395173462500007E-5</v>
      </c>
    </row>
    <row r="45" spans="1:13" ht="15" x14ac:dyDescent="0.2">
      <c r="A45" s="3" t="s">
        <v>136</v>
      </c>
      <c r="B45" s="3">
        <v>1</v>
      </c>
      <c r="C45" s="3">
        <v>197871760</v>
      </c>
      <c r="D45" s="3">
        <v>197876497</v>
      </c>
      <c r="E45" s="3">
        <v>173</v>
      </c>
      <c r="F45" s="3" t="s">
        <v>3811</v>
      </c>
      <c r="G45" s="3" t="s">
        <v>3812</v>
      </c>
      <c r="H45" s="3" t="s">
        <v>3813</v>
      </c>
      <c r="I45" s="10">
        <v>2.1245399999999999E-14</v>
      </c>
      <c r="J45" s="3">
        <v>18</v>
      </c>
      <c r="K45" s="3">
        <v>37.995199999999997</v>
      </c>
      <c r="L45" s="10">
        <v>2.4887900000000001E-7</v>
      </c>
      <c r="M45" s="3">
        <v>1.52081125709677E-4</v>
      </c>
    </row>
    <row r="46" spans="1:13" ht="15" x14ac:dyDescent="0.2">
      <c r="A46" s="3" t="s">
        <v>1012</v>
      </c>
      <c r="B46" s="3">
        <v>1</v>
      </c>
      <c r="C46" s="3">
        <v>197881032</v>
      </c>
      <c r="D46" s="3">
        <v>197904608</v>
      </c>
      <c r="E46" s="3">
        <v>193</v>
      </c>
      <c r="F46" s="3" t="s">
        <v>3814</v>
      </c>
      <c r="G46" s="3" t="s">
        <v>3815</v>
      </c>
      <c r="H46" s="3" t="s">
        <v>3816</v>
      </c>
      <c r="I46" s="10">
        <v>1.3928999999999999E-10</v>
      </c>
      <c r="J46" s="3">
        <v>26</v>
      </c>
      <c r="K46" s="3">
        <v>36.973700000000001</v>
      </c>
      <c r="L46" s="3">
        <v>1.07589E-4</v>
      </c>
      <c r="M46" s="3">
        <v>1.1449766443820199E-2</v>
      </c>
    </row>
    <row r="47" spans="1:13" ht="15" x14ac:dyDescent="0.2">
      <c r="A47" s="3" t="s">
        <v>3817</v>
      </c>
      <c r="B47" s="3">
        <v>1</v>
      </c>
      <c r="C47" s="3">
        <v>205737114</v>
      </c>
      <c r="D47" s="3">
        <v>205744610</v>
      </c>
      <c r="E47" s="3">
        <v>229</v>
      </c>
      <c r="F47" s="3" t="s">
        <v>3818</v>
      </c>
      <c r="G47" s="3" t="s">
        <v>3819</v>
      </c>
      <c r="H47" s="3" t="s">
        <v>3820</v>
      </c>
      <c r="I47" s="3">
        <v>9.8731199999999996E-4</v>
      </c>
      <c r="J47" s="3">
        <v>17</v>
      </c>
      <c r="K47" s="3">
        <v>44.913499999999999</v>
      </c>
      <c r="L47" s="3">
        <v>4.7810000000000002E-4</v>
      </c>
      <c r="M47" s="3">
        <v>3.2509107530466E-2</v>
      </c>
    </row>
    <row r="48" spans="1:13" ht="15" x14ac:dyDescent="0.2">
      <c r="A48" s="3" t="s">
        <v>3821</v>
      </c>
      <c r="B48" s="3">
        <v>2</v>
      </c>
      <c r="C48" s="3">
        <v>27994584</v>
      </c>
      <c r="D48" s="3">
        <v>28210954</v>
      </c>
      <c r="E48" s="3">
        <v>344</v>
      </c>
      <c r="F48" s="3" t="s">
        <v>3822</v>
      </c>
      <c r="G48" s="3" t="s">
        <v>3823</v>
      </c>
      <c r="H48" s="3" t="s">
        <v>3824</v>
      </c>
      <c r="I48" s="10">
        <v>6.7953500000000001E-6</v>
      </c>
      <c r="J48" s="3">
        <v>24</v>
      </c>
      <c r="K48" s="3">
        <v>41.679299999999998</v>
      </c>
      <c r="L48" s="3">
        <v>4.7880699999999998E-4</v>
      </c>
      <c r="M48" s="3">
        <v>3.2509107530466E-2</v>
      </c>
    </row>
    <row r="49" spans="1:13" ht="15" x14ac:dyDescent="0.2">
      <c r="A49" s="3" t="s">
        <v>3825</v>
      </c>
      <c r="B49" s="3">
        <v>2</v>
      </c>
      <c r="C49" s="3">
        <v>28004246</v>
      </c>
      <c r="D49" s="3">
        <v>28113548</v>
      </c>
      <c r="E49" s="3">
        <v>220</v>
      </c>
      <c r="F49" s="3" t="s">
        <v>3826</v>
      </c>
      <c r="G49" s="3" t="s">
        <v>3827</v>
      </c>
      <c r="H49" s="3" t="s">
        <v>3824</v>
      </c>
      <c r="I49" s="10">
        <v>6.7953500000000001E-6</v>
      </c>
      <c r="J49" s="3">
        <v>23</v>
      </c>
      <c r="K49" s="3">
        <v>39.721800000000002</v>
      </c>
      <c r="L49" s="3">
        <v>5.2520799999999999E-4</v>
      </c>
      <c r="M49" s="3">
        <v>3.4176545410958901E-2</v>
      </c>
    </row>
    <row r="50" spans="1:13" ht="15" x14ac:dyDescent="0.2">
      <c r="A50" s="3" t="s">
        <v>3828</v>
      </c>
      <c r="B50" s="3">
        <v>2</v>
      </c>
      <c r="C50" s="3">
        <v>50145641</v>
      </c>
      <c r="D50" s="3">
        <v>51452713</v>
      </c>
      <c r="E50" s="3">
        <v>3448</v>
      </c>
      <c r="F50" s="3" t="s">
        <v>3829</v>
      </c>
      <c r="G50" s="3" t="s">
        <v>3830</v>
      </c>
      <c r="H50" s="3" t="s">
        <v>3831</v>
      </c>
      <c r="I50" s="10">
        <v>3.7086799999999998E-7</v>
      </c>
      <c r="J50" s="3">
        <v>74</v>
      </c>
      <c r="K50" s="3">
        <v>93.5047</v>
      </c>
      <c r="L50" s="10">
        <v>8.1098499999999999E-6</v>
      </c>
      <c r="M50" s="3">
        <v>1.70694320611111E-3</v>
      </c>
    </row>
    <row r="51" spans="1:13" ht="15" x14ac:dyDescent="0.2">
      <c r="A51" s="3" t="s">
        <v>1064</v>
      </c>
      <c r="B51" s="3">
        <v>2</v>
      </c>
      <c r="C51" s="3">
        <v>58134764</v>
      </c>
      <c r="D51" s="3">
        <v>58387055</v>
      </c>
      <c r="E51" s="3">
        <v>661</v>
      </c>
      <c r="F51" s="3" t="s">
        <v>3832</v>
      </c>
      <c r="G51" s="3" t="s">
        <v>3833</v>
      </c>
      <c r="H51" s="3" t="s">
        <v>3834</v>
      </c>
      <c r="I51" s="10">
        <v>1.97318E-9</v>
      </c>
      <c r="J51" s="3">
        <v>20</v>
      </c>
      <c r="K51" s="3">
        <v>49.5869</v>
      </c>
      <c r="L51" s="3">
        <v>2.1067699999999999E-4</v>
      </c>
      <c r="M51" s="3">
        <v>1.8476177828703699E-2</v>
      </c>
    </row>
    <row r="52" spans="1:13" ht="15" x14ac:dyDescent="0.2">
      <c r="A52" s="3" t="s">
        <v>3835</v>
      </c>
      <c r="B52" s="3">
        <v>2</v>
      </c>
      <c r="C52" s="3">
        <v>63346694</v>
      </c>
      <c r="D52" s="3">
        <v>64054977</v>
      </c>
      <c r="E52" s="3">
        <v>1120</v>
      </c>
      <c r="F52" s="3" t="s">
        <v>3836</v>
      </c>
      <c r="G52" s="3" t="s">
        <v>3837</v>
      </c>
      <c r="H52" s="3" t="s">
        <v>3838</v>
      </c>
      <c r="I52" s="10">
        <v>2.27556E-6</v>
      </c>
      <c r="J52" s="3">
        <v>32</v>
      </c>
      <c r="K52" s="3">
        <v>34.063099999999999</v>
      </c>
      <c r="L52" s="3">
        <v>5.3944599999999996E-4</v>
      </c>
      <c r="M52" s="3">
        <v>3.4322308528428103E-2</v>
      </c>
    </row>
    <row r="53" spans="1:13" ht="15" x14ac:dyDescent="0.2">
      <c r="A53" s="3" t="s">
        <v>3839</v>
      </c>
      <c r="B53" s="3">
        <v>2</v>
      </c>
      <c r="C53" s="3">
        <v>98262525</v>
      </c>
      <c r="D53" s="3">
        <v>98264846</v>
      </c>
      <c r="E53" s="3">
        <v>106</v>
      </c>
      <c r="F53" s="3" t="s">
        <v>3840</v>
      </c>
      <c r="G53" s="3" t="s">
        <v>3841</v>
      </c>
      <c r="H53" s="3" t="s">
        <v>3842</v>
      </c>
      <c r="I53" s="3">
        <v>1.2936200000000001E-3</v>
      </c>
      <c r="J53" s="3">
        <v>15</v>
      </c>
      <c r="K53" s="3">
        <v>40.552999999999997</v>
      </c>
      <c r="L53" s="3">
        <v>7.4386999999999999E-4</v>
      </c>
      <c r="M53" s="3">
        <v>4.2189010209580803E-2</v>
      </c>
    </row>
    <row r="54" spans="1:13" ht="15" x14ac:dyDescent="0.2">
      <c r="A54" s="3" t="s">
        <v>3843</v>
      </c>
      <c r="B54" s="3">
        <v>2</v>
      </c>
      <c r="C54" s="3">
        <v>98272402</v>
      </c>
      <c r="D54" s="3">
        <v>98280507</v>
      </c>
      <c r="E54" s="3">
        <v>120</v>
      </c>
      <c r="F54" s="3" t="s">
        <v>3844</v>
      </c>
      <c r="G54" s="3" t="s">
        <v>3845</v>
      </c>
      <c r="H54" s="3" t="s">
        <v>3846</v>
      </c>
      <c r="I54" s="3">
        <v>1.15405E-3</v>
      </c>
      <c r="J54" s="3">
        <v>14</v>
      </c>
      <c r="K54" s="3">
        <v>42.855600000000003</v>
      </c>
      <c r="L54" s="3">
        <v>1.8040299999999999E-4</v>
      </c>
      <c r="M54" s="3">
        <v>1.66701172146341E-2</v>
      </c>
    </row>
    <row r="55" spans="1:13" ht="15" x14ac:dyDescent="0.2">
      <c r="A55" s="3" t="s">
        <v>3847</v>
      </c>
      <c r="B55" s="3">
        <v>2</v>
      </c>
      <c r="C55" s="3">
        <v>124782864</v>
      </c>
      <c r="D55" s="3">
        <v>125678796</v>
      </c>
      <c r="E55" s="3">
        <v>2297</v>
      </c>
      <c r="F55" s="3" t="s">
        <v>3848</v>
      </c>
      <c r="G55" s="3" t="s">
        <v>3849</v>
      </c>
      <c r="H55" s="3" t="s">
        <v>3850</v>
      </c>
      <c r="I55" s="10">
        <v>2.3595200000000001E-8</v>
      </c>
      <c r="J55" s="3">
        <v>66</v>
      </c>
      <c r="K55" s="3">
        <v>78.646500000000003</v>
      </c>
      <c r="L55" s="10">
        <v>3.1592099999999999E-5</v>
      </c>
      <c r="M55" s="3">
        <v>5.2156774370689697E-3</v>
      </c>
    </row>
    <row r="56" spans="1:13" ht="15" x14ac:dyDescent="0.2">
      <c r="A56" s="3" t="s">
        <v>3851</v>
      </c>
      <c r="B56" s="3">
        <v>2</v>
      </c>
      <c r="C56" s="3">
        <v>160175490</v>
      </c>
      <c r="D56" s="3">
        <v>160473080</v>
      </c>
      <c r="E56" s="3">
        <v>1013</v>
      </c>
      <c r="F56" s="3" t="s">
        <v>3852</v>
      </c>
      <c r="G56" s="3" t="s">
        <v>3853</v>
      </c>
      <c r="H56" s="3" t="s">
        <v>3854</v>
      </c>
      <c r="I56" s="10">
        <v>2.7059100000000002E-7</v>
      </c>
      <c r="J56" s="3">
        <v>32</v>
      </c>
      <c r="K56" s="3">
        <v>58.951300000000003</v>
      </c>
      <c r="L56" s="3">
        <v>1.17996E-4</v>
      </c>
      <c r="M56" s="3">
        <v>1.24068277403315E-2</v>
      </c>
    </row>
    <row r="57" spans="1:13" ht="15" x14ac:dyDescent="0.2">
      <c r="A57" s="3" t="s">
        <v>3855</v>
      </c>
      <c r="B57" s="3">
        <v>2</v>
      </c>
      <c r="C57" s="3">
        <v>160625139</v>
      </c>
      <c r="D57" s="3">
        <v>160654766</v>
      </c>
      <c r="E57" s="3">
        <v>438</v>
      </c>
      <c r="F57" s="3" t="s">
        <v>3856</v>
      </c>
      <c r="G57" s="3" t="s">
        <v>3857</v>
      </c>
      <c r="H57" s="3" t="s">
        <v>3858</v>
      </c>
      <c r="I57" s="10">
        <v>1.6880600000000001E-7</v>
      </c>
      <c r="J57" s="3">
        <v>12</v>
      </c>
      <c r="K57" s="3">
        <v>34.0503</v>
      </c>
      <c r="L57" s="3">
        <v>8.3788099999999996E-4</v>
      </c>
      <c r="M57" s="3">
        <v>4.5740575743515803E-2</v>
      </c>
    </row>
    <row r="58" spans="1:13" ht="15" x14ac:dyDescent="0.2">
      <c r="A58" s="3" t="s">
        <v>3859</v>
      </c>
      <c r="B58" s="3">
        <v>2</v>
      </c>
      <c r="C58" s="3">
        <v>160659866</v>
      </c>
      <c r="D58" s="3">
        <v>160761267</v>
      </c>
      <c r="E58" s="3">
        <v>514</v>
      </c>
      <c r="F58" s="3" t="s">
        <v>3860</v>
      </c>
      <c r="G58" s="3" t="s">
        <v>3861</v>
      </c>
      <c r="H58" s="3" t="s">
        <v>3858</v>
      </c>
      <c r="I58" s="10">
        <v>1.6880600000000001E-7</v>
      </c>
      <c r="J58" s="3">
        <v>20</v>
      </c>
      <c r="K58" s="3">
        <v>40.975900000000003</v>
      </c>
      <c r="L58" s="3">
        <v>8.7889399999999996E-4</v>
      </c>
      <c r="M58" s="3">
        <v>4.7163991620396598E-2</v>
      </c>
    </row>
    <row r="59" spans="1:13" ht="15" x14ac:dyDescent="0.2">
      <c r="A59" s="3" t="s">
        <v>3862</v>
      </c>
      <c r="B59" s="3">
        <v>2</v>
      </c>
      <c r="C59" s="3">
        <v>161128662</v>
      </c>
      <c r="D59" s="3">
        <v>161350318</v>
      </c>
      <c r="E59" s="3">
        <v>672</v>
      </c>
      <c r="F59" s="3" t="s">
        <v>3863</v>
      </c>
      <c r="G59" s="3" t="s">
        <v>3864</v>
      </c>
      <c r="H59" s="3" t="s">
        <v>3865</v>
      </c>
      <c r="I59" s="10">
        <v>7.8004799999999996E-6</v>
      </c>
      <c r="J59" s="3">
        <v>28</v>
      </c>
      <c r="K59" s="3">
        <v>43.387</v>
      </c>
      <c r="L59" s="3">
        <v>8.5187200000000005E-4</v>
      </c>
      <c r="M59" s="3">
        <v>4.6237854716332398E-2</v>
      </c>
    </row>
    <row r="60" spans="1:13" ht="15" x14ac:dyDescent="0.2">
      <c r="A60" s="3" t="s">
        <v>3866</v>
      </c>
      <c r="B60" s="3">
        <v>2</v>
      </c>
      <c r="C60" s="3">
        <v>161993419</v>
      </c>
      <c r="D60" s="3">
        <v>162092741</v>
      </c>
      <c r="E60" s="3">
        <v>275</v>
      </c>
      <c r="F60" s="3" t="s">
        <v>3867</v>
      </c>
      <c r="G60" s="3" t="s">
        <v>3868</v>
      </c>
      <c r="H60" s="3" t="s">
        <v>3869</v>
      </c>
      <c r="I60" s="10">
        <v>3.7979099999999998E-8</v>
      </c>
      <c r="J60" s="3">
        <v>21</v>
      </c>
      <c r="K60" s="3">
        <v>48.570399999999999</v>
      </c>
      <c r="L60" s="3">
        <v>6.7822200000000003E-4</v>
      </c>
      <c r="M60" s="3">
        <v>3.9652960944444399E-2</v>
      </c>
    </row>
    <row r="61" spans="1:13" ht="15" x14ac:dyDescent="0.2">
      <c r="A61" s="3" t="s">
        <v>1104</v>
      </c>
      <c r="B61" s="3">
        <v>2</v>
      </c>
      <c r="C61" s="3">
        <v>175199682</v>
      </c>
      <c r="D61" s="3">
        <v>175203228</v>
      </c>
      <c r="E61" s="3">
        <v>157</v>
      </c>
      <c r="F61" s="3" t="s">
        <v>3870</v>
      </c>
      <c r="G61" s="3" t="s">
        <v>3871</v>
      </c>
      <c r="H61" s="3" t="s">
        <v>160</v>
      </c>
      <c r="I61" s="10">
        <v>1.3928999999999999E-10</v>
      </c>
      <c r="J61" s="3">
        <v>22</v>
      </c>
      <c r="K61" s="3">
        <v>36.652200000000001</v>
      </c>
      <c r="L61" s="10">
        <v>9.0200100000000007E-6</v>
      </c>
      <c r="M61" s="3">
        <v>1.85723966771739E-3</v>
      </c>
    </row>
    <row r="62" spans="1:13" ht="15" x14ac:dyDescent="0.2">
      <c r="A62" s="3" t="s">
        <v>161</v>
      </c>
      <c r="B62" s="3">
        <v>2</v>
      </c>
      <c r="C62" s="3">
        <v>175212750</v>
      </c>
      <c r="D62" s="3">
        <v>175260440</v>
      </c>
      <c r="E62" s="3">
        <v>295</v>
      </c>
      <c r="F62" s="3" t="s">
        <v>3872</v>
      </c>
      <c r="G62" s="3" t="s">
        <v>3873</v>
      </c>
      <c r="H62" s="3" t="s">
        <v>160</v>
      </c>
      <c r="I62" s="10">
        <v>1.3928999999999999E-10</v>
      </c>
      <c r="J62" s="3">
        <v>19</v>
      </c>
      <c r="K62" s="3">
        <v>33.735300000000002</v>
      </c>
      <c r="L62" s="10">
        <v>6.3343800000000002E-6</v>
      </c>
      <c r="M62" s="3">
        <v>1.4163945420930201E-3</v>
      </c>
    </row>
    <row r="63" spans="1:13" ht="15" x14ac:dyDescent="0.2">
      <c r="A63" s="3" t="s">
        <v>1111</v>
      </c>
      <c r="B63" s="3">
        <v>2</v>
      </c>
      <c r="C63" s="3">
        <v>175260458</v>
      </c>
      <c r="D63" s="3">
        <v>175294303</v>
      </c>
      <c r="E63" s="3">
        <v>255</v>
      </c>
      <c r="F63" s="3" t="s">
        <v>3874</v>
      </c>
      <c r="G63" s="3" t="s">
        <v>3875</v>
      </c>
      <c r="H63" s="3" t="s">
        <v>160</v>
      </c>
      <c r="I63" s="10">
        <v>1.3928999999999999E-10</v>
      </c>
      <c r="J63" s="3">
        <v>15</v>
      </c>
      <c r="K63" s="3">
        <v>33.492699999999999</v>
      </c>
      <c r="L63" s="3">
        <v>2.5292700000000001E-4</v>
      </c>
      <c r="M63" s="3">
        <v>2.11999830132743E-2</v>
      </c>
    </row>
    <row r="64" spans="1:13" ht="15" x14ac:dyDescent="0.2">
      <c r="A64" s="3" t="s">
        <v>1114</v>
      </c>
      <c r="B64" s="3">
        <v>2</v>
      </c>
      <c r="C64" s="3">
        <v>175296299</v>
      </c>
      <c r="D64" s="3">
        <v>175351822</v>
      </c>
      <c r="E64" s="3">
        <v>278</v>
      </c>
      <c r="F64" s="3" t="s">
        <v>3876</v>
      </c>
      <c r="G64" s="3" t="s">
        <v>3877</v>
      </c>
      <c r="H64" s="3" t="s">
        <v>3878</v>
      </c>
      <c r="I64" s="10">
        <v>2.3830599999999999E-7</v>
      </c>
      <c r="J64" s="3">
        <v>24</v>
      </c>
      <c r="K64" s="3">
        <v>42.955800000000004</v>
      </c>
      <c r="L64" s="3">
        <v>4.9437099999999996E-4</v>
      </c>
      <c r="M64" s="3">
        <v>3.2630208547038297E-2</v>
      </c>
    </row>
    <row r="65" spans="1:13" ht="15" x14ac:dyDescent="0.2">
      <c r="A65" s="3" t="s">
        <v>1136</v>
      </c>
      <c r="B65" s="3">
        <v>2</v>
      </c>
      <c r="C65" s="3">
        <v>207938861</v>
      </c>
      <c r="D65" s="3">
        <v>208031991</v>
      </c>
      <c r="E65" s="3">
        <v>406</v>
      </c>
      <c r="F65" s="3" t="s">
        <v>3879</v>
      </c>
      <c r="G65" s="3" t="s">
        <v>3880</v>
      </c>
      <c r="H65" s="3" t="s">
        <v>3881</v>
      </c>
      <c r="I65" s="10">
        <v>8.032E-11</v>
      </c>
      <c r="J65" s="3">
        <v>28</v>
      </c>
      <c r="K65" s="3">
        <v>71.200900000000004</v>
      </c>
      <c r="L65" s="10">
        <v>2.3231299999999999E-5</v>
      </c>
      <c r="M65" s="3">
        <v>4.04431312110092E-3</v>
      </c>
    </row>
    <row r="66" spans="1:13" ht="15" x14ac:dyDescent="0.2">
      <c r="A66" s="3" t="s">
        <v>1221</v>
      </c>
      <c r="B66" s="3">
        <v>3</v>
      </c>
      <c r="C66" s="3">
        <v>44283378</v>
      </c>
      <c r="D66" s="3">
        <v>44373590</v>
      </c>
      <c r="E66" s="3">
        <v>266</v>
      </c>
      <c r="F66" s="3" t="s">
        <v>3882</v>
      </c>
      <c r="G66" s="3" t="s">
        <v>3883</v>
      </c>
      <c r="H66" s="3" t="s">
        <v>3884</v>
      </c>
      <c r="I66" s="10">
        <v>1.5209899999999999E-7</v>
      </c>
      <c r="J66" s="3">
        <v>14</v>
      </c>
      <c r="K66" s="3">
        <v>42.888100000000001</v>
      </c>
      <c r="L66" s="10">
        <v>3.0014699999999999E-5</v>
      </c>
      <c r="M66" s="3">
        <v>5.0765041258928603E-3</v>
      </c>
    </row>
    <row r="67" spans="1:13" ht="15" x14ac:dyDescent="0.2">
      <c r="A67" s="3" t="s">
        <v>1225</v>
      </c>
      <c r="B67" s="3">
        <v>3</v>
      </c>
      <c r="C67" s="3">
        <v>44379611</v>
      </c>
      <c r="D67" s="3">
        <v>44450943</v>
      </c>
      <c r="E67" s="3">
        <v>211</v>
      </c>
      <c r="F67" s="3" t="s">
        <v>3885</v>
      </c>
      <c r="G67" s="3" t="s">
        <v>3886</v>
      </c>
      <c r="H67" s="3" t="s">
        <v>3887</v>
      </c>
      <c r="I67" s="10">
        <v>3.7086799999999998E-7</v>
      </c>
      <c r="J67" s="3">
        <v>18</v>
      </c>
      <c r="K67" s="3">
        <v>39.117100000000001</v>
      </c>
      <c r="L67" s="10">
        <v>4.6444599999999999E-6</v>
      </c>
      <c r="M67" s="3">
        <v>1.1889189970270299E-3</v>
      </c>
    </row>
    <row r="68" spans="1:13" ht="15" x14ac:dyDescent="0.2">
      <c r="A68" s="3" t="s">
        <v>1230</v>
      </c>
      <c r="B68" s="3">
        <v>3</v>
      </c>
      <c r="C68" s="3">
        <v>44473197</v>
      </c>
      <c r="D68" s="3">
        <v>44519162</v>
      </c>
      <c r="E68" s="3">
        <v>148</v>
      </c>
      <c r="F68" s="3" t="s">
        <v>3888</v>
      </c>
      <c r="G68" s="3" t="s">
        <v>3889</v>
      </c>
      <c r="H68" s="3" t="s">
        <v>3890</v>
      </c>
      <c r="I68" s="10">
        <v>8.8030300000000004E-7</v>
      </c>
      <c r="J68" s="3">
        <v>18</v>
      </c>
      <c r="K68" s="3">
        <v>60.005600000000001</v>
      </c>
      <c r="L68" s="10">
        <v>3.0004600000000001E-6</v>
      </c>
      <c r="M68" s="3">
        <v>8.4832408626865695E-4</v>
      </c>
    </row>
    <row r="69" spans="1:13" ht="15" x14ac:dyDescent="0.2">
      <c r="A69" s="3" t="s">
        <v>1235</v>
      </c>
      <c r="B69" s="3">
        <v>3</v>
      </c>
      <c r="C69" s="3">
        <v>44536339</v>
      </c>
      <c r="D69" s="3">
        <v>44552128</v>
      </c>
      <c r="E69" s="3">
        <v>145</v>
      </c>
      <c r="F69" s="3" t="s">
        <v>3891</v>
      </c>
      <c r="G69" s="3" t="s">
        <v>3892</v>
      </c>
      <c r="H69" s="3" t="s">
        <v>3893</v>
      </c>
      <c r="I69" s="10">
        <v>2.3595200000000001E-8</v>
      </c>
      <c r="J69" s="3">
        <v>15</v>
      </c>
      <c r="K69" s="3">
        <v>48.646900000000002</v>
      </c>
      <c r="L69" s="10">
        <v>1.37962E-5</v>
      </c>
      <c r="M69" s="3">
        <v>2.5621707509803902E-3</v>
      </c>
    </row>
    <row r="70" spans="1:13" ht="15" x14ac:dyDescent="0.2">
      <c r="A70" s="3" t="s">
        <v>1240</v>
      </c>
      <c r="B70" s="3">
        <v>3</v>
      </c>
      <c r="C70" s="3">
        <v>44596685</v>
      </c>
      <c r="D70" s="3">
        <v>44635665</v>
      </c>
      <c r="E70" s="3">
        <v>207</v>
      </c>
      <c r="F70" s="3" t="s">
        <v>3894</v>
      </c>
      <c r="G70" s="3" t="s">
        <v>3895</v>
      </c>
      <c r="H70" s="3" t="s">
        <v>3896</v>
      </c>
      <c r="I70" s="10">
        <v>3.28532E-9</v>
      </c>
      <c r="J70" s="3">
        <v>12</v>
      </c>
      <c r="K70" s="3">
        <v>51.801099999999998</v>
      </c>
      <c r="L70" s="10">
        <v>4.09001E-7</v>
      </c>
      <c r="M70" s="3">
        <v>2.2136302694285699E-4</v>
      </c>
    </row>
    <row r="71" spans="1:13" ht="15" x14ac:dyDescent="0.2">
      <c r="A71" s="3" t="s">
        <v>1249</v>
      </c>
      <c r="B71" s="3">
        <v>3</v>
      </c>
      <c r="C71" s="3">
        <v>44619715</v>
      </c>
      <c r="D71" s="3">
        <v>44641186</v>
      </c>
      <c r="E71" s="3">
        <v>188</v>
      </c>
      <c r="F71" s="3" t="s">
        <v>3897</v>
      </c>
      <c r="G71" s="3" t="s">
        <v>3898</v>
      </c>
      <c r="H71" s="3" t="s">
        <v>3896</v>
      </c>
      <c r="I71" s="10">
        <v>3.28532E-9</v>
      </c>
      <c r="J71" s="3">
        <v>12</v>
      </c>
      <c r="K71" s="3">
        <v>54.9452</v>
      </c>
      <c r="L71" s="10">
        <v>4.3078800000000001E-8</v>
      </c>
      <c r="M71" s="10">
        <v>4.0496706219047597E-5</v>
      </c>
    </row>
    <row r="72" spans="1:13" ht="15" x14ac:dyDescent="0.2">
      <c r="A72" s="3" t="s">
        <v>1253</v>
      </c>
      <c r="B72" s="3">
        <v>3</v>
      </c>
      <c r="C72" s="3">
        <v>44626380</v>
      </c>
      <c r="D72" s="3">
        <v>44689963</v>
      </c>
      <c r="E72" s="3">
        <v>218</v>
      </c>
      <c r="F72" s="3" t="s">
        <v>3899</v>
      </c>
      <c r="G72" s="3" t="s">
        <v>3900</v>
      </c>
      <c r="H72" s="3" t="s">
        <v>3901</v>
      </c>
      <c r="I72" s="10">
        <v>1.97318E-9</v>
      </c>
      <c r="J72" s="3">
        <v>14</v>
      </c>
      <c r="K72" s="3">
        <v>75.702699999999993</v>
      </c>
      <c r="L72" s="10">
        <v>3.4901099999999997E-10</v>
      </c>
      <c r="M72" s="10">
        <v>1.02943568585714E-6</v>
      </c>
    </row>
    <row r="73" spans="1:13" ht="15" x14ac:dyDescent="0.2">
      <c r="A73" s="3" t="s">
        <v>1256</v>
      </c>
      <c r="B73" s="3">
        <v>3</v>
      </c>
      <c r="C73" s="3">
        <v>44690224</v>
      </c>
      <c r="D73" s="3">
        <v>44702283</v>
      </c>
      <c r="E73" s="3">
        <v>110</v>
      </c>
      <c r="F73" s="3" t="s">
        <v>3902</v>
      </c>
      <c r="G73" s="3" t="s">
        <v>3903</v>
      </c>
      <c r="H73" s="3" t="s">
        <v>3901</v>
      </c>
      <c r="I73" s="10">
        <v>1.97318E-9</v>
      </c>
      <c r="J73" s="3">
        <v>12</v>
      </c>
      <c r="K73" s="3">
        <v>69.595799999999997</v>
      </c>
      <c r="L73" s="10">
        <v>7.5797699999999998E-10</v>
      </c>
      <c r="M73" s="10">
        <v>1.4358358311E-6</v>
      </c>
    </row>
    <row r="74" spans="1:13" ht="15" x14ac:dyDescent="0.2">
      <c r="A74" s="3" t="s">
        <v>1260</v>
      </c>
      <c r="B74" s="3">
        <v>3</v>
      </c>
      <c r="C74" s="3">
        <v>44754135</v>
      </c>
      <c r="D74" s="3">
        <v>44765323</v>
      </c>
      <c r="E74" s="3">
        <v>127</v>
      </c>
      <c r="F74" s="3" t="s">
        <v>3904</v>
      </c>
      <c r="G74" s="3" t="s">
        <v>3905</v>
      </c>
      <c r="H74" s="3" t="s">
        <v>3901</v>
      </c>
      <c r="I74" s="10">
        <v>1.97318E-9</v>
      </c>
      <c r="J74" s="3">
        <v>18</v>
      </c>
      <c r="K74" s="3">
        <v>61.357900000000001</v>
      </c>
      <c r="L74" s="10">
        <v>2.4618800000000001E-7</v>
      </c>
      <c r="M74" s="3">
        <v>1.52081125709677E-4</v>
      </c>
    </row>
    <row r="75" spans="1:13" ht="15" x14ac:dyDescent="0.2">
      <c r="A75" s="3" t="s">
        <v>1264</v>
      </c>
      <c r="B75" s="3">
        <v>3</v>
      </c>
      <c r="C75" s="3">
        <v>44771088</v>
      </c>
      <c r="D75" s="3">
        <v>44778575</v>
      </c>
      <c r="E75" s="3">
        <v>126</v>
      </c>
      <c r="F75" s="3" t="s">
        <v>3906</v>
      </c>
      <c r="G75" s="3" t="s">
        <v>3907</v>
      </c>
      <c r="H75" s="3" t="s">
        <v>3901</v>
      </c>
      <c r="I75" s="10">
        <v>1.97318E-9</v>
      </c>
      <c r="J75" s="3">
        <v>18</v>
      </c>
      <c r="K75" s="3">
        <v>48.295299999999997</v>
      </c>
      <c r="L75" s="10">
        <v>1.9371400000000001E-7</v>
      </c>
      <c r="M75" s="3">
        <v>1.3590830748148099E-4</v>
      </c>
    </row>
    <row r="76" spans="1:13" ht="15" x14ac:dyDescent="0.2">
      <c r="A76" s="3" t="s">
        <v>1267</v>
      </c>
      <c r="B76" s="3">
        <v>3</v>
      </c>
      <c r="C76" s="3">
        <v>44779153</v>
      </c>
      <c r="D76" s="3">
        <v>44803111</v>
      </c>
      <c r="E76" s="3">
        <v>133</v>
      </c>
      <c r="F76" s="3" t="s">
        <v>3908</v>
      </c>
      <c r="G76" s="3" t="s">
        <v>3909</v>
      </c>
      <c r="H76" s="3" t="s">
        <v>3910</v>
      </c>
      <c r="I76" s="10">
        <v>1.97318E-9</v>
      </c>
      <c r="J76" s="3">
        <v>19</v>
      </c>
      <c r="K76" s="3">
        <v>52.354500000000002</v>
      </c>
      <c r="L76" s="10">
        <v>9.4318500000000004E-7</v>
      </c>
      <c r="M76" s="3">
        <v>4.1550589430232597E-4</v>
      </c>
    </row>
    <row r="77" spans="1:13" ht="15" x14ac:dyDescent="0.2">
      <c r="A77" s="3" t="s">
        <v>1272</v>
      </c>
      <c r="B77" s="3">
        <v>3</v>
      </c>
      <c r="C77" s="3">
        <v>44803213</v>
      </c>
      <c r="D77" s="3">
        <v>44914868</v>
      </c>
      <c r="E77" s="3">
        <v>284</v>
      </c>
      <c r="F77" s="3" t="s">
        <v>3911</v>
      </c>
      <c r="G77" s="3" t="s">
        <v>3912</v>
      </c>
      <c r="H77" s="3" t="s">
        <v>3913</v>
      </c>
      <c r="I77" s="10">
        <v>3.28532E-9</v>
      </c>
      <c r="J77" s="3">
        <v>23</v>
      </c>
      <c r="K77" s="3">
        <v>45.3292</v>
      </c>
      <c r="L77" s="10">
        <v>2.0238800000000001E-6</v>
      </c>
      <c r="M77" s="3">
        <v>7.0996960814814802E-4</v>
      </c>
    </row>
    <row r="78" spans="1:13" ht="15" x14ac:dyDescent="0.2">
      <c r="A78" s="3" t="s">
        <v>1276</v>
      </c>
      <c r="B78" s="3">
        <v>3</v>
      </c>
      <c r="C78" s="3">
        <v>44903396</v>
      </c>
      <c r="D78" s="3">
        <v>44907162</v>
      </c>
      <c r="E78" s="3">
        <v>176</v>
      </c>
      <c r="F78" s="3" t="s">
        <v>3914</v>
      </c>
      <c r="G78" s="3" t="s">
        <v>3915</v>
      </c>
      <c r="H78" s="3" t="s">
        <v>3913</v>
      </c>
      <c r="I78" s="10">
        <v>3.28532E-9</v>
      </c>
      <c r="J78" s="3">
        <v>16</v>
      </c>
      <c r="K78" s="3">
        <v>30.381</v>
      </c>
      <c r="L78" s="10">
        <v>5.0035700000000003E-6</v>
      </c>
      <c r="M78" s="3">
        <v>1.24491673909091E-3</v>
      </c>
    </row>
    <row r="79" spans="1:13" ht="15" x14ac:dyDescent="0.2">
      <c r="A79" s="3" t="s">
        <v>1280</v>
      </c>
      <c r="B79" s="3">
        <v>3</v>
      </c>
      <c r="C79" s="3">
        <v>44916100</v>
      </c>
      <c r="D79" s="3">
        <v>44956482</v>
      </c>
      <c r="E79" s="3">
        <v>211</v>
      </c>
      <c r="F79" s="3" t="s">
        <v>3916</v>
      </c>
      <c r="G79" s="3" t="s">
        <v>3917</v>
      </c>
      <c r="H79" s="3" t="s">
        <v>3913</v>
      </c>
      <c r="I79" s="10">
        <v>3.28532E-9</v>
      </c>
      <c r="J79" s="3">
        <v>20</v>
      </c>
      <c r="K79" s="3">
        <v>38.548999999999999</v>
      </c>
      <c r="L79" s="10">
        <v>8.2904099999999999E-7</v>
      </c>
      <c r="M79" s="3">
        <v>3.9118403858536601E-4</v>
      </c>
    </row>
    <row r="80" spans="1:13" ht="15" x14ac:dyDescent="0.2">
      <c r="A80" s="3" t="s">
        <v>3918</v>
      </c>
      <c r="B80" s="3">
        <v>3</v>
      </c>
      <c r="C80" s="3">
        <v>48473574</v>
      </c>
      <c r="D80" s="3">
        <v>48481866</v>
      </c>
      <c r="E80" s="3">
        <v>130</v>
      </c>
      <c r="F80" s="3" t="s">
        <v>3919</v>
      </c>
      <c r="G80" s="3" t="s">
        <v>3920</v>
      </c>
      <c r="H80" s="3" t="s">
        <v>3921</v>
      </c>
      <c r="I80" s="10">
        <v>1.00235E-5</v>
      </c>
      <c r="J80" s="3">
        <v>11</v>
      </c>
      <c r="K80" s="3">
        <v>13.791600000000001</v>
      </c>
      <c r="L80" s="3">
        <v>7.55735E-4</v>
      </c>
      <c r="M80" s="3">
        <v>4.27339943432836E-2</v>
      </c>
    </row>
    <row r="81" spans="1:13" ht="15" x14ac:dyDescent="0.2">
      <c r="A81" s="3" t="s">
        <v>1321</v>
      </c>
      <c r="B81" s="3">
        <v>3</v>
      </c>
      <c r="C81" s="3">
        <v>48481667</v>
      </c>
      <c r="D81" s="3">
        <v>48485616</v>
      </c>
      <c r="E81" s="3">
        <v>121</v>
      </c>
      <c r="F81" s="3" t="s">
        <v>3922</v>
      </c>
      <c r="G81" s="3" t="s">
        <v>3923</v>
      </c>
      <c r="H81" s="3" t="s">
        <v>3921</v>
      </c>
      <c r="I81" s="10">
        <v>1.00235E-5</v>
      </c>
      <c r="J81" s="3">
        <v>12</v>
      </c>
      <c r="K81" s="3">
        <v>14.8733</v>
      </c>
      <c r="L81" s="3">
        <v>6.6568499999999995E-4</v>
      </c>
      <c r="M81" s="3">
        <v>3.9051610294117599E-2</v>
      </c>
    </row>
    <row r="82" spans="1:13" ht="15" x14ac:dyDescent="0.2">
      <c r="A82" s="3" t="s">
        <v>1326</v>
      </c>
      <c r="B82" s="3">
        <v>3</v>
      </c>
      <c r="C82" s="3">
        <v>48488114</v>
      </c>
      <c r="D82" s="3">
        <v>48509044</v>
      </c>
      <c r="E82" s="3">
        <v>139</v>
      </c>
      <c r="F82" s="3" t="s">
        <v>3924</v>
      </c>
      <c r="G82" s="3" t="s">
        <v>3925</v>
      </c>
      <c r="H82" s="3" t="s">
        <v>3921</v>
      </c>
      <c r="I82" s="10">
        <v>1.00235E-5</v>
      </c>
      <c r="J82" s="3">
        <v>14</v>
      </c>
      <c r="K82" s="3">
        <v>25.316600000000001</v>
      </c>
      <c r="L82" s="3">
        <v>8.3022800000000002E-4</v>
      </c>
      <c r="M82" s="3">
        <v>4.5453783248554903E-2</v>
      </c>
    </row>
    <row r="83" spans="1:13" ht="15" x14ac:dyDescent="0.2">
      <c r="A83" s="3" t="s">
        <v>1365</v>
      </c>
      <c r="B83" s="3">
        <v>3</v>
      </c>
      <c r="C83" s="3">
        <v>48673896</v>
      </c>
      <c r="D83" s="3">
        <v>48700319</v>
      </c>
      <c r="E83" s="3">
        <v>117</v>
      </c>
      <c r="F83" s="3" t="s">
        <v>3926</v>
      </c>
      <c r="G83" s="3" t="s">
        <v>3927</v>
      </c>
      <c r="H83" s="3" t="s">
        <v>3928</v>
      </c>
      <c r="I83" s="10">
        <v>6.8113500000000004E-7</v>
      </c>
      <c r="J83" s="3">
        <v>16</v>
      </c>
      <c r="K83" s="3">
        <v>43.114699999999999</v>
      </c>
      <c r="L83" s="3">
        <v>4.59197E-4</v>
      </c>
      <c r="M83" s="3">
        <v>3.19358857399267E-2</v>
      </c>
    </row>
    <row r="84" spans="1:13" ht="15" x14ac:dyDescent="0.2">
      <c r="A84" s="3" t="s">
        <v>1369</v>
      </c>
      <c r="B84" s="3">
        <v>3</v>
      </c>
      <c r="C84" s="3">
        <v>48711277</v>
      </c>
      <c r="D84" s="3">
        <v>48723797</v>
      </c>
      <c r="E84" s="3">
        <v>115</v>
      </c>
      <c r="F84" s="3" t="s">
        <v>3929</v>
      </c>
      <c r="G84" s="3" t="s">
        <v>3930</v>
      </c>
      <c r="H84" s="3" t="s">
        <v>3928</v>
      </c>
      <c r="I84" s="10">
        <v>6.8113500000000004E-7</v>
      </c>
      <c r="J84" s="3">
        <v>15</v>
      </c>
      <c r="K84" s="3">
        <v>42.727600000000002</v>
      </c>
      <c r="L84" s="3">
        <v>3.0292300000000003E-4</v>
      </c>
      <c r="M84" s="3">
        <v>2.4188062004201701E-2</v>
      </c>
    </row>
    <row r="85" spans="1:13" ht="15" x14ac:dyDescent="0.2">
      <c r="A85" s="3" t="s">
        <v>1374</v>
      </c>
      <c r="B85" s="3">
        <v>3</v>
      </c>
      <c r="C85" s="3">
        <v>48725436</v>
      </c>
      <c r="D85" s="3">
        <v>48777786</v>
      </c>
      <c r="E85" s="3">
        <v>119</v>
      </c>
      <c r="F85" s="3" t="s">
        <v>3931</v>
      </c>
      <c r="G85" s="3" t="s">
        <v>3932</v>
      </c>
      <c r="H85" s="3" t="s">
        <v>3928</v>
      </c>
      <c r="I85" s="10">
        <v>6.8113500000000004E-7</v>
      </c>
      <c r="J85" s="3">
        <v>18</v>
      </c>
      <c r="K85" s="3">
        <v>45.7913</v>
      </c>
      <c r="L85" s="3">
        <v>5.7037600000000004E-4</v>
      </c>
      <c r="M85" s="3">
        <v>3.5755847187500002E-2</v>
      </c>
    </row>
    <row r="86" spans="1:13" ht="15" x14ac:dyDescent="0.2">
      <c r="A86" s="3" t="s">
        <v>1378</v>
      </c>
      <c r="B86" s="3">
        <v>3</v>
      </c>
      <c r="C86" s="3">
        <v>48782030</v>
      </c>
      <c r="D86" s="3">
        <v>48885307</v>
      </c>
      <c r="E86" s="3">
        <v>100</v>
      </c>
      <c r="F86" s="3" t="s">
        <v>3933</v>
      </c>
      <c r="G86" s="3" t="s">
        <v>3934</v>
      </c>
      <c r="H86" s="3" t="s">
        <v>3935</v>
      </c>
      <c r="I86" s="10">
        <v>3.7979099999999998E-8</v>
      </c>
      <c r="J86" s="3">
        <v>19</v>
      </c>
      <c r="K86" s="3">
        <v>69.318200000000004</v>
      </c>
      <c r="L86" s="10">
        <v>2.3802000000000001E-7</v>
      </c>
      <c r="M86" s="3">
        <v>1.52081125709677E-4</v>
      </c>
    </row>
    <row r="87" spans="1:13" ht="15" x14ac:dyDescent="0.2">
      <c r="A87" s="3" t="s">
        <v>1383</v>
      </c>
      <c r="B87" s="3">
        <v>3</v>
      </c>
      <c r="C87" s="3">
        <v>48894359</v>
      </c>
      <c r="D87" s="3">
        <v>48936337</v>
      </c>
      <c r="E87" s="3">
        <v>68</v>
      </c>
      <c r="F87" s="3" t="s">
        <v>3936</v>
      </c>
      <c r="G87" s="3" t="s">
        <v>3937</v>
      </c>
      <c r="H87" s="3" t="s">
        <v>3938</v>
      </c>
      <c r="I87" s="10">
        <v>2.5965800000000001E-8</v>
      </c>
      <c r="J87" s="3">
        <v>17</v>
      </c>
      <c r="K87" s="3">
        <v>60.683500000000002</v>
      </c>
      <c r="L87" s="10">
        <v>1.5532E-6</v>
      </c>
      <c r="M87" s="3">
        <v>6.0045444081632696E-4</v>
      </c>
    </row>
    <row r="88" spans="1:13" ht="15" x14ac:dyDescent="0.2">
      <c r="A88" s="3" t="s">
        <v>1392</v>
      </c>
      <c r="B88" s="3">
        <v>3</v>
      </c>
      <c r="C88" s="3">
        <v>48956254</v>
      </c>
      <c r="D88" s="3">
        <v>49023815</v>
      </c>
      <c r="E88" s="3">
        <v>83</v>
      </c>
      <c r="F88" s="3" t="s">
        <v>3939</v>
      </c>
      <c r="G88" s="3" t="s">
        <v>3940</v>
      </c>
      <c r="H88" s="3" t="s">
        <v>3938</v>
      </c>
      <c r="I88" s="10">
        <v>2.5965800000000001E-8</v>
      </c>
      <c r="J88" s="3">
        <v>19</v>
      </c>
      <c r="K88" s="3">
        <v>69.316400000000002</v>
      </c>
      <c r="L88" s="10">
        <v>2.3849499999999999E-7</v>
      </c>
      <c r="M88" s="3">
        <v>1.52081125709677E-4</v>
      </c>
    </row>
    <row r="89" spans="1:13" ht="15" x14ac:dyDescent="0.2">
      <c r="A89" s="3" t="s">
        <v>1395</v>
      </c>
      <c r="B89" s="3">
        <v>3</v>
      </c>
      <c r="C89" s="3">
        <v>49027322</v>
      </c>
      <c r="D89" s="3">
        <v>49044586</v>
      </c>
      <c r="E89" s="3">
        <v>55</v>
      </c>
      <c r="F89" s="3" t="s">
        <v>3941</v>
      </c>
      <c r="G89" s="3" t="s">
        <v>3942</v>
      </c>
      <c r="H89" s="3" t="s">
        <v>3943</v>
      </c>
      <c r="I89" s="10">
        <v>3.4436200000000002E-8</v>
      </c>
      <c r="J89" s="3">
        <v>17</v>
      </c>
      <c r="K89" s="3">
        <v>70.457999999999998</v>
      </c>
      <c r="L89" s="10">
        <v>3.5916799999999999E-8</v>
      </c>
      <c r="M89" s="10">
        <v>3.7467359700000002E-5</v>
      </c>
    </row>
    <row r="90" spans="1:13" ht="15" x14ac:dyDescent="0.2">
      <c r="A90" s="3" t="s">
        <v>1415</v>
      </c>
      <c r="B90" s="3">
        <v>3</v>
      </c>
      <c r="C90" s="3">
        <v>49067140</v>
      </c>
      <c r="D90" s="3">
        <v>49131796</v>
      </c>
      <c r="E90" s="3">
        <v>76</v>
      </c>
      <c r="F90" s="3" t="s">
        <v>3944</v>
      </c>
      <c r="G90" s="3" t="s">
        <v>3945</v>
      </c>
      <c r="H90" s="3" t="s">
        <v>3946</v>
      </c>
      <c r="I90" s="10">
        <v>8.4804000000000006E-9</v>
      </c>
      <c r="J90" s="3">
        <v>21</v>
      </c>
      <c r="K90" s="3">
        <v>66.778700000000001</v>
      </c>
      <c r="L90" s="10">
        <v>1.18343E-6</v>
      </c>
      <c r="M90" s="3">
        <v>4.9817143311111105E-4</v>
      </c>
    </row>
    <row r="91" spans="1:13" ht="15" x14ac:dyDescent="0.2">
      <c r="A91" s="3" t="s">
        <v>3947</v>
      </c>
      <c r="B91" s="3">
        <v>3</v>
      </c>
      <c r="C91" s="3">
        <v>49133365</v>
      </c>
      <c r="D91" s="3">
        <v>49142563</v>
      </c>
      <c r="E91" s="3">
        <v>54</v>
      </c>
      <c r="F91" s="3" t="s">
        <v>3948</v>
      </c>
      <c r="G91" s="3" t="s">
        <v>3949</v>
      </c>
      <c r="H91" s="3" t="s">
        <v>3946</v>
      </c>
      <c r="I91" s="10">
        <v>8.4804000000000006E-9</v>
      </c>
      <c r="J91" s="3">
        <v>16</v>
      </c>
      <c r="K91" s="3">
        <v>66.321100000000001</v>
      </c>
      <c r="L91" s="10">
        <v>4.9587599999999999E-8</v>
      </c>
      <c r="M91" s="10">
        <v>4.2697177581818202E-5</v>
      </c>
    </row>
    <row r="92" spans="1:13" ht="15" x14ac:dyDescent="0.2">
      <c r="A92" s="3" t="s">
        <v>1424</v>
      </c>
      <c r="B92" s="3">
        <v>3</v>
      </c>
      <c r="C92" s="3">
        <v>49145479</v>
      </c>
      <c r="D92" s="3">
        <v>49158371</v>
      </c>
      <c r="E92" s="3">
        <v>57</v>
      </c>
      <c r="F92" s="3" t="s">
        <v>3950</v>
      </c>
      <c r="G92" s="3" t="s">
        <v>3951</v>
      </c>
      <c r="H92" s="3" t="s">
        <v>176</v>
      </c>
      <c r="I92" s="10">
        <v>2.4214900000000001E-9</v>
      </c>
      <c r="J92" s="3">
        <v>16</v>
      </c>
      <c r="K92" s="3">
        <v>71.588200000000001</v>
      </c>
      <c r="L92" s="10">
        <v>8.9952199999999995E-9</v>
      </c>
      <c r="M92" s="10">
        <v>1.41997043716667E-5</v>
      </c>
    </row>
    <row r="93" spans="1:13" ht="15" x14ac:dyDescent="0.2">
      <c r="A93" s="3" t="s">
        <v>1428</v>
      </c>
      <c r="B93" s="3">
        <v>3</v>
      </c>
      <c r="C93" s="3">
        <v>49158547</v>
      </c>
      <c r="D93" s="3">
        <v>49170551</v>
      </c>
      <c r="E93" s="3">
        <v>72</v>
      </c>
      <c r="F93" s="3" t="s">
        <v>3952</v>
      </c>
      <c r="G93" s="3" t="s">
        <v>3953</v>
      </c>
      <c r="H93" s="3" t="s">
        <v>180</v>
      </c>
      <c r="I93" s="10">
        <v>1.5334699999999999E-12</v>
      </c>
      <c r="J93" s="3">
        <v>17</v>
      </c>
      <c r="K93" s="3">
        <v>63.861699999999999</v>
      </c>
      <c r="L93" s="10">
        <v>1.5770900000000001E-10</v>
      </c>
      <c r="M93" s="10">
        <v>7.4687039675E-7</v>
      </c>
    </row>
    <row r="94" spans="1:13" ht="15" x14ac:dyDescent="0.2">
      <c r="A94" s="3" t="s">
        <v>1432</v>
      </c>
      <c r="B94" s="3">
        <v>3</v>
      </c>
      <c r="C94" s="3">
        <v>49199968</v>
      </c>
      <c r="D94" s="3">
        <v>49203764</v>
      </c>
      <c r="E94" s="3">
        <v>67</v>
      </c>
      <c r="F94" s="3" t="s">
        <v>3954</v>
      </c>
      <c r="G94" s="3" t="s">
        <v>3955</v>
      </c>
      <c r="H94" s="3" t="s">
        <v>180</v>
      </c>
      <c r="I94" s="10">
        <v>1.5334699999999999E-12</v>
      </c>
      <c r="J94" s="3">
        <v>17</v>
      </c>
      <c r="K94" s="3">
        <v>51.9968</v>
      </c>
      <c r="L94" s="10">
        <v>4.8424099999999998E-10</v>
      </c>
      <c r="M94" s="10">
        <v>1.146622157875E-6</v>
      </c>
    </row>
    <row r="95" spans="1:13" ht="15" x14ac:dyDescent="0.2">
      <c r="A95" s="3" t="s">
        <v>181</v>
      </c>
      <c r="B95" s="3">
        <v>3</v>
      </c>
      <c r="C95" s="3">
        <v>49209031</v>
      </c>
      <c r="D95" s="3">
        <v>49213919</v>
      </c>
      <c r="E95" s="3">
        <v>67</v>
      </c>
      <c r="F95" s="3" t="s">
        <v>3956</v>
      </c>
      <c r="G95" s="3" t="s">
        <v>3957</v>
      </c>
      <c r="H95" s="3" t="s">
        <v>180</v>
      </c>
      <c r="I95" s="10">
        <v>1.5334699999999999E-12</v>
      </c>
      <c r="J95" s="3">
        <v>16</v>
      </c>
      <c r="K95" s="3">
        <v>53.404400000000003</v>
      </c>
      <c r="L95" s="10">
        <v>3.8040700000000001E-10</v>
      </c>
      <c r="M95" s="10">
        <v>1.02943568585714E-6</v>
      </c>
    </row>
    <row r="96" spans="1:13" ht="15" x14ac:dyDescent="0.2">
      <c r="A96" s="3" t="s">
        <v>1440</v>
      </c>
      <c r="B96" s="3">
        <v>3</v>
      </c>
      <c r="C96" s="3">
        <v>49215067</v>
      </c>
      <c r="D96" s="3">
        <v>49229291</v>
      </c>
      <c r="E96" s="3">
        <v>81</v>
      </c>
      <c r="F96" s="3" t="s">
        <v>3958</v>
      </c>
      <c r="G96" s="3" t="s">
        <v>3959</v>
      </c>
      <c r="H96" s="3" t="s">
        <v>180</v>
      </c>
      <c r="I96" s="10">
        <v>1.5334699999999999E-12</v>
      </c>
      <c r="J96" s="3">
        <v>15</v>
      </c>
      <c r="K96" s="3">
        <v>37.957700000000003</v>
      </c>
      <c r="L96" s="10">
        <v>7.4190899999999997E-10</v>
      </c>
      <c r="M96" s="10">
        <v>1.4358358311E-6</v>
      </c>
    </row>
    <row r="97" spans="1:13" ht="15" x14ac:dyDescent="0.2">
      <c r="A97" s="3" t="s">
        <v>3960</v>
      </c>
      <c r="B97" s="3">
        <v>3</v>
      </c>
      <c r="C97" s="3">
        <v>49235861</v>
      </c>
      <c r="D97" s="3">
        <v>49295539</v>
      </c>
      <c r="E97" s="3">
        <v>131</v>
      </c>
      <c r="F97" s="3" t="s">
        <v>3961</v>
      </c>
      <c r="G97" s="3" t="s">
        <v>3962</v>
      </c>
      <c r="H97" s="3" t="s">
        <v>180</v>
      </c>
      <c r="I97" s="10">
        <v>1.5334699999999999E-12</v>
      </c>
      <c r="J97" s="3">
        <v>15</v>
      </c>
      <c r="K97" s="3">
        <v>32.054400000000001</v>
      </c>
      <c r="L97" s="10">
        <v>1.16629E-8</v>
      </c>
      <c r="M97" s="10">
        <v>1.5430588939999999E-5</v>
      </c>
    </row>
    <row r="98" spans="1:13" ht="15" x14ac:dyDescent="0.2">
      <c r="A98" s="3" t="s">
        <v>1465</v>
      </c>
      <c r="B98" s="3">
        <v>3</v>
      </c>
      <c r="C98" s="3">
        <v>49396572</v>
      </c>
      <c r="D98" s="3">
        <v>49450431</v>
      </c>
      <c r="E98" s="3">
        <v>126</v>
      </c>
      <c r="F98" s="3" t="s">
        <v>3963</v>
      </c>
      <c r="G98" s="3" t="s">
        <v>3964</v>
      </c>
      <c r="H98" s="3" t="s">
        <v>3965</v>
      </c>
      <c r="I98" s="10">
        <v>7.5626000000000003E-10</v>
      </c>
      <c r="J98" s="3">
        <v>14</v>
      </c>
      <c r="K98" s="3">
        <v>52.676299999999998</v>
      </c>
      <c r="L98" s="10">
        <v>4.1866099999999997E-6</v>
      </c>
      <c r="M98" s="3">
        <v>1.1014854615277801E-3</v>
      </c>
    </row>
    <row r="99" spans="1:13" ht="15" x14ac:dyDescent="0.2">
      <c r="A99" s="3" t="s">
        <v>1470</v>
      </c>
      <c r="B99" s="3">
        <v>3</v>
      </c>
      <c r="C99" s="3">
        <v>49449645</v>
      </c>
      <c r="D99" s="3">
        <v>49453909</v>
      </c>
      <c r="E99" s="3">
        <v>84</v>
      </c>
      <c r="F99" s="3" t="s">
        <v>3966</v>
      </c>
      <c r="G99" s="3" t="s">
        <v>3967</v>
      </c>
      <c r="H99" s="3" t="s">
        <v>3965</v>
      </c>
      <c r="I99" s="10">
        <v>7.5626000000000003E-10</v>
      </c>
      <c r="J99" s="3">
        <v>13</v>
      </c>
      <c r="K99" s="3">
        <v>59.4634</v>
      </c>
      <c r="L99" s="10">
        <v>4.4894200000000002E-8</v>
      </c>
      <c r="M99" s="10">
        <v>4.0496706219047597E-5</v>
      </c>
    </row>
    <row r="100" spans="1:13" ht="15" x14ac:dyDescent="0.2">
      <c r="A100" s="3" t="s">
        <v>3968</v>
      </c>
      <c r="B100" s="3">
        <v>3</v>
      </c>
      <c r="C100" s="3">
        <v>49454210</v>
      </c>
      <c r="D100" s="3">
        <v>49466747</v>
      </c>
      <c r="E100" s="3">
        <v>93</v>
      </c>
      <c r="F100" s="3" t="s">
        <v>3969</v>
      </c>
      <c r="G100" s="3" t="s">
        <v>3970</v>
      </c>
      <c r="H100" s="3" t="s">
        <v>3965</v>
      </c>
      <c r="I100" s="10">
        <v>7.5626000000000003E-10</v>
      </c>
      <c r="J100" s="3">
        <v>14</v>
      </c>
      <c r="K100" s="3">
        <v>63.485700000000001</v>
      </c>
      <c r="L100" s="10">
        <v>3.7580100000000002E-8</v>
      </c>
      <c r="M100" s="10">
        <v>3.7467359700000002E-5</v>
      </c>
    </row>
    <row r="101" spans="1:13" ht="15" x14ac:dyDescent="0.2">
      <c r="A101" s="3" t="s">
        <v>1473</v>
      </c>
      <c r="B101" s="3">
        <v>3</v>
      </c>
      <c r="C101" s="3">
        <v>49454211</v>
      </c>
      <c r="D101" s="3">
        <v>49460118</v>
      </c>
      <c r="E101" s="3">
        <v>85</v>
      </c>
      <c r="F101" s="3" t="s">
        <v>3969</v>
      </c>
      <c r="G101" s="3" t="s">
        <v>3971</v>
      </c>
      <c r="H101" s="3" t="s">
        <v>3965</v>
      </c>
      <c r="I101" s="10">
        <v>7.5626000000000003E-10</v>
      </c>
      <c r="J101" s="3">
        <v>13</v>
      </c>
      <c r="K101" s="3">
        <v>64.603399999999993</v>
      </c>
      <c r="L101" s="10">
        <v>1.22187E-8</v>
      </c>
      <c r="M101" s="10">
        <v>1.5430588939999999E-5</v>
      </c>
    </row>
    <row r="102" spans="1:13" ht="15" x14ac:dyDescent="0.2">
      <c r="A102" s="3" t="s">
        <v>1476</v>
      </c>
      <c r="B102" s="3">
        <v>3</v>
      </c>
      <c r="C102" s="3">
        <v>49459766</v>
      </c>
      <c r="D102" s="3">
        <v>49466759</v>
      </c>
      <c r="E102" s="3">
        <v>89</v>
      </c>
      <c r="F102" s="3" t="s">
        <v>3972</v>
      </c>
      <c r="G102" s="3" t="s">
        <v>3970</v>
      </c>
      <c r="H102" s="3" t="s">
        <v>3965</v>
      </c>
      <c r="I102" s="10">
        <v>7.5626000000000003E-10</v>
      </c>
      <c r="J102" s="3">
        <v>14</v>
      </c>
      <c r="K102" s="3">
        <v>65.880799999999994</v>
      </c>
      <c r="L102" s="10">
        <v>1.78807E-8</v>
      </c>
      <c r="M102" s="10">
        <v>2.1169631256250001E-5</v>
      </c>
    </row>
    <row r="103" spans="1:13" ht="15" x14ac:dyDescent="0.2">
      <c r="A103" s="3" t="s">
        <v>1480</v>
      </c>
      <c r="B103" s="3">
        <v>3</v>
      </c>
      <c r="C103" s="3">
        <v>49506136</v>
      </c>
      <c r="D103" s="3">
        <v>49573051</v>
      </c>
      <c r="E103" s="3">
        <v>124</v>
      </c>
      <c r="F103" s="3" t="s">
        <v>3973</v>
      </c>
      <c r="G103" s="3" t="s">
        <v>3974</v>
      </c>
      <c r="H103" s="3" t="s">
        <v>515</v>
      </c>
      <c r="I103" s="10">
        <v>1.8296300000000001E-10</v>
      </c>
      <c r="J103" s="3">
        <v>15</v>
      </c>
      <c r="K103" s="3">
        <v>55.836599999999997</v>
      </c>
      <c r="L103" s="10">
        <v>4.3008800000000001E-7</v>
      </c>
      <c r="M103" s="3">
        <v>2.22822925189189E-4</v>
      </c>
    </row>
    <row r="104" spans="1:13" ht="15" x14ac:dyDescent="0.2">
      <c r="A104" s="3" t="s">
        <v>1485</v>
      </c>
      <c r="B104" s="3">
        <v>3</v>
      </c>
      <c r="C104" s="3">
        <v>49591910</v>
      </c>
      <c r="D104" s="3">
        <v>49708982</v>
      </c>
      <c r="E104" s="3">
        <v>164</v>
      </c>
      <c r="F104" s="3" t="s">
        <v>3975</v>
      </c>
      <c r="G104" s="3" t="s">
        <v>3976</v>
      </c>
      <c r="H104" s="3" t="s">
        <v>515</v>
      </c>
      <c r="I104" s="10">
        <v>1.8296300000000001E-10</v>
      </c>
      <c r="J104" s="3">
        <v>17</v>
      </c>
      <c r="K104" s="3">
        <v>27.929400000000001</v>
      </c>
      <c r="L104" s="10">
        <v>3.3478900000000002E-7</v>
      </c>
      <c r="M104" s="3">
        <v>1.92179031121212E-4</v>
      </c>
    </row>
    <row r="105" spans="1:13" ht="15" x14ac:dyDescent="0.2">
      <c r="A105" s="3" t="s">
        <v>1490</v>
      </c>
      <c r="B105" s="3">
        <v>3</v>
      </c>
      <c r="C105" s="3">
        <v>49711447</v>
      </c>
      <c r="D105" s="3">
        <v>49721404</v>
      </c>
      <c r="E105" s="3">
        <v>75</v>
      </c>
      <c r="F105" s="3" t="s">
        <v>3977</v>
      </c>
      <c r="G105" s="3" t="s">
        <v>3978</v>
      </c>
      <c r="H105" s="3" t="s">
        <v>3979</v>
      </c>
      <c r="I105" s="10">
        <v>6.1546700000000002E-9</v>
      </c>
      <c r="J105" s="3">
        <v>14</v>
      </c>
      <c r="K105" s="3">
        <v>45.774999999999999</v>
      </c>
      <c r="L105" s="10">
        <v>8.4514100000000008E-6</v>
      </c>
      <c r="M105" s="3">
        <v>1.7592863695604401E-3</v>
      </c>
    </row>
    <row r="106" spans="1:13" ht="15" x14ac:dyDescent="0.2">
      <c r="A106" s="3" t="s">
        <v>1495</v>
      </c>
      <c r="B106" s="3">
        <v>3</v>
      </c>
      <c r="C106" s="3">
        <v>49721380</v>
      </c>
      <c r="D106" s="3">
        <v>49726934</v>
      </c>
      <c r="E106" s="3">
        <v>75</v>
      </c>
      <c r="F106" s="3" t="s">
        <v>3980</v>
      </c>
      <c r="G106" s="3" t="s">
        <v>3981</v>
      </c>
      <c r="H106" s="3" t="s">
        <v>3979</v>
      </c>
      <c r="I106" s="10">
        <v>6.1546700000000002E-9</v>
      </c>
      <c r="J106" s="3">
        <v>13</v>
      </c>
      <c r="K106" s="3">
        <v>38.377899999999997</v>
      </c>
      <c r="L106" s="10">
        <v>2.4238500000000001E-6</v>
      </c>
      <c r="M106" s="3">
        <v>7.5270476311475399E-4</v>
      </c>
    </row>
    <row r="107" spans="1:13" ht="15" x14ac:dyDescent="0.2">
      <c r="A107" s="3" t="s">
        <v>1499</v>
      </c>
      <c r="B107" s="3">
        <v>3</v>
      </c>
      <c r="C107" s="3">
        <v>49726971</v>
      </c>
      <c r="D107" s="3">
        <v>49758962</v>
      </c>
      <c r="E107" s="3">
        <v>93</v>
      </c>
      <c r="F107" s="3" t="s">
        <v>3982</v>
      </c>
      <c r="G107" s="3" t="s">
        <v>3983</v>
      </c>
      <c r="H107" s="3" t="s">
        <v>3984</v>
      </c>
      <c r="I107" s="10">
        <v>2.89401E-9</v>
      </c>
      <c r="J107" s="3">
        <v>15</v>
      </c>
      <c r="K107" s="3">
        <v>36.014699999999998</v>
      </c>
      <c r="L107" s="10">
        <v>9.8136199999999997E-5</v>
      </c>
      <c r="M107" s="3">
        <v>1.0935259038823499E-2</v>
      </c>
    </row>
    <row r="108" spans="1:13" ht="15" x14ac:dyDescent="0.2">
      <c r="A108" s="3" t="s">
        <v>1502</v>
      </c>
      <c r="B108" s="3">
        <v>3</v>
      </c>
      <c r="C108" s="3">
        <v>49754262</v>
      </c>
      <c r="D108" s="3">
        <v>49757117</v>
      </c>
      <c r="E108" s="3">
        <v>67</v>
      </c>
      <c r="F108" s="3" t="s">
        <v>3985</v>
      </c>
      <c r="G108" s="3" t="s">
        <v>3986</v>
      </c>
      <c r="H108" s="3" t="s">
        <v>3984</v>
      </c>
      <c r="I108" s="10">
        <v>2.89401E-9</v>
      </c>
      <c r="J108" s="3">
        <v>14</v>
      </c>
      <c r="K108" s="3">
        <v>37.928899999999999</v>
      </c>
      <c r="L108" s="10">
        <v>1.5088299999999999E-5</v>
      </c>
      <c r="M108" s="3">
        <v>2.7749288048543701E-3</v>
      </c>
    </row>
    <row r="109" spans="1:13" ht="15" x14ac:dyDescent="0.2">
      <c r="A109" s="3" t="s">
        <v>1506</v>
      </c>
      <c r="B109" s="3">
        <v>3</v>
      </c>
      <c r="C109" s="3">
        <v>49754277</v>
      </c>
      <c r="D109" s="3">
        <v>49761406</v>
      </c>
      <c r="E109" s="3">
        <v>79</v>
      </c>
      <c r="F109" s="3" t="s">
        <v>3985</v>
      </c>
      <c r="G109" s="3" t="s">
        <v>3987</v>
      </c>
      <c r="H109" s="3" t="s">
        <v>3984</v>
      </c>
      <c r="I109" s="10">
        <v>2.89401E-9</v>
      </c>
      <c r="J109" s="3">
        <v>15</v>
      </c>
      <c r="K109" s="3">
        <v>35.901400000000002</v>
      </c>
      <c r="L109" s="10">
        <v>1.0171599999999999E-5</v>
      </c>
      <c r="M109" s="3">
        <v>2.0166204760416698E-3</v>
      </c>
    </row>
    <row r="110" spans="1:13" ht="15" x14ac:dyDescent="0.2">
      <c r="A110" s="3" t="s">
        <v>179</v>
      </c>
      <c r="B110" s="3">
        <v>3</v>
      </c>
      <c r="C110" s="3">
        <v>49761727</v>
      </c>
      <c r="D110" s="3">
        <v>49823975</v>
      </c>
      <c r="E110" s="3">
        <v>142</v>
      </c>
      <c r="F110" s="3" t="s">
        <v>3988</v>
      </c>
      <c r="G110" s="3" t="s">
        <v>3989</v>
      </c>
      <c r="H110" s="3" t="s">
        <v>3990</v>
      </c>
      <c r="I110" s="10">
        <v>9.0683600000000001E-10</v>
      </c>
      <c r="J110" s="3">
        <v>15</v>
      </c>
      <c r="K110" s="3">
        <v>42.008499999999998</v>
      </c>
      <c r="L110" s="10">
        <v>8.46674E-7</v>
      </c>
      <c r="M110" s="3">
        <v>3.9118403858536601E-4</v>
      </c>
    </row>
    <row r="111" spans="1:13" ht="15" x14ac:dyDescent="0.2">
      <c r="A111" s="3" t="s">
        <v>1512</v>
      </c>
      <c r="B111" s="3">
        <v>3</v>
      </c>
      <c r="C111" s="3">
        <v>49828165</v>
      </c>
      <c r="D111" s="3">
        <v>49837306</v>
      </c>
      <c r="E111" s="3">
        <v>103</v>
      </c>
      <c r="F111" s="3" t="s">
        <v>3991</v>
      </c>
      <c r="G111" s="3" t="s">
        <v>3992</v>
      </c>
      <c r="H111" s="3" t="s">
        <v>3990</v>
      </c>
      <c r="I111" s="10">
        <v>9.0683600000000001E-10</v>
      </c>
      <c r="J111" s="3">
        <v>11</v>
      </c>
      <c r="K111" s="3">
        <v>33.129399999999997</v>
      </c>
      <c r="L111" s="10">
        <v>1.25845E-5</v>
      </c>
      <c r="M111" s="3">
        <v>2.400248587E-3</v>
      </c>
    </row>
    <row r="112" spans="1:13" ht="15" x14ac:dyDescent="0.2">
      <c r="A112" s="3" t="s">
        <v>3993</v>
      </c>
      <c r="B112" s="3">
        <v>3</v>
      </c>
      <c r="C112" s="3">
        <v>49840694</v>
      </c>
      <c r="D112" s="3">
        <v>49842463</v>
      </c>
      <c r="E112" s="3">
        <v>102</v>
      </c>
      <c r="F112" s="3" t="s">
        <v>517</v>
      </c>
      <c r="G112" s="3" t="s">
        <v>3994</v>
      </c>
      <c r="H112" s="3" t="s">
        <v>3990</v>
      </c>
      <c r="I112" s="10">
        <v>9.0683600000000001E-10</v>
      </c>
      <c r="J112" s="3">
        <v>11</v>
      </c>
      <c r="K112" s="3">
        <v>29.017299999999999</v>
      </c>
      <c r="L112" s="10">
        <v>3.1730699999999998E-5</v>
      </c>
      <c r="M112" s="3">
        <v>5.2156774370689697E-3</v>
      </c>
    </row>
    <row r="113" spans="1:13" ht="15" x14ac:dyDescent="0.2">
      <c r="A113" s="3" t="s">
        <v>1520</v>
      </c>
      <c r="B113" s="3">
        <v>3</v>
      </c>
      <c r="C113" s="3">
        <v>49842642</v>
      </c>
      <c r="D113" s="3">
        <v>49851386</v>
      </c>
      <c r="E113" s="3">
        <v>112</v>
      </c>
      <c r="F113" s="3" t="s">
        <v>517</v>
      </c>
      <c r="G113" s="3" t="s">
        <v>3995</v>
      </c>
      <c r="H113" s="3" t="s">
        <v>3990</v>
      </c>
      <c r="I113" s="10">
        <v>9.0683600000000001E-10</v>
      </c>
      <c r="J113" s="3">
        <v>12</v>
      </c>
      <c r="K113" s="3">
        <v>36.005600000000001</v>
      </c>
      <c r="L113" s="10">
        <v>2.62011E-6</v>
      </c>
      <c r="M113" s="3">
        <v>7.7293268615384603E-4</v>
      </c>
    </row>
    <row r="114" spans="1:13" ht="15" x14ac:dyDescent="0.2">
      <c r="A114" s="3" t="s">
        <v>1523</v>
      </c>
      <c r="B114" s="3">
        <v>3</v>
      </c>
      <c r="C114" s="3">
        <v>49866034</v>
      </c>
      <c r="D114" s="3">
        <v>49894007</v>
      </c>
      <c r="E114" s="3">
        <v>125</v>
      </c>
      <c r="F114" s="3" t="s">
        <v>3996</v>
      </c>
      <c r="G114" s="3" t="s">
        <v>3997</v>
      </c>
      <c r="H114" s="3" t="s">
        <v>3990</v>
      </c>
      <c r="I114" s="10">
        <v>9.0683600000000001E-10</v>
      </c>
      <c r="J114" s="3">
        <v>14</v>
      </c>
      <c r="K114" s="3">
        <v>29.5626</v>
      </c>
      <c r="L114" s="10">
        <v>1.1949E-5</v>
      </c>
      <c r="M114" s="3">
        <v>2.3096929285714302E-3</v>
      </c>
    </row>
    <row r="115" spans="1:13" ht="15" x14ac:dyDescent="0.2">
      <c r="A115" s="3" t="s">
        <v>1528</v>
      </c>
      <c r="B115" s="3">
        <v>3</v>
      </c>
      <c r="C115" s="3">
        <v>49895421</v>
      </c>
      <c r="D115" s="3">
        <v>49907368</v>
      </c>
      <c r="E115" s="3">
        <v>104</v>
      </c>
      <c r="F115" s="3" t="s">
        <v>3998</v>
      </c>
      <c r="G115" s="3" t="s">
        <v>3999</v>
      </c>
      <c r="H115" s="3" t="s">
        <v>4000</v>
      </c>
      <c r="I115" s="10">
        <v>6.1546700000000002E-9</v>
      </c>
      <c r="J115" s="3">
        <v>13</v>
      </c>
      <c r="K115" s="3">
        <v>31.609500000000001</v>
      </c>
      <c r="L115" s="10">
        <v>1.02199E-5</v>
      </c>
      <c r="M115" s="3">
        <v>2.0166204760416698E-3</v>
      </c>
    </row>
    <row r="116" spans="1:13" ht="15" x14ac:dyDescent="0.2">
      <c r="A116" s="3" t="s">
        <v>1533</v>
      </c>
      <c r="B116" s="3">
        <v>3</v>
      </c>
      <c r="C116" s="3">
        <v>49924435</v>
      </c>
      <c r="D116" s="3">
        <v>49941306</v>
      </c>
      <c r="E116" s="3">
        <v>113</v>
      </c>
      <c r="F116" s="3" t="s">
        <v>4001</v>
      </c>
      <c r="G116" s="3" t="s">
        <v>4002</v>
      </c>
      <c r="H116" s="3" t="s">
        <v>4003</v>
      </c>
      <c r="I116" s="10">
        <v>5.7330299999999996E-7</v>
      </c>
      <c r="J116" s="3">
        <v>13</v>
      </c>
      <c r="K116" s="3">
        <v>29.186800000000002</v>
      </c>
      <c r="L116" s="10">
        <v>5.5916199999999998E-5</v>
      </c>
      <c r="M116" s="3">
        <v>7.7315370554744498E-3</v>
      </c>
    </row>
    <row r="117" spans="1:13" ht="15" x14ac:dyDescent="0.2">
      <c r="A117" s="3" t="s">
        <v>1541</v>
      </c>
      <c r="B117" s="3">
        <v>3</v>
      </c>
      <c r="C117" s="3">
        <v>49944593</v>
      </c>
      <c r="D117" s="3">
        <v>49967606</v>
      </c>
      <c r="E117" s="3">
        <v>137</v>
      </c>
      <c r="F117" s="3" t="s">
        <v>4004</v>
      </c>
      <c r="G117" s="3" t="s">
        <v>4005</v>
      </c>
      <c r="H117" s="3" t="s">
        <v>4003</v>
      </c>
      <c r="I117" s="10">
        <v>5.7330299999999996E-7</v>
      </c>
      <c r="J117" s="3">
        <v>12</v>
      </c>
      <c r="K117" s="3">
        <v>29.252099999999999</v>
      </c>
      <c r="L117" s="10">
        <v>4.5792299999999999E-5</v>
      </c>
      <c r="M117" s="3">
        <v>6.7243685186046502E-3</v>
      </c>
    </row>
    <row r="118" spans="1:13" ht="15" x14ac:dyDescent="0.2">
      <c r="A118" s="3" t="s">
        <v>1544</v>
      </c>
      <c r="B118" s="3">
        <v>3</v>
      </c>
      <c r="C118" s="3">
        <v>49977440</v>
      </c>
      <c r="D118" s="3">
        <v>50137478</v>
      </c>
      <c r="E118" s="3">
        <v>258</v>
      </c>
      <c r="F118" s="3" t="s">
        <v>4006</v>
      </c>
      <c r="G118" s="3" t="s">
        <v>4007</v>
      </c>
      <c r="H118" s="3" t="s">
        <v>4008</v>
      </c>
      <c r="I118" s="10">
        <v>4.6725699999999999E-5</v>
      </c>
      <c r="J118" s="3">
        <v>14</v>
      </c>
      <c r="K118" s="3">
        <v>33.191699999999997</v>
      </c>
      <c r="L118" s="3">
        <v>4.18732E-4</v>
      </c>
      <c r="M118" s="3">
        <v>3.00456071060606E-2</v>
      </c>
    </row>
    <row r="119" spans="1:13" ht="15" x14ac:dyDescent="0.2">
      <c r="A119" s="3" t="s">
        <v>1549</v>
      </c>
      <c r="B119" s="3">
        <v>3</v>
      </c>
      <c r="C119" s="3">
        <v>50126352</v>
      </c>
      <c r="D119" s="3">
        <v>50156454</v>
      </c>
      <c r="E119" s="3">
        <v>114</v>
      </c>
      <c r="F119" s="3" t="s">
        <v>4009</v>
      </c>
      <c r="G119" s="3" t="s">
        <v>4010</v>
      </c>
      <c r="H119" s="3" t="s">
        <v>4011</v>
      </c>
      <c r="I119" s="10">
        <v>2.8918700000000001E-5</v>
      </c>
      <c r="J119" s="3">
        <v>15</v>
      </c>
      <c r="K119" s="3">
        <v>42.883699999999997</v>
      </c>
      <c r="L119" s="3">
        <v>2.4448599999999998E-4</v>
      </c>
      <c r="M119" s="3">
        <v>2.0827531188340801E-2</v>
      </c>
    </row>
    <row r="120" spans="1:13" ht="15" x14ac:dyDescent="0.2">
      <c r="A120" s="3" t="s">
        <v>1554</v>
      </c>
      <c r="B120" s="3">
        <v>3</v>
      </c>
      <c r="C120" s="3">
        <v>50192478</v>
      </c>
      <c r="D120" s="3">
        <v>50226508</v>
      </c>
      <c r="E120" s="3">
        <v>128</v>
      </c>
      <c r="F120" s="3" t="s">
        <v>4012</v>
      </c>
      <c r="G120" s="3" t="s">
        <v>4013</v>
      </c>
      <c r="H120" s="3" t="s">
        <v>4011</v>
      </c>
      <c r="I120" s="10">
        <v>2.8918700000000001E-5</v>
      </c>
      <c r="J120" s="3">
        <v>19</v>
      </c>
      <c r="K120" s="3">
        <v>31.3401</v>
      </c>
      <c r="L120" s="3">
        <v>4.8975500000000003E-4</v>
      </c>
      <c r="M120" s="3">
        <v>3.2630208547038297E-2</v>
      </c>
    </row>
    <row r="121" spans="1:13" ht="15" x14ac:dyDescent="0.2">
      <c r="A121" s="3" t="s">
        <v>4014</v>
      </c>
      <c r="B121" s="3">
        <v>3</v>
      </c>
      <c r="C121" s="3">
        <v>52435024</v>
      </c>
      <c r="D121" s="3">
        <v>52444024</v>
      </c>
      <c r="E121" s="3">
        <v>114</v>
      </c>
      <c r="F121" s="3" t="s">
        <v>4015</v>
      </c>
      <c r="G121" s="3" t="s">
        <v>4016</v>
      </c>
      <c r="H121" s="3" t="s">
        <v>4017</v>
      </c>
      <c r="I121" s="3">
        <v>1.34439E-4</v>
      </c>
      <c r="J121" s="3">
        <v>13</v>
      </c>
      <c r="K121" s="3">
        <v>33.752899999999997</v>
      </c>
      <c r="L121" s="3">
        <v>6.47144E-4</v>
      </c>
      <c r="M121" s="3">
        <v>3.8549838968553497E-2</v>
      </c>
    </row>
    <row r="122" spans="1:13" ht="15" x14ac:dyDescent="0.2">
      <c r="A122" s="3" t="s">
        <v>4018</v>
      </c>
      <c r="B122" s="3">
        <v>3</v>
      </c>
      <c r="C122" s="3">
        <v>52444676</v>
      </c>
      <c r="D122" s="3">
        <v>52457657</v>
      </c>
      <c r="E122" s="3">
        <v>129</v>
      </c>
      <c r="F122" s="3" t="s">
        <v>4019</v>
      </c>
      <c r="G122" s="3" t="s">
        <v>4020</v>
      </c>
      <c r="H122" s="3" t="s">
        <v>4017</v>
      </c>
      <c r="I122" s="3">
        <v>1.34439E-4</v>
      </c>
      <c r="J122" s="3">
        <v>12</v>
      </c>
      <c r="K122" s="3">
        <v>35.029499999999999</v>
      </c>
      <c r="L122" s="3">
        <v>5.8139499999999996E-4</v>
      </c>
      <c r="M122" s="3">
        <v>3.5991390473856202E-2</v>
      </c>
    </row>
    <row r="123" spans="1:13" ht="15" x14ac:dyDescent="0.2">
      <c r="A123" s="3" t="s">
        <v>4021</v>
      </c>
      <c r="B123" s="3">
        <v>3</v>
      </c>
      <c r="C123" s="3">
        <v>52579368</v>
      </c>
      <c r="D123" s="3">
        <v>52719933</v>
      </c>
      <c r="E123" s="3">
        <v>370</v>
      </c>
      <c r="F123" s="3" t="s">
        <v>4022</v>
      </c>
      <c r="G123" s="3" t="s">
        <v>4023</v>
      </c>
      <c r="H123" s="3" t="s">
        <v>4024</v>
      </c>
      <c r="I123" s="10">
        <v>8.4071100000000002E-6</v>
      </c>
      <c r="J123" s="3">
        <v>12</v>
      </c>
      <c r="K123" s="3">
        <v>14.177199999999999</v>
      </c>
      <c r="L123" s="3">
        <v>2.52761E-4</v>
      </c>
      <c r="M123" s="3">
        <v>2.11999830132743E-2</v>
      </c>
    </row>
    <row r="124" spans="1:13" ht="15" x14ac:dyDescent="0.2">
      <c r="A124" s="3" t="s">
        <v>4025</v>
      </c>
      <c r="B124" s="3">
        <v>3</v>
      </c>
      <c r="C124" s="3">
        <v>71003844</v>
      </c>
      <c r="D124" s="3">
        <v>71633129</v>
      </c>
      <c r="E124" s="3">
        <v>1184</v>
      </c>
      <c r="F124" s="3" t="s">
        <v>4026</v>
      </c>
      <c r="G124" s="3" t="s">
        <v>4027</v>
      </c>
      <c r="H124" s="3" t="s">
        <v>4028</v>
      </c>
      <c r="I124" s="10">
        <v>8.4863699999999999E-5</v>
      </c>
      <c r="J124" s="3">
        <v>87</v>
      </c>
      <c r="K124" s="3">
        <v>136.43</v>
      </c>
      <c r="L124" s="3">
        <v>9.6702599999999995E-4</v>
      </c>
      <c r="M124" s="3">
        <v>4.9881603274456503E-2</v>
      </c>
    </row>
    <row r="125" spans="1:13" ht="15" x14ac:dyDescent="0.2">
      <c r="A125" s="3" t="s">
        <v>185</v>
      </c>
      <c r="B125" s="3">
        <v>3</v>
      </c>
      <c r="C125" s="3">
        <v>157823644</v>
      </c>
      <c r="D125" s="3">
        <v>158263519</v>
      </c>
      <c r="E125" s="3">
        <v>1511</v>
      </c>
      <c r="F125" s="3" t="s">
        <v>4029</v>
      </c>
      <c r="G125" s="3" t="s">
        <v>4030</v>
      </c>
      <c r="H125" s="3" t="s">
        <v>4031</v>
      </c>
      <c r="I125" s="10">
        <v>1.08544E-10</v>
      </c>
      <c r="J125" s="3">
        <v>14</v>
      </c>
      <c r="K125" s="3">
        <v>22.379300000000001</v>
      </c>
      <c r="L125" s="3">
        <v>7.6112399999999996E-4</v>
      </c>
      <c r="M125" s="3">
        <v>4.2796790065281899E-2</v>
      </c>
    </row>
    <row r="126" spans="1:13" ht="15" x14ac:dyDescent="0.2">
      <c r="A126" s="3" t="s">
        <v>1638</v>
      </c>
      <c r="B126" s="3">
        <v>3</v>
      </c>
      <c r="C126" s="3">
        <v>158288952</v>
      </c>
      <c r="D126" s="3">
        <v>158325041</v>
      </c>
      <c r="E126" s="3">
        <v>381</v>
      </c>
      <c r="F126" s="3" t="s">
        <v>4032</v>
      </c>
      <c r="G126" s="3" t="s">
        <v>4033</v>
      </c>
      <c r="H126" s="3" t="s">
        <v>182</v>
      </c>
      <c r="I126" s="10">
        <v>1.02058E-8</v>
      </c>
      <c r="J126" s="3">
        <v>10</v>
      </c>
      <c r="K126" s="3">
        <v>27.7986</v>
      </c>
      <c r="L126" s="10">
        <v>9.7195399999999994E-5</v>
      </c>
      <c r="M126" s="3">
        <v>1.08945116106509E-2</v>
      </c>
    </row>
    <row r="127" spans="1:13" ht="15" x14ac:dyDescent="0.2">
      <c r="A127" s="3" t="s">
        <v>4034</v>
      </c>
      <c r="B127" s="3">
        <v>4</v>
      </c>
      <c r="C127" s="3">
        <v>3043090</v>
      </c>
      <c r="D127" s="3">
        <v>3245684</v>
      </c>
      <c r="E127" s="3">
        <v>722</v>
      </c>
      <c r="F127" s="3" t="s">
        <v>4035</v>
      </c>
      <c r="G127" s="3" t="s">
        <v>4036</v>
      </c>
      <c r="H127" s="3" t="s">
        <v>4037</v>
      </c>
      <c r="I127" s="10">
        <v>8.1563000000000001E-8</v>
      </c>
      <c r="J127" s="3">
        <v>23</v>
      </c>
      <c r="K127" s="3">
        <v>34.154499999999999</v>
      </c>
      <c r="L127" s="3">
        <v>4.9135200000000002E-4</v>
      </c>
      <c r="M127" s="3">
        <v>3.2630208547038297E-2</v>
      </c>
    </row>
    <row r="128" spans="1:13" ht="15" x14ac:dyDescent="0.2">
      <c r="A128" s="3" t="s">
        <v>4038</v>
      </c>
      <c r="B128" s="3">
        <v>4</v>
      </c>
      <c r="C128" s="3">
        <v>3246096</v>
      </c>
      <c r="D128" s="3">
        <v>3273465</v>
      </c>
      <c r="E128" s="3">
        <v>280</v>
      </c>
      <c r="F128" s="3" t="s">
        <v>4039</v>
      </c>
      <c r="G128" s="3" t="s">
        <v>4040</v>
      </c>
      <c r="H128" s="3" t="s">
        <v>4041</v>
      </c>
      <c r="I128" s="10">
        <v>8.1563000000000001E-8</v>
      </c>
      <c r="J128" s="3">
        <v>19</v>
      </c>
      <c r="K128" s="3">
        <v>30.156500000000001</v>
      </c>
      <c r="L128" s="3">
        <v>2.8450300000000002E-4</v>
      </c>
      <c r="M128" s="3">
        <v>2.3534237244541501E-2</v>
      </c>
    </row>
    <row r="129" spans="1:13" ht="15" x14ac:dyDescent="0.2">
      <c r="A129" s="3" t="s">
        <v>4042</v>
      </c>
      <c r="B129" s="3">
        <v>4</v>
      </c>
      <c r="C129" s="3">
        <v>41992519</v>
      </c>
      <c r="D129" s="3">
        <v>42092478</v>
      </c>
      <c r="E129" s="3">
        <v>616</v>
      </c>
      <c r="F129" s="3" t="s">
        <v>4043</v>
      </c>
      <c r="G129" s="3" t="s">
        <v>4044</v>
      </c>
      <c r="H129" s="3" t="s">
        <v>4045</v>
      </c>
      <c r="I129" s="10">
        <v>2.5277E-6</v>
      </c>
      <c r="J129" s="3">
        <v>12</v>
      </c>
      <c r="K129" s="3">
        <v>39.863300000000002</v>
      </c>
      <c r="L129" s="3">
        <v>1.4801500000000001E-4</v>
      </c>
      <c r="M129" s="3">
        <v>1.42259059848485E-2</v>
      </c>
    </row>
    <row r="130" spans="1:13" ht="15" x14ac:dyDescent="0.2">
      <c r="A130" s="3" t="s">
        <v>4046</v>
      </c>
      <c r="B130" s="3">
        <v>4</v>
      </c>
      <c r="C130" s="3">
        <v>56212380</v>
      </c>
      <c r="D130" s="3">
        <v>56239267</v>
      </c>
      <c r="E130" s="3">
        <v>294</v>
      </c>
      <c r="F130" s="3" t="s">
        <v>4047</v>
      </c>
      <c r="G130" s="3" t="s">
        <v>4048</v>
      </c>
      <c r="H130" s="3" t="s">
        <v>4049</v>
      </c>
      <c r="I130" s="10">
        <v>6.3342499999999999E-5</v>
      </c>
      <c r="J130" s="3">
        <v>21</v>
      </c>
      <c r="K130" s="3">
        <v>34.094799999999999</v>
      </c>
      <c r="L130" s="3">
        <v>7.7249000000000003E-4</v>
      </c>
      <c r="M130" s="3">
        <v>4.3293722100591701E-2</v>
      </c>
    </row>
    <row r="131" spans="1:13" ht="15" x14ac:dyDescent="0.2">
      <c r="A131" s="3" t="s">
        <v>4050</v>
      </c>
      <c r="B131" s="3">
        <v>4</v>
      </c>
      <c r="C131" s="3">
        <v>56212395</v>
      </c>
      <c r="D131" s="3">
        <v>56254535</v>
      </c>
      <c r="E131" s="3">
        <v>325</v>
      </c>
      <c r="F131" s="3" t="s">
        <v>4047</v>
      </c>
      <c r="G131" s="3" t="s">
        <v>4051</v>
      </c>
      <c r="H131" s="3" t="s">
        <v>4052</v>
      </c>
      <c r="I131" s="10">
        <v>1.46868E-5</v>
      </c>
      <c r="J131" s="3">
        <v>22</v>
      </c>
      <c r="K131" s="3">
        <v>34.024000000000001</v>
      </c>
      <c r="L131" s="3">
        <v>5.38519E-4</v>
      </c>
      <c r="M131" s="3">
        <v>3.4322308528428103E-2</v>
      </c>
    </row>
    <row r="132" spans="1:13" ht="15" x14ac:dyDescent="0.2">
      <c r="A132" s="3" t="s">
        <v>4053</v>
      </c>
      <c r="B132" s="3">
        <v>4</v>
      </c>
      <c r="C132" s="3">
        <v>56262124</v>
      </c>
      <c r="D132" s="3">
        <v>56319564</v>
      </c>
      <c r="E132" s="3">
        <v>336</v>
      </c>
      <c r="F132" s="3" t="s">
        <v>4054</v>
      </c>
      <c r="G132" s="3" t="s">
        <v>4055</v>
      </c>
      <c r="H132" s="3" t="s">
        <v>4056</v>
      </c>
      <c r="I132" s="10">
        <v>1.00235E-5</v>
      </c>
      <c r="J132" s="3">
        <v>15</v>
      </c>
      <c r="K132" s="3">
        <v>32.384799999999998</v>
      </c>
      <c r="L132" s="3">
        <v>6.5815399999999999E-4</v>
      </c>
      <c r="M132" s="3">
        <v>3.8925563514018699E-2</v>
      </c>
    </row>
    <row r="133" spans="1:13" ht="15" x14ac:dyDescent="0.2">
      <c r="A133" s="3" t="s">
        <v>1668</v>
      </c>
      <c r="B133" s="3">
        <v>4</v>
      </c>
      <c r="C133" s="3">
        <v>80146848</v>
      </c>
      <c r="D133" s="3">
        <v>80247215</v>
      </c>
      <c r="E133" s="3">
        <v>282</v>
      </c>
      <c r="F133" s="3" t="s">
        <v>4057</v>
      </c>
      <c r="G133" s="3" t="s">
        <v>4058</v>
      </c>
      <c r="H133" s="3" t="s">
        <v>188</v>
      </c>
      <c r="I133" s="10">
        <v>1.1227099999999999E-9</v>
      </c>
      <c r="J133" s="3">
        <v>19</v>
      </c>
      <c r="K133" s="3">
        <v>42.543900000000001</v>
      </c>
      <c r="L133" s="10">
        <v>1.3338400000000001E-6</v>
      </c>
      <c r="M133" s="3">
        <v>5.49281111304348E-4</v>
      </c>
    </row>
    <row r="134" spans="1:13" ht="15" x14ac:dyDescent="0.2">
      <c r="A134" s="3" t="s">
        <v>1683</v>
      </c>
      <c r="B134" s="3">
        <v>4</v>
      </c>
      <c r="C134" s="3">
        <v>90800683</v>
      </c>
      <c r="D134" s="3">
        <v>90875780</v>
      </c>
      <c r="E134" s="3">
        <v>376</v>
      </c>
      <c r="F134" s="3" t="s">
        <v>4059</v>
      </c>
      <c r="G134" s="3" t="s">
        <v>4060</v>
      </c>
      <c r="H134" s="3" t="s">
        <v>4061</v>
      </c>
      <c r="I134" s="10">
        <v>3.28532E-9</v>
      </c>
      <c r="J134" s="3">
        <v>18</v>
      </c>
      <c r="K134" s="3">
        <v>33.710799999999999</v>
      </c>
      <c r="L134" s="3">
        <v>1.3827199999999999E-4</v>
      </c>
      <c r="M134" s="3">
        <v>1.37771149685864E-2</v>
      </c>
    </row>
    <row r="135" spans="1:13" ht="15" x14ac:dyDescent="0.2">
      <c r="A135" s="3" t="s">
        <v>4062</v>
      </c>
      <c r="B135" s="3">
        <v>4</v>
      </c>
      <c r="C135" s="3">
        <v>154701743</v>
      </c>
      <c r="D135" s="3">
        <v>154710235</v>
      </c>
      <c r="E135" s="3">
        <v>357</v>
      </c>
      <c r="F135" s="3" t="s">
        <v>4063</v>
      </c>
      <c r="G135" s="3" t="s">
        <v>4064</v>
      </c>
      <c r="H135" s="3" t="s">
        <v>4065</v>
      </c>
      <c r="I135" s="3">
        <v>1.8802199999999999E-3</v>
      </c>
      <c r="J135" s="3">
        <v>7</v>
      </c>
      <c r="K135" s="3">
        <v>40.7941</v>
      </c>
      <c r="L135" s="10">
        <v>1.77343E-6</v>
      </c>
      <c r="M135" s="3">
        <v>6.7017362549019602E-4</v>
      </c>
    </row>
    <row r="136" spans="1:13" ht="15" x14ac:dyDescent="0.2">
      <c r="A136" s="3" t="s">
        <v>4066</v>
      </c>
      <c r="B136" s="3">
        <v>4</v>
      </c>
      <c r="C136" s="3">
        <v>159690178</v>
      </c>
      <c r="D136" s="3">
        <v>159829202</v>
      </c>
      <c r="E136" s="3">
        <v>256</v>
      </c>
      <c r="F136" s="3" t="s">
        <v>4067</v>
      </c>
      <c r="G136" s="3" t="s">
        <v>4068</v>
      </c>
      <c r="H136" s="3" t="s">
        <v>4069</v>
      </c>
      <c r="I136" s="10">
        <v>1.00235E-5</v>
      </c>
      <c r="J136" s="3">
        <v>20</v>
      </c>
      <c r="K136" s="3">
        <v>30.351500000000001</v>
      </c>
      <c r="L136" s="3">
        <v>3.0888299999999998E-4</v>
      </c>
      <c r="M136" s="3">
        <v>2.4481885644351501E-2</v>
      </c>
    </row>
    <row r="137" spans="1:13" ht="15" x14ac:dyDescent="0.2">
      <c r="A137" s="3" t="s">
        <v>4070</v>
      </c>
      <c r="B137" s="3">
        <v>4</v>
      </c>
      <c r="C137" s="3">
        <v>159814286</v>
      </c>
      <c r="D137" s="3">
        <v>159959912</v>
      </c>
      <c r="E137" s="3">
        <v>461</v>
      </c>
      <c r="F137" s="3" t="s">
        <v>4071</v>
      </c>
      <c r="G137" s="3" t="s">
        <v>4072</v>
      </c>
      <c r="H137" s="3" t="s">
        <v>4073</v>
      </c>
      <c r="I137" s="10">
        <v>1.46868E-5</v>
      </c>
      <c r="J137" s="3">
        <v>20</v>
      </c>
      <c r="K137" s="3">
        <v>53.215400000000002</v>
      </c>
      <c r="L137" s="3">
        <v>1.46291E-4</v>
      </c>
      <c r="M137" s="3">
        <v>1.42259059848485E-2</v>
      </c>
    </row>
    <row r="138" spans="1:13" ht="15" x14ac:dyDescent="0.2">
      <c r="A138" s="3" t="s">
        <v>4074</v>
      </c>
      <c r="B138" s="3">
        <v>5</v>
      </c>
      <c r="C138" s="3">
        <v>7396251</v>
      </c>
      <c r="D138" s="3">
        <v>7830194</v>
      </c>
      <c r="E138" s="3">
        <v>1082</v>
      </c>
      <c r="F138" s="3" t="s">
        <v>4075</v>
      </c>
      <c r="G138" s="3" t="s">
        <v>4076</v>
      </c>
      <c r="H138" s="3" t="s">
        <v>4077</v>
      </c>
      <c r="I138" s="10">
        <v>1.5209899999999999E-7</v>
      </c>
      <c r="J138" s="3">
        <v>63</v>
      </c>
      <c r="K138" s="3">
        <v>96.870099999999994</v>
      </c>
      <c r="L138" s="10">
        <v>8.9286500000000006E-5</v>
      </c>
      <c r="M138" s="3">
        <v>1.03764059478528E-2</v>
      </c>
    </row>
    <row r="139" spans="1:13" ht="15" x14ac:dyDescent="0.2">
      <c r="A139" s="3" t="s">
        <v>4078</v>
      </c>
      <c r="B139" s="3">
        <v>5</v>
      </c>
      <c r="C139" s="3">
        <v>19471405</v>
      </c>
      <c r="D139" s="3">
        <v>20575982</v>
      </c>
      <c r="E139" s="3">
        <v>2767</v>
      </c>
      <c r="F139" s="3" t="s">
        <v>4079</v>
      </c>
      <c r="G139" s="3" t="s">
        <v>4080</v>
      </c>
      <c r="H139" s="3" t="s">
        <v>4081</v>
      </c>
      <c r="I139" s="10">
        <v>2.9319100000000001E-8</v>
      </c>
      <c r="J139" s="3">
        <v>72</v>
      </c>
      <c r="K139" s="3">
        <v>68.248000000000005</v>
      </c>
      <c r="L139" s="3">
        <v>7.3678199999999995E-4</v>
      </c>
      <c r="M139" s="3">
        <v>4.2010624927927898E-2</v>
      </c>
    </row>
    <row r="140" spans="1:13" ht="15" x14ac:dyDescent="0.2">
      <c r="A140" s="3" t="s">
        <v>1732</v>
      </c>
      <c r="B140" s="3">
        <v>5</v>
      </c>
      <c r="C140" s="3">
        <v>61601989</v>
      </c>
      <c r="D140" s="3">
        <v>61686852</v>
      </c>
      <c r="E140" s="3">
        <v>394</v>
      </c>
      <c r="F140" s="3" t="s">
        <v>4082</v>
      </c>
      <c r="G140" s="3" t="s">
        <v>4083</v>
      </c>
      <c r="H140" s="3" t="s">
        <v>4084</v>
      </c>
      <c r="I140" s="10">
        <v>1.46868E-5</v>
      </c>
      <c r="J140" s="3">
        <v>13</v>
      </c>
      <c r="K140" s="3">
        <v>28.563500000000001</v>
      </c>
      <c r="L140" s="3">
        <v>9.6903500000000004E-4</v>
      </c>
      <c r="M140" s="3">
        <v>4.9881603274456503E-2</v>
      </c>
    </row>
    <row r="141" spans="1:13" ht="15" x14ac:dyDescent="0.2">
      <c r="A141" s="3" t="s">
        <v>1735</v>
      </c>
      <c r="B141" s="3">
        <v>5</v>
      </c>
      <c r="C141" s="3">
        <v>61643111</v>
      </c>
      <c r="D141" s="3">
        <v>61699770</v>
      </c>
      <c r="E141" s="3">
        <v>301</v>
      </c>
      <c r="F141" s="3" t="s">
        <v>4085</v>
      </c>
      <c r="G141" s="3" t="s">
        <v>4086</v>
      </c>
      <c r="H141" s="3" t="s">
        <v>4084</v>
      </c>
      <c r="I141" s="10">
        <v>1.46868E-5</v>
      </c>
      <c r="J141" s="3">
        <v>11</v>
      </c>
      <c r="K141" s="3">
        <v>37.915599999999998</v>
      </c>
      <c r="L141" s="3">
        <v>1.2309199999999999E-4</v>
      </c>
      <c r="M141" s="3">
        <v>1.2712812021739101E-2</v>
      </c>
    </row>
    <row r="142" spans="1:13" ht="15" x14ac:dyDescent="0.2">
      <c r="A142" s="3" t="s">
        <v>1739</v>
      </c>
      <c r="B142" s="3">
        <v>5</v>
      </c>
      <c r="C142" s="3">
        <v>61699799</v>
      </c>
      <c r="D142" s="3">
        <v>61924409</v>
      </c>
      <c r="E142" s="3">
        <v>566</v>
      </c>
      <c r="F142" s="3" t="s">
        <v>4087</v>
      </c>
      <c r="G142" s="3" t="s">
        <v>4088</v>
      </c>
      <c r="H142" s="3" t="s">
        <v>4089</v>
      </c>
      <c r="I142" s="10">
        <v>3.62888E-6</v>
      </c>
      <c r="J142" s="3">
        <v>18</v>
      </c>
      <c r="K142" s="3">
        <v>32.884500000000003</v>
      </c>
      <c r="L142" s="3">
        <v>8.2256199999999999E-4</v>
      </c>
      <c r="M142" s="3">
        <v>4.5164614394202898E-2</v>
      </c>
    </row>
    <row r="143" spans="1:13" ht="15" x14ac:dyDescent="0.2">
      <c r="A143" s="3" t="s">
        <v>1744</v>
      </c>
      <c r="B143" s="3">
        <v>5</v>
      </c>
      <c r="C143" s="3">
        <v>61874646</v>
      </c>
      <c r="D143" s="3">
        <v>61877273</v>
      </c>
      <c r="E143" s="3">
        <v>171</v>
      </c>
      <c r="F143" s="3" t="s">
        <v>4090</v>
      </c>
      <c r="G143" s="3" t="s">
        <v>4091</v>
      </c>
      <c r="H143" s="3" t="s">
        <v>4092</v>
      </c>
      <c r="I143" s="10">
        <v>5.5811200000000004E-6</v>
      </c>
      <c r="J143" s="3">
        <v>13</v>
      </c>
      <c r="K143" s="3">
        <v>22.593800000000002</v>
      </c>
      <c r="L143" s="3">
        <v>4.42781E-4</v>
      </c>
      <c r="M143" s="3">
        <v>3.1065186974074101E-2</v>
      </c>
    </row>
    <row r="144" spans="1:13" ht="15" x14ac:dyDescent="0.2">
      <c r="A144" s="3" t="s">
        <v>206</v>
      </c>
      <c r="B144" s="3">
        <v>5</v>
      </c>
      <c r="C144" s="3">
        <v>87485450</v>
      </c>
      <c r="D144" s="3">
        <v>87565293</v>
      </c>
      <c r="E144" s="3">
        <v>270</v>
      </c>
      <c r="F144" s="3" t="s">
        <v>4093</v>
      </c>
      <c r="G144" s="3" t="s">
        <v>4094</v>
      </c>
      <c r="H144" s="3" t="s">
        <v>205</v>
      </c>
      <c r="I144" s="10">
        <v>2.5927500000000002E-15</v>
      </c>
      <c r="J144" s="3">
        <v>16</v>
      </c>
      <c r="K144" s="3">
        <v>44.056600000000003</v>
      </c>
      <c r="L144" s="10">
        <v>9.0477999999999997E-5</v>
      </c>
      <c r="M144" s="3">
        <v>1.0450760695121899E-2</v>
      </c>
    </row>
    <row r="145" spans="1:13" ht="15" x14ac:dyDescent="0.2">
      <c r="A145" s="3" t="s">
        <v>1763</v>
      </c>
      <c r="B145" s="3">
        <v>5</v>
      </c>
      <c r="C145" s="3">
        <v>88012934</v>
      </c>
      <c r="D145" s="3">
        <v>88200074</v>
      </c>
      <c r="E145" s="3">
        <v>457</v>
      </c>
      <c r="F145" s="3" t="s">
        <v>4095</v>
      </c>
      <c r="G145" s="3" t="s">
        <v>4096</v>
      </c>
      <c r="H145" s="3" t="s">
        <v>210</v>
      </c>
      <c r="I145" s="10">
        <v>6.2154899999999998E-11</v>
      </c>
      <c r="J145" s="3">
        <v>30</v>
      </c>
      <c r="K145" s="3">
        <v>75.678399999999996</v>
      </c>
      <c r="L145" s="10">
        <v>5.3974600000000002E-6</v>
      </c>
      <c r="M145" s="3">
        <v>1.27805105975E-3</v>
      </c>
    </row>
    <row r="146" spans="1:13" ht="15" x14ac:dyDescent="0.2">
      <c r="A146" s="3" t="s">
        <v>214</v>
      </c>
      <c r="B146" s="3">
        <v>5</v>
      </c>
      <c r="C146" s="3">
        <v>92953431</v>
      </c>
      <c r="D146" s="3">
        <v>93447404</v>
      </c>
      <c r="E146" s="3">
        <v>705</v>
      </c>
      <c r="F146" s="3" t="s">
        <v>4097</v>
      </c>
      <c r="G146" s="3" t="s">
        <v>4098</v>
      </c>
      <c r="H146" s="3" t="s">
        <v>211</v>
      </c>
      <c r="I146" s="10">
        <v>4.9834800000000002E-11</v>
      </c>
      <c r="J146" s="3">
        <v>28</v>
      </c>
      <c r="K146" s="3">
        <v>49.816499999999998</v>
      </c>
      <c r="L146" s="10">
        <v>9.41136E-6</v>
      </c>
      <c r="M146" s="3">
        <v>1.9169827148387099E-3</v>
      </c>
    </row>
    <row r="147" spans="1:13" ht="15" x14ac:dyDescent="0.2">
      <c r="A147" s="3" t="s">
        <v>1777</v>
      </c>
      <c r="B147" s="3">
        <v>5</v>
      </c>
      <c r="C147" s="3">
        <v>93068926</v>
      </c>
      <c r="D147" s="3">
        <v>93077306</v>
      </c>
      <c r="E147" s="3">
        <v>132</v>
      </c>
      <c r="F147" s="3" t="s">
        <v>4099</v>
      </c>
      <c r="G147" s="3" t="s">
        <v>4100</v>
      </c>
      <c r="H147" s="3" t="s">
        <v>211</v>
      </c>
      <c r="I147" s="10">
        <v>4.9834800000000002E-11</v>
      </c>
      <c r="J147" s="3">
        <v>15</v>
      </c>
      <c r="K147" s="3">
        <v>51.528399999999998</v>
      </c>
      <c r="L147" s="10">
        <v>1.5316600000000001E-7</v>
      </c>
      <c r="M147" s="3">
        <v>1.1605694152E-4</v>
      </c>
    </row>
    <row r="148" spans="1:13" ht="15" x14ac:dyDescent="0.2">
      <c r="A148" s="3" t="s">
        <v>4101</v>
      </c>
      <c r="B148" s="3">
        <v>5</v>
      </c>
      <c r="C148" s="3">
        <v>146614526</v>
      </c>
      <c r="D148" s="3">
        <v>146767418</v>
      </c>
      <c r="E148" s="3">
        <v>724</v>
      </c>
      <c r="F148" s="3" t="s">
        <v>4102</v>
      </c>
      <c r="G148" s="3" t="s">
        <v>4103</v>
      </c>
      <c r="H148" s="3" t="s">
        <v>4104</v>
      </c>
      <c r="I148" s="10">
        <v>3.0612500000000001E-6</v>
      </c>
      <c r="J148" s="3">
        <v>35</v>
      </c>
      <c r="K148" s="3">
        <v>38.837000000000003</v>
      </c>
      <c r="L148" s="3">
        <v>6.1889900000000001E-4</v>
      </c>
      <c r="M148" s="3">
        <v>3.75762940929487E-2</v>
      </c>
    </row>
    <row r="149" spans="1:13" ht="15" x14ac:dyDescent="0.2">
      <c r="A149" s="3" t="s">
        <v>4105</v>
      </c>
      <c r="B149" s="3">
        <v>5</v>
      </c>
      <c r="C149" s="3">
        <v>166406034</v>
      </c>
      <c r="D149" s="3">
        <v>167691162</v>
      </c>
      <c r="E149" s="3">
        <v>2675</v>
      </c>
      <c r="F149" s="3" t="s">
        <v>4106</v>
      </c>
      <c r="G149" s="3" t="s">
        <v>4107</v>
      </c>
      <c r="H149" s="3" t="s">
        <v>4108</v>
      </c>
      <c r="I149" s="10">
        <v>3.7086799999999998E-7</v>
      </c>
      <c r="J149" s="3">
        <v>135</v>
      </c>
      <c r="K149" s="3">
        <v>157.15</v>
      </c>
      <c r="L149" s="10">
        <v>1.9028199999999999E-6</v>
      </c>
      <c r="M149" s="3">
        <v>6.9317537038461499E-4</v>
      </c>
    </row>
    <row r="150" spans="1:13" ht="15" x14ac:dyDescent="0.2">
      <c r="A150" s="3" t="s">
        <v>4109</v>
      </c>
      <c r="B150" s="3">
        <v>6</v>
      </c>
      <c r="C150" s="3">
        <v>11712287</v>
      </c>
      <c r="D150" s="3">
        <v>11807279</v>
      </c>
      <c r="E150" s="3">
        <v>534</v>
      </c>
      <c r="F150" s="3" t="s">
        <v>4110</v>
      </c>
      <c r="G150" s="3" t="s">
        <v>4111</v>
      </c>
      <c r="H150" s="3" t="s">
        <v>4112</v>
      </c>
      <c r="I150" s="10">
        <v>4.5714500000000001E-7</v>
      </c>
      <c r="J150" s="3">
        <v>30</v>
      </c>
      <c r="K150" s="3">
        <v>39.356499999999997</v>
      </c>
      <c r="L150" s="3">
        <v>9.1270200000000004E-4</v>
      </c>
      <c r="M150" s="3">
        <v>4.8207771593314797E-2</v>
      </c>
    </row>
    <row r="151" spans="1:13" ht="15" x14ac:dyDescent="0.2">
      <c r="A151" s="3" t="s">
        <v>2035</v>
      </c>
      <c r="B151" s="3">
        <v>6</v>
      </c>
      <c r="C151" s="3">
        <v>76001575</v>
      </c>
      <c r="D151" s="3">
        <v>76203516</v>
      </c>
      <c r="E151" s="3">
        <v>416</v>
      </c>
      <c r="F151" s="3" t="s">
        <v>4113</v>
      </c>
      <c r="G151" s="3" t="s">
        <v>4114</v>
      </c>
      <c r="H151" s="3" t="s">
        <v>237</v>
      </c>
      <c r="I151" s="10">
        <v>5.9491200000000002E-9</v>
      </c>
      <c r="J151" s="3">
        <v>24</v>
      </c>
      <c r="K151" s="3">
        <v>36.953899999999997</v>
      </c>
      <c r="L151" s="3">
        <v>8.4961200000000002E-4</v>
      </c>
      <c r="M151" s="3">
        <v>4.6237854716332398E-2</v>
      </c>
    </row>
    <row r="152" spans="1:13" ht="15" x14ac:dyDescent="0.2">
      <c r="A152" s="3" t="s">
        <v>2039</v>
      </c>
      <c r="B152" s="3">
        <v>6</v>
      </c>
      <c r="C152" s="3">
        <v>76311225</v>
      </c>
      <c r="D152" s="3">
        <v>76427997</v>
      </c>
      <c r="E152" s="3">
        <v>430</v>
      </c>
      <c r="F152" s="3" t="s">
        <v>4115</v>
      </c>
      <c r="G152" s="3" t="s">
        <v>4116</v>
      </c>
      <c r="H152" s="3" t="s">
        <v>4117</v>
      </c>
      <c r="I152" s="10">
        <v>1.1349600000000001E-6</v>
      </c>
      <c r="J152" s="3">
        <v>14</v>
      </c>
      <c r="K152" s="3">
        <v>36.999200000000002</v>
      </c>
      <c r="L152" s="3">
        <v>5.8463500000000002E-4</v>
      </c>
      <c r="M152" s="3">
        <v>3.6074074283387603E-2</v>
      </c>
    </row>
    <row r="153" spans="1:13" ht="15" x14ac:dyDescent="0.2">
      <c r="A153" s="3" t="s">
        <v>2042</v>
      </c>
      <c r="B153" s="3">
        <v>6</v>
      </c>
      <c r="C153" s="3">
        <v>76458918</v>
      </c>
      <c r="D153" s="3">
        <v>76629254</v>
      </c>
      <c r="E153" s="3">
        <v>562</v>
      </c>
      <c r="F153" s="3" t="s">
        <v>4118</v>
      </c>
      <c r="G153" s="3" t="s">
        <v>4119</v>
      </c>
      <c r="H153" s="3" t="s">
        <v>4120</v>
      </c>
      <c r="I153" s="10">
        <v>5.7330299999999996E-7</v>
      </c>
      <c r="J153" s="3">
        <v>22</v>
      </c>
      <c r="K153" s="3">
        <v>33.6691</v>
      </c>
      <c r="L153" s="3">
        <v>3.5776299999999998E-4</v>
      </c>
      <c r="M153" s="3">
        <v>2.6893271861111099E-2</v>
      </c>
    </row>
    <row r="154" spans="1:13" ht="15" x14ac:dyDescent="0.2">
      <c r="A154" s="3" t="s">
        <v>4121</v>
      </c>
      <c r="B154" s="3">
        <v>6</v>
      </c>
      <c r="C154" s="3">
        <v>91223292</v>
      </c>
      <c r="D154" s="3">
        <v>91296791</v>
      </c>
      <c r="E154" s="3">
        <v>452</v>
      </c>
      <c r="F154" s="3" t="s">
        <v>4122</v>
      </c>
      <c r="G154" s="3" t="s">
        <v>4123</v>
      </c>
      <c r="H154" s="3" t="s">
        <v>4124</v>
      </c>
      <c r="I154" s="10">
        <v>2.3830599999999999E-7</v>
      </c>
      <c r="J154" s="3">
        <v>20</v>
      </c>
      <c r="K154" s="3">
        <v>32.089799999999997</v>
      </c>
      <c r="L154" s="3">
        <v>7.0310000000000001E-4</v>
      </c>
      <c r="M154" s="3">
        <v>4.0482745592705198E-2</v>
      </c>
    </row>
    <row r="155" spans="1:13" ht="15" x14ac:dyDescent="0.2">
      <c r="A155" s="3" t="s">
        <v>2053</v>
      </c>
      <c r="B155" s="3">
        <v>6</v>
      </c>
      <c r="C155" s="3">
        <v>100832885</v>
      </c>
      <c r="D155" s="3">
        <v>100912797</v>
      </c>
      <c r="E155" s="3">
        <v>286</v>
      </c>
      <c r="F155" s="3" t="s">
        <v>4125</v>
      </c>
      <c r="G155" s="3" t="s">
        <v>4126</v>
      </c>
      <c r="H155" s="3" t="s">
        <v>239</v>
      </c>
      <c r="I155" s="10">
        <v>5.9314699999999999E-11</v>
      </c>
      <c r="J155" s="3">
        <v>31</v>
      </c>
      <c r="K155" s="3">
        <v>58.214500000000001</v>
      </c>
      <c r="L155" s="3">
        <v>1.02378E-4</v>
      </c>
      <c r="M155" s="3">
        <v>1.118091632E-2</v>
      </c>
    </row>
    <row r="156" spans="1:13" ht="15" x14ac:dyDescent="0.2">
      <c r="A156" s="3" t="s">
        <v>240</v>
      </c>
      <c r="B156" s="3">
        <v>6</v>
      </c>
      <c r="C156" s="3">
        <v>100956070</v>
      </c>
      <c r="D156" s="3">
        <v>101329248</v>
      </c>
      <c r="E156" s="3">
        <v>948</v>
      </c>
      <c r="F156" s="3" t="s">
        <v>4127</v>
      </c>
      <c r="G156" s="3" t="s">
        <v>4128</v>
      </c>
      <c r="H156" s="3" t="s">
        <v>239</v>
      </c>
      <c r="I156" s="10">
        <v>5.9314699999999999E-11</v>
      </c>
      <c r="J156" s="3">
        <v>22</v>
      </c>
      <c r="K156" s="3">
        <v>32.689799999999998</v>
      </c>
      <c r="L156" s="10">
        <v>2.2735100000000002E-6</v>
      </c>
      <c r="M156" s="3">
        <v>7.4318756183333297E-4</v>
      </c>
    </row>
    <row r="157" spans="1:13" ht="15" x14ac:dyDescent="0.2">
      <c r="A157" s="3" t="s">
        <v>2062</v>
      </c>
      <c r="B157" s="3">
        <v>6</v>
      </c>
      <c r="C157" s="3">
        <v>101410577</v>
      </c>
      <c r="D157" s="3">
        <v>102529497</v>
      </c>
      <c r="E157" s="3">
        <v>2939</v>
      </c>
      <c r="F157" s="3" t="s">
        <v>4129</v>
      </c>
      <c r="G157" s="3" t="s">
        <v>4130</v>
      </c>
      <c r="H157" s="3" t="s">
        <v>4131</v>
      </c>
      <c r="I157" s="10">
        <v>5.9314699999999999E-11</v>
      </c>
      <c r="J157" s="3">
        <v>67</v>
      </c>
      <c r="K157" s="3">
        <v>62.933799999999998</v>
      </c>
      <c r="L157" s="3">
        <v>6.6587500000000002E-4</v>
      </c>
      <c r="M157" s="3">
        <v>3.9051610294117599E-2</v>
      </c>
    </row>
    <row r="158" spans="1:13" ht="15" x14ac:dyDescent="0.2">
      <c r="A158" s="3" t="s">
        <v>248</v>
      </c>
      <c r="B158" s="3">
        <v>6</v>
      </c>
      <c r="C158" s="3">
        <v>151977826</v>
      </c>
      <c r="D158" s="3">
        <v>152450754</v>
      </c>
      <c r="E158" s="3">
        <v>1459</v>
      </c>
      <c r="F158" s="3" t="s">
        <v>4132</v>
      </c>
      <c r="G158" s="3" t="s">
        <v>4133</v>
      </c>
      <c r="H158" s="3" t="s">
        <v>247</v>
      </c>
      <c r="I158" s="10">
        <v>6.9744599999999997E-10</v>
      </c>
      <c r="J158" s="3">
        <v>72</v>
      </c>
      <c r="K158" s="3">
        <v>123.49</v>
      </c>
      <c r="L158" s="10">
        <v>2.5320000000000001E-6</v>
      </c>
      <c r="M158" s="3">
        <v>7.6993372476190499E-4</v>
      </c>
    </row>
    <row r="159" spans="1:13" ht="15" x14ac:dyDescent="0.2">
      <c r="A159" s="3" t="s">
        <v>251</v>
      </c>
      <c r="B159" s="3">
        <v>7</v>
      </c>
      <c r="C159" s="3">
        <v>1855429</v>
      </c>
      <c r="D159" s="3">
        <v>2272878</v>
      </c>
      <c r="E159" s="3">
        <v>1984</v>
      </c>
      <c r="F159" s="3" t="s">
        <v>4134</v>
      </c>
      <c r="G159" s="3" t="s">
        <v>4135</v>
      </c>
      <c r="H159" s="3" t="s">
        <v>253</v>
      </c>
      <c r="I159" s="10">
        <v>3.9299499999999999E-15</v>
      </c>
      <c r="J159" s="3">
        <v>39</v>
      </c>
      <c r="K159" s="3">
        <v>53.528700000000001</v>
      </c>
      <c r="L159" s="3">
        <v>1.0322100000000001E-4</v>
      </c>
      <c r="M159" s="3">
        <v>1.118091632E-2</v>
      </c>
    </row>
    <row r="160" spans="1:13" ht="15" x14ac:dyDescent="0.2">
      <c r="A160" s="3" t="s">
        <v>4136</v>
      </c>
      <c r="B160" s="3">
        <v>7</v>
      </c>
      <c r="C160" s="3">
        <v>1855440</v>
      </c>
      <c r="D160" s="3">
        <v>2281850</v>
      </c>
      <c r="E160" s="3">
        <v>2004</v>
      </c>
      <c r="F160" s="3" t="s">
        <v>4134</v>
      </c>
      <c r="G160" s="3" t="s">
        <v>4137</v>
      </c>
      <c r="H160" s="3" t="s">
        <v>253</v>
      </c>
      <c r="I160" s="10">
        <v>3.9299499999999999E-15</v>
      </c>
      <c r="J160" s="3">
        <v>39</v>
      </c>
      <c r="K160" s="3">
        <v>52.470500000000001</v>
      </c>
      <c r="L160" s="3">
        <v>1.00166E-4</v>
      </c>
      <c r="M160" s="3">
        <v>1.1079892860465099E-2</v>
      </c>
    </row>
    <row r="161" spans="1:13" ht="15" x14ac:dyDescent="0.2">
      <c r="A161" s="3" t="s">
        <v>4138</v>
      </c>
      <c r="B161" s="3">
        <v>7</v>
      </c>
      <c r="C161" s="3">
        <v>3340884</v>
      </c>
      <c r="D161" s="3">
        <v>4308632</v>
      </c>
      <c r="E161" s="3">
        <v>3510</v>
      </c>
      <c r="F161" s="3" t="s">
        <v>4139</v>
      </c>
      <c r="G161" s="3" t="s">
        <v>4140</v>
      </c>
      <c r="H161" s="3" t="s">
        <v>4141</v>
      </c>
      <c r="I161" s="10">
        <v>5.7330299999999996E-7</v>
      </c>
      <c r="J161" s="3">
        <v>83</v>
      </c>
      <c r="K161" s="3">
        <v>82.566299999999998</v>
      </c>
      <c r="L161" s="3">
        <v>5.7676899999999998E-4</v>
      </c>
      <c r="M161" s="3">
        <v>3.5822082514754099E-2</v>
      </c>
    </row>
    <row r="162" spans="1:13" ht="15" x14ac:dyDescent="0.2">
      <c r="A162" s="3" t="s">
        <v>257</v>
      </c>
      <c r="B162" s="3">
        <v>7</v>
      </c>
      <c r="C162" s="3">
        <v>12250896</v>
      </c>
      <c r="D162" s="3">
        <v>12282993</v>
      </c>
      <c r="E162" s="3">
        <v>629</v>
      </c>
      <c r="F162" s="3" t="s">
        <v>4142</v>
      </c>
      <c r="G162" s="3" t="s">
        <v>4143</v>
      </c>
      <c r="H162" s="3" t="s">
        <v>4144</v>
      </c>
      <c r="I162" s="10">
        <v>1.4784499999999999E-11</v>
      </c>
      <c r="J162" s="3">
        <v>11</v>
      </c>
      <c r="K162" s="3">
        <v>26.176400000000001</v>
      </c>
      <c r="L162" s="10">
        <v>5.6965500000000002E-5</v>
      </c>
      <c r="M162" s="3">
        <v>7.8195468586956494E-3</v>
      </c>
    </row>
    <row r="163" spans="1:13" ht="15" x14ac:dyDescent="0.2">
      <c r="A163" s="3" t="s">
        <v>4145</v>
      </c>
      <c r="B163" s="3">
        <v>7</v>
      </c>
      <c r="C163" s="3">
        <v>38762574</v>
      </c>
      <c r="D163" s="3">
        <v>38971994</v>
      </c>
      <c r="E163" s="3">
        <v>760</v>
      </c>
      <c r="F163" s="3" t="s">
        <v>4146</v>
      </c>
      <c r="G163" s="3" t="s">
        <v>4147</v>
      </c>
      <c r="H163" s="3" t="s">
        <v>4148</v>
      </c>
      <c r="I163" s="10">
        <v>4.57622E-6</v>
      </c>
      <c r="J163" s="3">
        <v>27</v>
      </c>
      <c r="K163" s="3">
        <v>39.182600000000001</v>
      </c>
      <c r="L163" s="3">
        <v>5.7180299999999996E-4</v>
      </c>
      <c r="M163" s="3">
        <v>3.5755847187500002E-2</v>
      </c>
    </row>
    <row r="164" spans="1:13" ht="15" x14ac:dyDescent="0.2">
      <c r="A164" s="3" t="s">
        <v>4149</v>
      </c>
      <c r="B164" s="3">
        <v>7</v>
      </c>
      <c r="C164" s="3">
        <v>73868120</v>
      </c>
      <c r="D164" s="3">
        <v>74016931</v>
      </c>
      <c r="E164" s="3">
        <v>426</v>
      </c>
      <c r="F164" s="3" t="s">
        <v>4150</v>
      </c>
      <c r="G164" s="3" t="s">
        <v>4151</v>
      </c>
      <c r="H164" s="3" t="s">
        <v>4152</v>
      </c>
      <c r="I164" s="10">
        <v>1.1349600000000001E-6</v>
      </c>
      <c r="J164" s="3">
        <v>41</v>
      </c>
      <c r="K164" s="3">
        <v>56.850200000000001</v>
      </c>
      <c r="L164" s="3">
        <v>1.4221399999999999E-4</v>
      </c>
      <c r="M164" s="3">
        <v>1.3967370766839401E-2</v>
      </c>
    </row>
    <row r="165" spans="1:13" ht="15" x14ac:dyDescent="0.2">
      <c r="A165" s="3" t="s">
        <v>4153</v>
      </c>
      <c r="B165" s="3">
        <v>7</v>
      </c>
      <c r="C165" s="3">
        <v>82383328</v>
      </c>
      <c r="D165" s="3">
        <v>82792246</v>
      </c>
      <c r="E165" s="3">
        <v>952</v>
      </c>
      <c r="F165" s="3" t="s">
        <v>4154</v>
      </c>
      <c r="G165" s="3" t="s">
        <v>4155</v>
      </c>
      <c r="H165" s="3" t="s">
        <v>4156</v>
      </c>
      <c r="I165" s="10">
        <v>4.9098299999999997E-8</v>
      </c>
      <c r="J165" s="3">
        <v>49</v>
      </c>
      <c r="K165" s="3">
        <v>69.977199999999996</v>
      </c>
      <c r="L165" s="10">
        <v>4.5772899999999997E-5</v>
      </c>
      <c r="M165" s="3">
        <v>6.7243685186046502E-3</v>
      </c>
    </row>
    <row r="166" spans="1:13" ht="15" x14ac:dyDescent="0.2">
      <c r="A166" s="3" t="s">
        <v>262</v>
      </c>
      <c r="B166" s="3">
        <v>7</v>
      </c>
      <c r="C166" s="3">
        <v>113726382</v>
      </c>
      <c r="D166" s="3">
        <v>114333827</v>
      </c>
      <c r="E166" s="3">
        <v>868</v>
      </c>
      <c r="F166" s="3" t="s">
        <v>4157</v>
      </c>
      <c r="G166" s="3" t="s">
        <v>4158</v>
      </c>
      <c r="H166" s="3" t="s">
        <v>261</v>
      </c>
      <c r="I166" s="10">
        <v>1.9703200000000001E-10</v>
      </c>
      <c r="J166" s="3">
        <v>48</v>
      </c>
      <c r="K166" s="3">
        <v>74.534800000000004</v>
      </c>
      <c r="L166" s="3">
        <v>5.0686700000000004E-4</v>
      </c>
      <c r="M166" s="3">
        <v>3.3338824934027803E-2</v>
      </c>
    </row>
    <row r="167" spans="1:13" ht="15" x14ac:dyDescent="0.2">
      <c r="A167" s="3" t="s">
        <v>2210</v>
      </c>
      <c r="B167" s="3">
        <v>7</v>
      </c>
      <c r="C167" s="3">
        <v>117350705</v>
      </c>
      <c r="D167" s="3">
        <v>117514193</v>
      </c>
      <c r="E167" s="3">
        <v>438</v>
      </c>
      <c r="F167" s="3" t="s">
        <v>4159</v>
      </c>
      <c r="G167" s="3" t="s">
        <v>4160</v>
      </c>
      <c r="H167" s="3" t="s">
        <v>263</v>
      </c>
      <c r="I167" s="10">
        <v>4.8776900000000004E-12</v>
      </c>
      <c r="J167" s="3">
        <v>32</v>
      </c>
      <c r="K167" s="3">
        <v>58.671100000000003</v>
      </c>
      <c r="L167" s="10">
        <v>6.1163900000000006E-5</v>
      </c>
      <c r="M167" s="3">
        <v>8.1818895006944403E-3</v>
      </c>
    </row>
    <row r="168" spans="1:13" ht="15" x14ac:dyDescent="0.2">
      <c r="A168" s="3" t="s">
        <v>4161</v>
      </c>
      <c r="B168" s="3">
        <v>7</v>
      </c>
      <c r="C168" s="3">
        <v>126078652</v>
      </c>
      <c r="D168" s="3">
        <v>126893147</v>
      </c>
      <c r="E168" s="3">
        <v>2143</v>
      </c>
      <c r="F168" s="3" t="s">
        <v>4162</v>
      </c>
      <c r="G168" s="3" t="s">
        <v>4163</v>
      </c>
      <c r="H168" s="3" t="s">
        <v>4164</v>
      </c>
      <c r="I168" s="10">
        <v>6.0720399999999999E-8</v>
      </c>
      <c r="J168" s="3">
        <v>47</v>
      </c>
      <c r="K168" s="3">
        <v>50.4726</v>
      </c>
      <c r="L168" s="3">
        <v>3.3478799999999998E-4</v>
      </c>
      <c r="M168" s="3">
        <v>2.5917812599999999E-2</v>
      </c>
    </row>
    <row r="169" spans="1:13" ht="15" x14ac:dyDescent="0.2">
      <c r="A169" s="3" t="s">
        <v>268</v>
      </c>
      <c r="B169" s="3">
        <v>7</v>
      </c>
      <c r="C169" s="3">
        <v>135046547</v>
      </c>
      <c r="D169" s="3">
        <v>135194875</v>
      </c>
      <c r="E169" s="3">
        <v>442</v>
      </c>
      <c r="F169" s="3" t="s">
        <v>4165</v>
      </c>
      <c r="G169" s="3" t="s">
        <v>4166</v>
      </c>
      <c r="H169" s="3" t="s">
        <v>4167</v>
      </c>
      <c r="I169" s="10">
        <v>1.45602E-8</v>
      </c>
      <c r="J169" s="3">
        <v>27</v>
      </c>
      <c r="K169" s="3">
        <v>34.644599999999997</v>
      </c>
      <c r="L169" s="3">
        <v>1.18547E-4</v>
      </c>
      <c r="M169" s="3">
        <v>1.24068277403315E-2</v>
      </c>
    </row>
    <row r="170" spans="1:13" ht="15" x14ac:dyDescent="0.2">
      <c r="A170" s="3" t="s">
        <v>4168</v>
      </c>
      <c r="B170" s="3">
        <v>7</v>
      </c>
      <c r="C170" s="3">
        <v>142829170</v>
      </c>
      <c r="D170" s="3">
        <v>142836832</v>
      </c>
      <c r="E170" s="3">
        <v>209</v>
      </c>
      <c r="F170" s="3" t="s">
        <v>4169</v>
      </c>
      <c r="G170" s="3" t="s">
        <v>4170</v>
      </c>
      <c r="H170" s="3" t="s">
        <v>4171</v>
      </c>
      <c r="I170" s="3">
        <v>9.00174E-4</v>
      </c>
      <c r="J170" s="3">
        <v>14</v>
      </c>
      <c r="K170" s="3">
        <v>40.188200000000002</v>
      </c>
      <c r="L170" s="3">
        <v>4.76243E-4</v>
      </c>
      <c r="M170" s="3">
        <v>3.2509107530466E-2</v>
      </c>
    </row>
    <row r="171" spans="1:13" ht="15" x14ac:dyDescent="0.2">
      <c r="A171" s="3" t="s">
        <v>4172</v>
      </c>
      <c r="B171" s="3">
        <v>7</v>
      </c>
      <c r="C171" s="3">
        <v>143880559</v>
      </c>
      <c r="D171" s="3">
        <v>143883173</v>
      </c>
      <c r="E171" s="3">
        <v>44</v>
      </c>
      <c r="F171" s="3" t="s">
        <v>4173</v>
      </c>
      <c r="G171" s="3" t="s">
        <v>4174</v>
      </c>
      <c r="H171" s="3" t="s">
        <v>4175</v>
      </c>
      <c r="I171" s="3">
        <v>1.01724E-3</v>
      </c>
      <c r="J171" s="3">
        <v>11</v>
      </c>
      <c r="K171" s="3">
        <v>33.489400000000003</v>
      </c>
      <c r="L171" s="3">
        <v>8.5824999999999996E-4</v>
      </c>
      <c r="M171" s="3">
        <v>4.6450942142857103E-2</v>
      </c>
    </row>
    <row r="172" spans="1:13" ht="15" x14ac:dyDescent="0.2">
      <c r="A172" s="3" t="s">
        <v>4176</v>
      </c>
      <c r="B172" s="3">
        <v>7</v>
      </c>
      <c r="C172" s="3">
        <v>143883176</v>
      </c>
      <c r="D172" s="3">
        <v>143892972</v>
      </c>
      <c r="E172" s="3">
        <v>43</v>
      </c>
      <c r="F172" s="3" t="s">
        <v>4177</v>
      </c>
      <c r="G172" s="3" t="s">
        <v>4174</v>
      </c>
      <c r="H172" s="3" t="s">
        <v>4175</v>
      </c>
      <c r="I172" s="3">
        <v>1.01724E-3</v>
      </c>
      <c r="J172" s="3">
        <v>10</v>
      </c>
      <c r="K172" s="3">
        <v>35.909300000000002</v>
      </c>
      <c r="L172" s="3">
        <v>1.7389599999999999E-4</v>
      </c>
      <c r="M172" s="3">
        <v>1.6388616557213902E-2</v>
      </c>
    </row>
    <row r="173" spans="1:13" ht="15" x14ac:dyDescent="0.2">
      <c r="A173" s="3" t="s">
        <v>270</v>
      </c>
      <c r="B173" s="3">
        <v>7</v>
      </c>
      <c r="C173" s="3">
        <v>158523686</v>
      </c>
      <c r="D173" s="3">
        <v>158622944</v>
      </c>
      <c r="E173" s="3">
        <v>577</v>
      </c>
      <c r="F173" s="3" t="s">
        <v>4178</v>
      </c>
      <c r="G173" s="3" t="s">
        <v>4179</v>
      </c>
      <c r="H173" s="3" t="s">
        <v>574</v>
      </c>
      <c r="I173" s="10">
        <v>1.02058E-8</v>
      </c>
      <c r="J173" s="3">
        <v>20</v>
      </c>
      <c r="K173" s="3">
        <v>46.196800000000003</v>
      </c>
      <c r="L173" s="3">
        <v>7.9815400000000003E-4</v>
      </c>
      <c r="M173" s="3">
        <v>4.4338507982404698E-2</v>
      </c>
    </row>
    <row r="174" spans="1:13" ht="15" x14ac:dyDescent="0.2">
      <c r="A174" s="3" t="s">
        <v>279</v>
      </c>
      <c r="B174" s="3">
        <v>8</v>
      </c>
      <c r="C174" s="3">
        <v>31496738</v>
      </c>
      <c r="D174" s="3">
        <v>32713184</v>
      </c>
      <c r="E174" s="3">
        <v>2999</v>
      </c>
      <c r="F174" s="3" t="s">
        <v>4180</v>
      </c>
      <c r="G174" s="3" t="s">
        <v>4181</v>
      </c>
      <c r="H174" s="3" t="s">
        <v>276</v>
      </c>
      <c r="I174" s="10">
        <v>1.97318E-9</v>
      </c>
      <c r="J174" s="3">
        <v>79</v>
      </c>
      <c r="K174" s="3">
        <v>110.371</v>
      </c>
      <c r="L174" s="10">
        <v>5.7542899999999998E-7</v>
      </c>
      <c r="M174" s="3">
        <v>2.8685135650000001E-4</v>
      </c>
    </row>
    <row r="175" spans="1:13" ht="15" x14ac:dyDescent="0.2">
      <c r="A175" s="3" t="s">
        <v>4182</v>
      </c>
      <c r="B175" s="3">
        <v>8</v>
      </c>
      <c r="C175" s="3">
        <v>63161150</v>
      </c>
      <c r="D175" s="3">
        <v>63926559</v>
      </c>
      <c r="E175" s="3">
        <v>2033</v>
      </c>
      <c r="F175" s="3" t="s">
        <v>4183</v>
      </c>
      <c r="G175" s="3" t="s">
        <v>4184</v>
      </c>
      <c r="H175" s="3" t="s">
        <v>4185</v>
      </c>
      <c r="I175" s="10">
        <v>1.8689300000000001E-5</v>
      </c>
      <c r="J175" s="3">
        <v>37</v>
      </c>
      <c r="K175" s="3">
        <v>47.255200000000002</v>
      </c>
      <c r="L175" s="3">
        <v>8.6288900000000004E-4</v>
      </c>
      <c r="M175" s="3">
        <v>4.6568963894586902E-2</v>
      </c>
    </row>
    <row r="176" spans="1:13" ht="15" x14ac:dyDescent="0.2">
      <c r="A176" s="3" t="s">
        <v>4186</v>
      </c>
      <c r="B176" s="3">
        <v>8</v>
      </c>
      <c r="C176" s="3">
        <v>92082424</v>
      </c>
      <c r="D176" s="3">
        <v>92099323</v>
      </c>
      <c r="E176" s="3">
        <v>208</v>
      </c>
      <c r="F176" s="3" t="s">
        <v>4187</v>
      </c>
      <c r="G176" s="3" t="s">
        <v>4188</v>
      </c>
      <c r="H176" s="3" t="s">
        <v>4187</v>
      </c>
      <c r="I176" s="10">
        <v>6.3342499999999999E-5</v>
      </c>
      <c r="J176" s="3">
        <v>12</v>
      </c>
      <c r="K176" s="3">
        <v>41.063299999999998</v>
      </c>
      <c r="L176" s="10">
        <v>9.5358600000000005E-5</v>
      </c>
      <c r="M176" s="3">
        <v>1.0773120887499999E-2</v>
      </c>
    </row>
    <row r="177" spans="1:13" ht="15" x14ac:dyDescent="0.2">
      <c r="A177" s="3" t="s">
        <v>4189</v>
      </c>
      <c r="B177" s="3">
        <v>8</v>
      </c>
      <c r="C177" s="3">
        <v>94710789</v>
      </c>
      <c r="D177" s="3">
        <v>94743755</v>
      </c>
      <c r="E177" s="3">
        <v>204</v>
      </c>
      <c r="F177" s="3" t="s">
        <v>4190</v>
      </c>
      <c r="G177" s="3" t="s">
        <v>4191</v>
      </c>
      <c r="H177" s="3" t="s">
        <v>4192</v>
      </c>
      <c r="I177" s="10">
        <v>2.5519699999999998E-7</v>
      </c>
      <c r="J177" s="3">
        <v>17</v>
      </c>
      <c r="K177" s="3">
        <v>30.831099999999999</v>
      </c>
      <c r="L177" s="10">
        <v>8.8448400000000005E-5</v>
      </c>
      <c r="M177" s="3">
        <v>1.03764059478528E-2</v>
      </c>
    </row>
    <row r="178" spans="1:13" ht="15" x14ac:dyDescent="0.2">
      <c r="A178" s="3" t="s">
        <v>294</v>
      </c>
      <c r="B178" s="3">
        <v>9</v>
      </c>
      <c r="C178" s="3">
        <v>36833266</v>
      </c>
      <c r="D178" s="3">
        <v>37034265</v>
      </c>
      <c r="E178" s="3">
        <v>904</v>
      </c>
      <c r="F178" s="3" t="s">
        <v>4193</v>
      </c>
      <c r="G178" s="3" t="s">
        <v>4194</v>
      </c>
      <c r="H178" s="3" t="s">
        <v>298</v>
      </c>
      <c r="I178" s="10">
        <v>1.08544E-10</v>
      </c>
      <c r="J178" s="3">
        <v>57</v>
      </c>
      <c r="K178" s="3">
        <v>71.287199999999999</v>
      </c>
      <c r="L178" s="10">
        <v>5.4783500000000002E-5</v>
      </c>
      <c r="M178" s="3">
        <v>7.7315370554744498E-3</v>
      </c>
    </row>
    <row r="179" spans="1:13" ht="15" x14ac:dyDescent="0.2">
      <c r="A179" s="3" t="s">
        <v>297</v>
      </c>
      <c r="B179" s="3">
        <v>9</v>
      </c>
      <c r="C179" s="3">
        <v>37120571</v>
      </c>
      <c r="D179" s="3">
        <v>37358146</v>
      </c>
      <c r="E179" s="3">
        <v>532</v>
      </c>
      <c r="F179" s="3" t="s">
        <v>4195</v>
      </c>
      <c r="G179" s="3" t="s">
        <v>4196</v>
      </c>
      <c r="H179" s="3" t="s">
        <v>4197</v>
      </c>
      <c r="I179" s="10">
        <v>1.10166E-8</v>
      </c>
      <c r="J179" s="3">
        <v>25</v>
      </c>
      <c r="K179" s="3">
        <v>47.785699999999999</v>
      </c>
      <c r="L179" s="3">
        <v>5.7381499999999998E-4</v>
      </c>
      <c r="M179" s="3">
        <v>3.5755847187500002E-2</v>
      </c>
    </row>
    <row r="180" spans="1:13" ht="15" x14ac:dyDescent="0.2">
      <c r="A180" s="3" t="s">
        <v>2395</v>
      </c>
      <c r="B180" s="3">
        <v>9</v>
      </c>
      <c r="C180" s="3">
        <v>96193723</v>
      </c>
      <c r="D180" s="3">
        <v>96215863</v>
      </c>
      <c r="E180" s="3">
        <v>362</v>
      </c>
      <c r="F180" s="3" t="s">
        <v>4198</v>
      </c>
      <c r="G180" s="3" t="s">
        <v>4199</v>
      </c>
      <c r="H180" s="3" t="s">
        <v>301</v>
      </c>
      <c r="I180" s="10">
        <v>6.6314899999999998E-9</v>
      </c>
      <c r="J180" s="3">
        <v>16</v>
      </c>
      <c r="K180" s="3">
        <v>33.613100000000003</v>
      </c>
      <c r="L180" s="3">
        <v>1.7604E-4</v>
      </c>
      <c r="M180" s="3">
        <v>1.6508543168316799E-2</v>
      </c>
    </row>
    <row r="181" spans="1:13" ht="15" x14ac:dyDescent="0.2">
      <c r="A181" s="3" t="s">
        <v>302</v>
      </c>
      <c r="B181" s="3">
        <v>9</v>
      </c>
      <c r="C181" s="3">
        <v>96213967</v>
      </c>
      <c r="D181" s="3">
        <v>96328394</v>
      </c>
      <c r="E181" s="3">
        <v>636</v>
      </c>
      <c r="F181" s="3" t="s">
        <v>4200</v>
      </c>
      <c r="G181" s="3" t="s">
        <v>4201</v>
      </c>
      <c r="H181" s="3" t="s">
        <v>301</v>
      </c>
      <c r="I181" s="10">
        <v>6.6314899999999998E-9</v>
      </c>
      <c r="J181" s="3">
        <v>16</v>
      </c>
      <c r="K181" s="3">
        <v>42.341999999999999</v>
      </c>
      <c r="L181" s="10">
        <v>7.4339999999999996E-5</v>
      </c>
      <c r="M181" s="3">
        <v>9.3137870625000004E-3</v>
      </c>
    </row>
    <row r="182" spans="1:13" ht="15" x14ac:dyDescent="0.2">
      <c r="A182" s="3" t="s">
        <v>4202</v>
      </c>
      <c r="B182" s="3">
        <v>9</v>
      </c>
      <c r="C182" s="3">
        <v>102861525</v>
      </c>
      <c r="D182" s="3">
        <v>103064457</v>
      </c>
      <c r="E182" s="3">
        <v>367</v>
      </c>
      <c r="F182" s="3" t="s">
        <v>4203</v>
      </c>
      <c r="G182" s="3" t="s">
        <v>4204</v>
      </c>
      <c r="H182" s="3" t="s">
        <v>4205</v>
      </c>
      <c r="I182" s="10">
        <v>5.7330299999999996E-7</v>
      </c>
      <c r="J182" s="3">
        <v>17</v>
      </c>
      <c r="K182" s="3">
        <v>31.3367</v>
      </c>
      <c r="L182" s="3">
        <v>5.0986300000000005E-4</v>
      </c>
      <c r="M182" s="3">
        <v>3.3419843629757799E-2</v>
      </c>
    </row>
    <row r="183" spans="1:13" ht="15" x14ac:dyDescent="0.2">
      <c r="A183" s="3" t="s">
        <v>304</v>
      </c>
      <c r="B183" s="3">
        <v>9</v>
      </c>
      <c r="C183" s="3">
        <v>119185391</v>
      </c>
      <c r="D183" s="3">
        <v>120177348</v>
      </c>
      <c r="E183" s="3">
        <v>2779</v>
      </c>
      <c r="F183" s="3" t="s">
        <v>4206</v>
      </c>
      <c r="G183" s="3" t="s">
        <v>4207</v>
      </c>
      <c r="H183" s="3" t="s">
        <v>303</v>
      </c>
      <c r="I183" s="10">
        <v>3.1597299999999998E-9</v>
      </c>
      <c r="J183" s="3">
        <v>87</v>
      </c>
      <c r="K183" s="3">
        <v>85.685500000000005</v>
      </c>
      <c r="L183" s="3">
        <v>1.3182999999999999E-4</v>
      </c>
      <c r="M183" s="3">
        <v>1.3426105860215099E-2</v>
      </c>
    </row>
    <row r="184" spans="1:13" ht="15" x14ac:dyDescent="0.2">
      <c r="A184" s="3" t="s">
        <v>308</v>
      </c>
      <c r="B184" s="3">
        <v>9</v>
      </c>
      <c r="C184" s="3">
        <v>126141933</v>
      </c>
      <c r="D184" s="3">
        <v>126692431</v>
      </c>
      <c r="E184" s="3">
        <v>1552</v>
      </c>
      <c r="F184" s="3" t="s">
        <v>4208</v>
      </c>
      <c r="G184" s="3" t="s">
        <v>4209</v>
      </c>
      <c r="H184" s="3" t="s">
        <v>307</v>
      </c>
      <c r="I184" s="10">
        <v>4.5093000000000001E-10</v>
      </c>
      <c r="J184" s="3">
        <v>40</v>
      </c>
      <c r="K184" s="3">
        <v>59.6143</v>
      </c>
      <c r="L184" s="3">
        <v>4.5784800000000001E-4</v>
      </c>
      <c r="M184" s="3">
        <v>3.19358857399267E-2</v>
      </c>
    </row>
    <row r="185" spans="1:13" ht="15" x14ac:dyDescent="0.2">
      <c r="A185" s="3" t="s">
        <v>4210</v>
      </c>
      <c r="B185" s="3">
        <v>9</v>
      </c>
      <c r="C185" s="3">
        <v>128509624</v>
      </c>
      <c r="D185" s="3">
        <v>128729656</v>
      </c>
      <c r="E185" s="3">
        <v>449</v>
      </c>
      <c r="F185" s="3" t="s">
        <v>4211</v>
      </c>
      <c r="G185" s="3" t="s">
        <v>4212</v>
      </c>
      <c r="H185" s="3" t="s">
        <v>4213</v>
      </c>
      <c r="I185" s="10">
        <v>3.9375999999999997E-5</v>
      </c>
      <c r="J185" s="3">
        <v>26</v>
      </c>
      <c r="K185" s="3">
        <v>63.964700000000001</v>
      </c>
      <c r="L185" s="10">
        <v>9.4349099999999994E-5</v>
      </c>
      <c r="M185" s="3">
        <v>1.07665963933735E-2</v>
      </c>
    </row>
    <row r="186" spans="1:13" ht="15" x14ac:dyDescent="0.2">
      <c r="A186" s="3" t="s">
        <v>4214</v>
      </c>
      <c r="B186" s="3">
        <v>9</v>
      </c>
      <c r="C186" s="3">
        <v>132934683</v>
      </c>
      <c r="D186" s="3">
        <v>132999582</v>
      </c>
      <c r="E186" s="3">
        <v>449</v>
      </c>
      <c r="F186" s="3" t="s">
        <v>4215</v>
      </c>
      <c r="G186" s="3" t="s">
        <v>4216</v>
      </c>
      <c r="H186" s="3" t="s">
        <v>4217</v>
      </c>
      <c r="I186" s="10">
        <v>8.1373299999999996E-6</v>
      </c>
      <c r="J186" s="3">
        <v>49</v>
      </c>
      <c r="K186" s="3">
        <v>80.777799999999999</v>
      </c>
      <c r="L186" s="3">
        <v>1.6047899999999999E-4</v>
      </c>
      <c r="M186" s="3">
        <v>1.52761492311558E-2</v>
      </c>
    </row>
    <row r="187" spans="1:13" ht="15" x14ac:dyDescent="0.2">
      <c r="A187" s="3" t="s">
        <v>4218</v>
      </c>
      <c r="B187" s="3">
        <v>10</v>
      </c>
      <c r="C187" s="3">
        <v>21802404</v>
      </c>
      <c r="D187" s="3">
        <v>21815297</v>
      </c>
      <c r="E187" s="3">
        <v>109</v>
      </c>
      <c r="F187" s="3" t="s">
        <v>4219</v>
      </c>
      <c r="G187" s="3" t="s">
        <v>4220</v>
      </c>
      <c r="H187" s="3" t="s">
        <v>4221</v>
      </c>
      <c r="I187" s="10">
        <v>3.0908599999999997E-5</v>
      </c>
      <c r="J187" s="3">
        <v>16</v>
      </c>
      <c r="K187" s="3">
        <v>31.0106</v>
      </c>
      <c r="L187" s="3">
        <v>3.67253E-4</v>
      </c>
      <c r="M187" s="3">
        <v>2.73892660590551E-2</v>
      </c>
    </row>
    <row r="188" spans="1:13" ht="15" x14ac:dyDescent="0.2">
      <c r="A188" s="3" t="s">
        <v>2450</v>
      </c>
      <c r="B188" s="3">
        <v>10</v>
      </c>
      <c r="C188" s="3">
        <v>63166400</v>
      </c>
      <c r="D188" s="3">
        <v>63213139</v>
      </c>
      <c r="E188" s="3">
        <v>326</v>
      </c>
      <c r="F188" s="3" t="s">
        <v>4222</v>
      </c>
      <c r="G188" s="3" t="s">
        <v>4223</v>
      </c>
      <c r="H188" s="3" t="s">
        <v>4224</v>
      </c>
      <c r="I188" s="10">
        <v>2.6977500000000001E-8</v>
      </c>
      <c r="J188" s="3">
        <v>17</v>
      </c>
      <c r="K188" s="3">
        <v>53.557899999999997</v>
      </c>
      <c r="L188" s="10">
        <v>2.3271399999999999E-5</v>
      </c>
      <c r="M188" s="3">
        <v>4.04431312110092E-3</v>
      </c>
    </row>
    <row r="189" spans="1:13" ht="15" x14ac:dyDescent="0.2">
      <c r="A189" s="3" t="s">
        <v>4225</v>
      </c>
      <c r="B189" s="3">
        <v>10</v>
      </c>
      <c r="C189" s="3">
        <v>67672215</v>
      </c>
      <c r="D189" s="3">
        <v>69523395</v>
      </c>
      <c r="E189" s="3">
        <v>6172</v>
      </c>
      <c r="F189" s="3" t="s">
        <v>4226</v>
      </c>
      <c r="G189" s="3" t="s">
        <v>4227</v>
      </c>
      <c r="H189" s="3" t="s">
        <v>4228</v>
      </c>
      <c r="I189" s="10">
        <v>8.0838000000000004E-7</v>
      </c>
      <c r="J189" s="3">
        <v>88</v>
      </c>
      <c r="K189" s="3">
        <v>93.950599999999994</v>
      </c>
      <c r="L189" s="10">
        <v>8.1978399999999994E-5</v>
      </c>
      <c r="M189" s="3">
        <v>9.8901043322784793E-3</v>
      </c>
    </row>
    <row r="190" spans="1:13" ht="15" x14ac:dyDescent="0.2">
      <c r="A190" s="3" t="s">
        <v>4229</v>
      </c>
      <c r="B190" s="3">
        <v>10</v>
      </c>
      <c r="C190" s="3">
        <v>76797230</v>
      </c>
      <c r="D190" s="3">
        <v>76833400</v>
      </c>
      <c r="E190" s="3">
        <v>241</v>
      </c>
      <c r="F190" s="3" t="s">
        <v>4230</v>
      </c>
      <c r="G190" s="3" t="s">
        <v>4231</v>
      </c>
      <c r="H190" s="3" t="s">
        <v>4232</v>
      </c>
      <c r="I190" s="10">
        <v>1.8493100000000001E-6</v>
      </c>
      <c r="J190" s="3">
        <v>23</v>
      </c>
      <c r="K190" s="3">
        <v>36.2057</v>
      </c>
      <c r="L190" s="3">
        <v>9.1101699999999997E-4</v>
      </c>
      <c r="M190" s="3">
        <v>4.8207771593314797E-2</v>
      </c>
    </row>
    <row r="191" spans="1:13" ht="15" x14ac:dyDescent="0.2">
      <c r="A191" s="3" t="s">
        <v>2470</v>
      </c>
      <c r="B191" s="3">
        <v>10</v>
      </c>
      <c r="C191" s="3">
        <v>76854190</v>
      </c>
      <c r="D191" s="3">
        <v>76868979</v>
      </c>
      <c r="E191" s="3">
        <v>229</v>
      </c>
      <c r="F191" s="3" t="s">
        <v>4233</v>
      </c>
      <c r="G191" s="3" t="s">
        <v>4234</v>
      </c>
      <c r="H191" s="3" t="s">
        <v>4235</v>
      </c>
      <c r="I191" s="10">
        <v>9.6426099999999998E-8</v>
      </c>
      <c r="J191" s="3">
        <v>21</v>
      </c>
      <c r="K191" s="3">
        <v>37.261699999999998</v>
      </c>
      <c r="L191" s="3">
        <v>2.17061E-4</v>
      </c>
      <c r="M191" s="3">
        <v>1.8861406068807301E-2</v>
      </c>
    </row>
    <row r="192" spans="1:13" ht="15" x14ac:dyDescent="0.2">
      <c r="A192" s="3" t="s">
        <v>2473</v>
      </c>
      <c r="B192" s="3">
        <v>10</v>
      </c>
      <c r="C192" s="3">
        <v>76859344</v>
      </c>
      <c r="D192" s="3">
        <v>76941881</v>
      </c>
      <c r="E192" s="3">
        <v>340</v>
      </c>
      <c r="F192" s="3" t="s">
        <v>4236</v>
      </c>
      <c r="G192" s="3" t="s">
        <v>4237</v>
      </c>
      <c r="H192" s="3" t="s">
        <v>4238</v>
      </c>
      <c r="I192" s="10">
        <v>6.0720399999999999E-8</v>
      </c>
      <c r="J192" s="3">
        <v>23</v>
      </c>
      <c r="K192" s="3">
        <v>33.720799999999997</v>
      </c>
      <c r="L192" s="10">
        <v>7.7241499999999996E-5</v>
      </c>
      <c r="M192" s="3">
        <v>9.5012060681818195E-3</v>
      </c>
    </row>
    <row r="193" spans="1:13" ht="15" x14ac:dyDescent="0.2">
      <c r="A193" s="3" t="s">
        <v>2479</v>
      </c>
      <c r="B193" s="3">
        <v>10</v>
      </c>
      <c r="C193" s="3">
        <v>76993399</v>
      </c>
      <c r="D193" s="3">
        <v>76995788</v>
      </c>
      <c r="E193" s="3">
        <v>193</v>
      </c>
      <c r="F193" s="3" t="s">
        <v>4239</v>
      </c>
      <c r="G193" s="3" t="s">
        <v>4240</v>
      </c>
      <c r="H193" s="3" t="s">
        <v>311</v>
      </c>
      <c r="I193" s="10">
        <v>6.0720399999999999E-8</v>
      </c>
      <c r="J193" s="3">
        <v>18</v>
      </c>
      <c r="K193" s="3">
        <v>30.1555</v>
      </c>
      <c r="L193" s="3">
        <v>5.7377999999999997E-4</v>
      </c>
      <c r="M193" s="3">
        <v>3.5755847187500002E-2</v>
      </c>
    </row>
    <row r="194" spans="1:13" ht="15" x14ac:dyDescent="0.2">
      <c r="A194" s="3" t="s">
        <v>4241</v>
      </c>
      <c r="B194" s="3">
        <v>10</v>
      </c>
      <c r="C194" s="3">
        <v>101801950</v>
      </c>
      <c r="D194" s="3">
        <v>101841626</v>
      </c>
      <c r="E194" s="3">
        <v>331</v>
      </c>
      <c r="F194" s="3" t="s">
        <v>4242</v>
      </c>
      <c r="G194" s="3" t="s">
        <v>4243</v>
      </c>
      <c r="H194" s="3" t="s">
        <v>4244</v>
      </c>
      <c r="I194" s="10">
        <v>1.9309699999999999E-5</v>
      </c>
      <c r="J194" s="3">
        <v>18</v>
      </c>
      <c r="K194" s="3">
        <v>18.310500000000001</v>
      </c>
      <c r="L194" s="3">
        <v>6.88673E-4</v>
      </c>
      <c r="M194" s="3">
        <v>3.9894595226299699E-2</v>
      </c>
    </row>
    <row r="195" spans="1:13" ht="15" x14ac:dyDescent="0.2">
      <c r="A195" s="3" t="s">
        <v>4245</v>
      </c>
      <c r="B195" s="3">
        <v>10</v>
      </c>
      <c r="C195" s="3">
        <v>104404236</v>
      </c>
      <c r="D195" s="3">
        <v>104418075</v>
      </c>
      <c r="E195" s="3">
        <v>178</v>
      </c>
      <c r="F195" s="3" t="s">
        <v>4246</v>
      </c>
      <c r="G195" s="3" t="s">
        <v>4247</v>
      </c>
      <c r="H195" s="3" t="s">
        <v>4248</v>
      </c>
      <c r="I195" s="10">
        <v>1.8493100000000001E-6</v>
      </c>
      <c r="J195" s="3">
        <v>20</v>
      </c>
      <c r="K195" s="3">
        <v>46.033000000000001</v>
      </c>
      <c r="L195" s="3">
        <v>3.4902000000000002E-4</v>
      </c>
      <c r="M195" s="3">
        <v>2.64360508167331E-2</v>
      </c>
    </row>
    <row r="196" spans="1:13" ht="15" x14ac:dyDescent="0.2">
      <c r="A196" s="3" t="s">
        <v>4249</v>
      </c>
      <c r="B196" s="3">
        <v>10</v>
      </c>
      <c r="C196" s="3">
        <v>105127723</v>
      </c>
      <c r="D196" s="3">
        <v>105148822</v>
      </c>
      <c r="E196" s="3">
        <v>143</v>
      </c>
      <c r="F196" s="3" t="s">
        <v>4250</v>
      </c>
      <c r="G196" s="3" t="s">
        <v>4251</v>
      </c>
      <c r="H196" s="3" t="s">
        <v>4252</v>
      </c>
      <c r="I196" s="10">
        <v>2.03417E-6</v>
      </c>
      <c r="J196" s="3">
        <v>16</v>
      </c>
      <c r="K196" s="3">
        <v>39.363100000000003</v>
      </c>
      <c r="L196" s="3">
        <v>4.2636399999999999E-4</v>
      </c>
      <c r="M196" s="3">
        <v>3.0477785856603799E-2</v>
      </c>
    </row>
    <row r="197" spans="1:13" ht="15" x14ac:dyDescent="0.2">
      <c r="A197" s="3" t="s">
        <v>4253</v>
      </c>
      <c r="B197" s="3">
        <v>10</v>
      </c>
      <c r="C197" s="3">
        <v>105148798</v>
      </c>
      <c r="D197" s="3">
        <v>105156249</v>
      </c>
      <c r="E197" s="3">
        <v>127</v>
      </c>
      <c r="F197" s="3" t="s">
        <v>4254</v>
      </c>
      <c r="G197" s="3" t="s">
        <v>4255</v>
      </c>
      <c r="H197" s="3" t="s">
        <v>4252</v>
      </c>
      <c r="I197" s="10">
        <v>2.03417E-6</v>
      </c>
      <c r="J197" s="3">
        <v>16</v>
      </c>
      <c r="K197" s="3">
        <v>38.701700000000002</v>
      </c>
      <c r="L197" s="10">
        <v>6.1965300000000001E-5</v>
      </c>
      <c r="M197" s="3">
        <v>8.1818895006944403E-3</v>
      </c>
    </row>
    <row r="198" spans="1:13" ht="15" x14ac:dyDescent="0.2">
      <c r="A198" s="3" t="s">
        <v>314</v>
      </c>
      <c r="B198" s="3">
        <v>10</v>
      </c>
      <c r="C198" s="3">
        <v>106401048</v>
      </c>
      <c r="D198" s="3">
        <v>107025000</v>
      </c>
      <c r="E198" s="3">
        <v>1810</v>
      </c>
      <c r="F198" s="3" t="s">
        <v>4256</v>
      </c>
      <c r="G198" s="3" t="s">
        <v>4257</v>
      </c>
      <c r="H198" s="3" t="s">
        <v>318</v>
      </c>
      <c r="I198" s="10">
        <v>4.7510300000000002E-15</v>
      </c>
      <c r="J198" s="3">
        <v>32</v>
      </c>
      <c r="K198" s="3">
        <v>60.464399999999998</v>
      </c>
      <c r="L198" s="10">
        <v>1.0492499999999999E-8</v>
      </c>
      <c r="M198" s="10">
        <v>1.5289186730769199E-5</v>
      </c>
    </row>
    <row r="199" spans="1:13" ht="15" x14ac:dyDescent="0.2">
      <c r="A199" s="3" t="s">
        <v>4258</v>
      </c>
      <c r="B199" s="3">
        <v>10</v>
      </c>
      <c r="C199" s="3">
        <v>134973723</v>
      </c>
      <c r="D199" s="3">
        <v>135039916</v>
      </c>
      <c r="E199" s="3">
        <v>605</v>
      </c>
      <c r="F199" s="3" t="s">
        <v>4259</v>
      </c>
      <c r="G199" s="3" t="s">
        <v>4260</v>
      </c>
      <c r="H199" s="3" t="s">
        <v>4261</v>
      </c>
      <c r="I199" s="10">
        <v>8.8030300000000004E-7</v>
      </c>
      <c r="J199" s="3">
        <v>38</v>
      </c>
      <c r="K199" s="3">
        <v>35.125799999999998</v>
      </c>
      <c r="L199" s="3">
        <v>5.4118999999999999E-4</v>
      </c>
      <c r="M199" s="3">
        <v>3.4322308528428103E-2</v>
      </c>
    </row>
    <row r="200" spans="1:13" ht="15" x14ac:dyDescent="0.2">
      <c r="A200" s="3" t="s">
        <v>4262</v>
      </c>
      <c r="B200" s="3">
        <v>10</v>
      </c>
      <c r="C200" s="3">
        <v>135043721</v>
      </c>
      <c r="D200" s="3">
        <v>135045062</v>
      </c>
      <c r="E200" s="3">
        <v>335</v>
      </c>
      <c r="F200" s="3" t="s">
        <v>4263</v>
      </c>
      <c r="G200" s="3" t="s">
        <v>4264</v>
      </c>
      <c r="H200" s="3" t="s">
        <v>4261</v>
      </c>
      <c r="I200" s="10">
        <v>8.8030300000000004E-7</v>
      </c>
      <c r="J200" s="3">
        <v>25</v>
      </c>
      <c r="K200" s="3">
        <v>25.595800000000001</v>
      </c>
      <c r="L200" s="3">
        <v>5.9656100000000001E-4</v>
      </c>
      <c r="M200" s="3">
        <v>3.6453725880645202E-2</v>
      </c>
    </row>
    <row r="201" spans="1:13" ht="15" x14ac:dyDescent="0.2">
      <c r="A201" s="3" t="s">
        <v>2589</v>
      </c>
      <c r="B201" s="3">
        <v>11</v>
      </c>
      <c r="C201" s="3">
        <v>30406040</v>
      </c>
      <c r="D201" s="3">
        <v>30608419</v>
      </c>
      <c r="E201" s="3">
        <v>598</v>
      </c>
      <c r="F201" s="3" t="s">
        <v>4265</v>
      </c>
      <c r="G201" s="3" t="s">
        <v>4266</v>
      </c>
      <c r="H201" s="3" t="s">
        <v>4267</v>
      </c>
      <c r="I201" s="10">
        <v>4.7202600000000001E-8</v>
      </c>
      <c r="J201" s="3">
        <v>32</v>
      </c>
      <c r="K201" s="3">
        <v>51.723199999999999</v>
      </c>
      <c r="L201" s="3">
        <v>1.99314E-4</v>
      </c>
      <c r="M201" s="3">
        <v>1.79365190943396E-2</v>
      </c>
    </row>
    <row r="202" spans="1:13" ht="15" x14ac:dyDescent="0.2">
      <c r="A202" s="3" t="s">
        <v>325</v>
      </c>
      <c r="B202" s="3">
        <v>11</v>
      </c>
      <c r="C202" s="3">
        <v>30851916</v>
      </c>
      <c r="D202" s="3">
        <v>31391357</v>
      </c>
      <c r="E202" s="3">
        <v>561</v>
      </c>
      <c r="F202" s="3" t="s">
        <v>4268</v>
      </c>
      <c r="G202" s="3" t="s">
        <v>4269</v>
      </c>
      <c r="H202" s="3" t="s">
        <v>4270</v>
      </c>
      <c r="I202" s="10">
        <v>3.5477800000000002E-10</v>
      </c>
      <c r="J202" s="3">
        <v>31</v>
      </c>
      <c r="K202" s="3">
        <v>64.667699999999996</v>
      </c>
      <c r="L202" s="10">
        <v>7.0021399999999997E-6</v>
      </c>
      <c r="M202" s="3">
        <v>1.5121529589772701E-3</v>
      </c>
    </row>
    <row r="203" spans="1:13" ht="15" x14ac:dyDescent="0.2">
      <c r="A203" s="3" t="s">
        <v>2599</v>
      </c>
      <c r="B203" s="3">
        <v>11</v>
      </c>
      <c r="C203" s="3">
        <v>31391387</v>
      </c>
      <c r="D203" s="3">
        <v>31454382</v>
      </c>
      <c r="E203" s="3">
        <v>156</v>
      </c>
      <c r="F203" s="3" t="s">
        <v>4271</v>
      </c>
      <c r="G203" s="3" t="s">
        <v>4272</v>
      </c>
      <c r="H203" s="3" t="s">
        <v>4273</v>
      </c>
      <c r="I203" s="10">
        <v>3.7086799999999998E-7</v>
      </c>
      <c r="J203" s="3">
        <v>18</v>
      </c>
      <c r="K203" s="3">
        <v>34.609699999999997</v>
      </c>
      <c r="L203" s="10">
        <v>8.2491500000000001E-5</v>
      </c>
      <c r="M203" s="3">
        <v>9.8901043322784793E-3</v>
      </c>
    </row>
    <row r="204" spans="1:13" ht="15" x14ac:dyDescent="0.2">
      <c r="A204" s="3" t="s">
        <v>331</v>
      </c>
      <c r="B204" s="3">
        <v>11</v>
      </c>
      <c r="C204" s="3">
        <v>32605344</v>
      </c>
      <c r="D204" s="3">
        <v>32627810</v>
      </c>
      <c r="E204" s="3">
        <v>239</v>
      </c>
      <c r="F204" s="3" t="s">
        <v>4274</v>
      </c>
      <c r="G204" s="3" t="s">
        <v>4275</v>
      </c>
      <c r="H204" s="3" t="s">
        <v>4276</v>
      </c>
      <c r="I204" s="10">
        <v>9.9976199999999992E-9</v>
      </c>
      <c r="J204" s="3">
        <v>16</v>
      </c>
      <c r="K204" s="3">
        <v>40.859299999999998</v>
      </c>
      <c r="L204" s="3">
        <v>7.3850700000000001E-4</v>
      </c>
      <c r="M204" s="3">
        <v>4.2010624927927898E-2</v>
      </c>
    </row>
    <row r="205" spans="1:13" ht="15" x14ac:dyDescent="0.2">
      <c r="A205" s="3" t="s">
        <v>2627</v>
      </c>
      <c r="B205" s="3">
        <v>11</v>
      </c>
      <c r="C205" s="3">
        <v>32851473</v>
      </c>
      <c r="D205" s="3">
        <v>32879666</v>
      </c>
      <c r="E205" s="3">
        <v>310</v>
      </c>
      <c r="F205" s="3" t="s">
        <v>4277</v>
      </c>
      <c r="G205" s="3" t="s">
        <v>4278</v>
      </c>
      <c r="H205" s="3" t="s">
        <v>4279</v>
      </c>
      <c r="I205" s="10">
        <v>7.9634199999999998E-9</v>
      </c>
      <c r="J205" s="3">
        <v>13</v>
      </c>
      <c r="K205" s="3">
        <v>42.868499999999997</v>
      </c>
      <c r="L205" s="10">
        <v>9.4191399999999994E-5</v>
      </c>
      <c r="M205" s="3">
        <v>1.07665963933735E-2</v>
      </c>
    </row>
    <row r="206" spans="1:13" ht="15" x14ac:dyDescent="0.2">
      <c r="A206" s="3" t="s">
        <v>4280</v>
      </c>
      <c r="B206" s="3">
        <v>11</v>
      </c>
      <c r="C206" s="3">
        <v>47638867</v>
      </c>
      <c r="D206" s="3">
        <v>47664159</v>
      </c>
      <c r="E206" s="3">
        <v>146</v>
      </c>
      <c r="F206" s="3" t="s">
        <v>4281</v>
      </c>
      <c r="G206" s="3" t="s">
        <v>4282</v>
      </c>
      <c r="H206" s="3" t="s">
        <v>4283</v>
      </c>
      <c r="I206" s="10">
        <v>6.3342499999999999E-5</v>
      </c>
      <c r="J206" s="3">
        <v>18</v>
      </c>
      <c r="K206" s="3">
        <v>47.640099999999997</v>
      </c>
      <c r="L206" s="3">
        <v>3.35209E-4</v>
      </c>
      <c r="M206" s="3">
        <v>2.5917812599999999E-2</v>
      </c>
    </row>
    <row r="207" spans="1:13" ht="15" x14ac:dyDescent="0.2">
      <c r="A207" s="3" t="s">
        <v>4284</v>
      </c>
      <c r="B207" s="3">
        <v>11</v>
      </c>
      <c r="C207" s="3">
        <v>57412560</v>
      </c>
      <c r="D207" s="3">
        <v>57417417</v>
      </c>
      <c r="E207" s="3">
        <v>102</v>
      </c>
      <c r="F207" s="3" t="s">
        <v>4285</v>
      </c>
      <c r="G207" s="3" t="s">
        <v>4286</v>
      </c>
      <c r="H207" s="3" t="s">
        <v>4287</v>
      </c>
      <c r="I207" s="10">
        <v>1.34266E-6</v>
      </c>
      <c r="J207" s="3">
        <v>15</v>
      </c>
      <c r="K207" s="3">
        <v>29.081099999999999</v>
      </c>
      <c r="L207" s="3">
        <v>2.0191299999999999E-4</v>
      </c>
      <c r="M207" s="3">
        <v>1.7956985723004699E-2</v>
      </c>
    </row>
    <row r="208" spans="1:13" ht="15" x14ac:dyDescent="0.2">
      <c r="A208" s="3" t="s">
        <v>4288</v>
      </c>
      <c r="B208" s="3">
        <v>11</v>
      </c>
      <c r="C208" s="3">
        <v>57415661</v>
      </c>
      <c r="D208" s="3">
        <v>57429337</v>
      </c>
      <c r="E208" s="3">
        <v>106</v>
      </c>
      <c r="F208" s="3" t="s">
        <v>4289</v>
      </c>
      <c r="G208" s="3" t="s">
        <v>4290</v>
      </c>
      <c r="H208" s="3" t="s">
        <v>4287</v>
      </c>
      <c r="I208" s="10">
        <v>1.34266E-6</v>
      </c>
      <c r="J208" s="3">
        <v>17</v>
      </c>
      <c r="K208" s="3">
        <v>31.375399999999999</v>
      </c>
      <c r="L208" s="3">
        <v>2.10454E-4</v>
      </c>
      <c r="M208" s="3">
        <v>1.8476177828703699E-2</v>
      </c>
    </row>
    <row r="209" spans="1:13" ht="15" x14ac:dyDescent="0.2">
      <c r="A209" s="3" t="s">
        <v>333</v>
      </c>
      <c r="B209" s="3">
        <v>11</v>
      </c>
      <c r="C209" s="3">
        <v>61447863</v>
      </c>
      <c r="D209" s="3">
        <v>61514473</v>
      </c>
      <c r="E209" s="3">
        <v>243</v>
      </c>
      <c r="F209" s="3" t="s">
        <v>4291</v>
      </c>
      <c r="G209" s="3" t="s">
        <v>4292</v>
      </c>
      <c r="H209" s="3" t="s">
        <v>332</v>
      </c>
      <c r="I209" s="10">
        <v>9.84758E-9</v>
      </c>
      <c r="J209" s="3">
        <v>25</v>
      </c>
      <c r="K209" s="3">
        <v>37.452100000000002</v>
      </c>
      <c r="L209" s="3">
        <v>2.4518499999999998E-4</v>
      </c>
      <c r="M209" s="3">
        <v>2.0827531188340801E-2</v>
      </c>
    </row>
    <row r="210" spans="1:13" ht="15" x14ac:dyDescent="0.2">
      <c r="A210" s="3" t="s">
        <v>2663</v>
      </c>
      <c r="B210" s="3">
        <v>11</v>
      </c>
      <c r="C210" s="3">
        <v>61520108</v>
      </c>
      <c r="D210" s="3">
        <v>61555990</v>
      </c>
      <c r="E210" s="3">
        <v>194</v>
      </c>
      <c r="F210" s="3" t="s">
        <v>4293</v>
      </c>
      <c r="G210" s="3" t="s">
        <v>4294</v>
      </c>
      <c r="H210" s="3" t="s">
        <v>332</v>
      </c>
      <c r="I210" s="10">
        <v>9.84758E-9</v>
      </c>
      <c r="J210" s="3">
        <v>20</v>
      </c>
      <c r="K210" s="3">
        <v>34.776200000000003</v>
      </c>
      <c r="L210" s="10">
        <v>3.13519E-5</v>
      </c>
      <c r="M210" s="3">
        <v>5.2156774370689697E-3</v>
      </c>
    </row>
    <row r="211" spans="1:13" ht="15" x14ac:dyDescent="0.2">
      <c r="A211" s="3" t="s">
        <v>2667</v>
      </c>
      <c r="B211" s="3">
        <v>11</v>
      </c>
      <c r="C211" s="3">
        <v>61535973</v>
      </c>
      <c r="D211" s="3">
        <v>61560274</v>
      </c>
      <c r="E211" s="3">
        <v>177</v>
      </c>
      <c r="F211" s="3" t="s">
        <v>4295</v>
      </c>
      <c r="G211" s="3" t="s">
        <v>4296</v>
      </c>
      <c r="H211" s="3" t="s">
        <v>4297</v>
      </c>
      <c r="I211" s="10">
        <v>1.25215E-7</v>
      </c>
      <c r="J211" s="3">
        <v>19</v>
      </c>
      <c r="K211" s="3">
        <v>30.154699999999998</v>
      </c>
      <c r="L211" s="10">
        <v>3.4563600000000002E-5</v>
      </c>
      <c r="M211" s="3">
        <v>5.5486294474576302E-3</v>
      </c>
    </row>
    <row r="212" spans="1:13" ht="15" x14ac:dyDescent="0.2">
      <c r="A212" s="3" t="s">
        <v>2670</v>
      </c>
      <c r="B212" s="3">
        <v>11</v>
      </c>
      <c r="C212" s="3">
        <v>61560383</v>
      </c>
      <c r="D212" s="3">
        <v>61564710</v>
      </c>
      <c r="E212" s="3">
        <v>149</v>
      </c>
      <c r="F212" s="3" t="s">
        <v>4298</v>
      </c>
      <c r="G212" s="3" t="s">
        <v>4299</v>
      </c>
      <c r="H212" s="3" t="s">
        <v>4297</v>
      </c>
      <c r="I212" s="10">
        <v>1.25215E-7</v>
      </c>
      <c r="J212" s="3">
        <v>18</v>
      </c>
      <c r="K212" s="3">
        <v>34.387799999999999</v>
      </c>
      <c r="L212" s="10">
        <v>6.1495399999999994E-5</v>
      </c>
      <c r="M212" s="3">
        <v>8.1818895006944403E-3</v>
      </c>
    </row>
    <row r="213" spans="1:13" ht="15" x14ac:dyDescent="0.2">
      <c r="A213" s="3" t="s">
        <v>2672</v>
      </c>
      <c r="B213" s="3">
        <v>11</v>
      </c>
      <c r="C213" s="3">
        <v>61560452</v>
      </c>
      <c r="D213" s="3">
        <v>61634826</v>
      </c>
      <c r="E213" s="3">
        <v>291</v>
      </c>
      <c r="F213" s="3" t="s">
        <v>4298</v>
      </c>
      <c r="G213" s="3" t="s">
        <v>4300</v>
      </c>
      <c r="H213" s="3" t="s">
        <v>4297</v>
      </c>
      <c r="I213" s="10">
        <v>1.25215E-7</v>
      </c>
      <c r="J213" s="3">
        <v>27</v>
      </c>
      <c r="K213" s="3">
        <v>56.799799999999998</v>
      </c>
      <c r="L213" s="3">
        <v>1.38746E-4</v>
      </c>
      <c r="M213" s="3">
        <v>1.37771149685864E-2</v>
      </c>
    </row>
    <row r="214" spans="1:13" ht="15" x14ac:dyDescent="0.2">
      <c r="A214" s="3" t="s">
        <v>2675</v>
      </c>
      <c r="B214" s="3">
        <v>11</v>
      </c>
      <c r="C214" s="3">
        <v>61567099</v>
      </c>
      <c r="D214" s="3">
        <v>61596790</v>
      </c>
      <c r="E214" s="3">
        <v>223</v>
      </c>
      <c r="F214" s="3" t="s">
        <v>4301</v>
      </c>
      <c r="G214" s="3" t="s">
        <v>4302</v>
      </c>
      <c r="H214" s="3" t="s">
        <v>4297</v>
      </c>
      <c r="I214" s="10">
        <v>1.25215E-7</v>
      </c>
      <c r="J214" s="3">
        <v>21</v>
      </c>
      <c r="K214" s="3">
        <v>40.205100000000002</v>
      </c>
      <c r="L214" s="3">
        <v>1.7928200000000001E-4</v>
      </c>
      <c r="M214" s="3">
        <v>1.66477398333333E-2</v>
      </c>
    </row>
    <row r="215" spans="1:13" ht="15" x14ac:dyDescent="0.2">
      <c r="A215" s="3" t="s">
        <v>2678</v>
      </c>
      <c r="B215" s="3">
        <v>11</v>
      </c>
      <c r="C215" s="3">
        <v>61640991</v>
      </c>
      <c r="D215" s="3">
        <v>61659523</v>
      </c>
      <c r="E215" s="3">
        <v>244</v>
      </c>
      <c r="F215" s="3" t="s">
        <v>4303</v>
      </c>
      <c r="G215" s="3" t="s">
        <v>4304</v>
      </c>
      <c r="H215" s="3" t="s">
        <v>4305</v>
      </c>
      <c r="I215" s="10">
        <v>8.8030300000000004E-7</v>
      </c>
      <c r="J215" s="3">
        <v>24</v>
      </c>
      <c r="K215" s="3">
        <v>52.787300000000002</v>
      </c>
      <c r="L215" s="3">
        <v>4.2986700000000001E-4</v>
      </c>
      <c r="M215" s="3">
        <v>3.0520649430711599E-2</v>
      </c>
    </row>
    <row r="216" spans="1:13" ht="15" x14ac:dyDescent="0.2">
      <c r="A216" s="3" t="s">
        <v>2682</v>
      </c>
      <c r="B216" s="3">
        <v>11</v>
      </c>
      <c r="C216" s="3">
        <v>61664773</v>
      </c>
      <c r="D216" s="3">
        <v>61687741</v>
      </c>
      <c r="E216" s="3">
        <v>253</v>
      </c>
      <c r="F216" s="3" t="s">
        <v>4306</v>
      </c>
      <c r="G216" s="3" t="s">
        <v>4307</v>
      </c>
      <c r="H216" s="3" t="s">
        <v>4308</v>
      </c>
      <c r="I216" s="10">
        <v>1.00235E-5</v>
      </c>
      <c r="J216" s="3">
        <v>29</v>
      </c>
      <c r="K216" s="3">
        <v>56.977200000000003</v>
      </c>
      <c r="L216" s="3">
        <v>4.6024899999999998E-4</v>
      </c>
      <c r="M216" s="3">
        <v>3.19358857399267E-2</v>
      </c>
    </row>
    <row r="217" spans="1:13" ht="15" x14ac:dyDescent="0.2">
      <c r="A217" s="3" t="s">
        <v>4309</v>
      </c>
      <c r="B217" s="3">
        <v>11</v>
      </c>
      <c r="C217" s="3">
        <v>62417166</v>
      </c>
      <c r="D217" s="3">
        <v>62432650</v>
      </c>
      <c r="E217" s="3">
        <v>125</v>
      </c>
      <c r="F217" s="3" t="s">
        <v>4310</v>
      </c>
      <c r="G217" s="3" t="s">
        <v>4311</v>
      </c>
      <c r="H217" s="3" t="s">
        <v>4312</v>
      </c>
      <c r="I217" s="3">
        <v>4.0402700000000003E-3</v>
      </c>
      <c r="J217" s="3">
        <v>19</v>
      </c>
      <c r="K217" s="3">
        <v>54.517800000000001</v>
      </c>
      <c r="L217" s="10">
        <v>5.4998199999999998E-5</v>
      </c>
      <c r="M217" s="3">
        <v>7.7315370554744498E-3</v>
      </c>
    </row>
    <row r="218" spans="1:13" ht="15" x14ac:dyDescent="0.2">
      <c r="A218" s="3" t="s">
        <v>4313</v>
      </c>
      <c r="B218" s="3">
        <v>11</v>
      </c>
      <c r="C218" s="3">
        <v>62430289</v>
      </c>
      <c r="D218" s="3">
        <v>62432682</v>
      </c>
      <c r="E218" s="3">
        <v>113</v>
      </c>
      <c r="F218" s="3" t="s">
        <v>4314</v>
      </c>
      <c r="G218" s="3" t="s">
        <v>4311</v>
      </c>
      <c r="H218" s="3" t="s">
        <v>4312</v>
      </c>
      <c r="I218" s="3">
        <v>4.0402700000000003E-3</v>
      </c>
      <c r="J218" s="3">
        <v>18</v>
      </c>
      <c r="K218" s="3">
        <v>48.061399999999999</v>
      </c>
      <c r="L218" s="3">
        <v>2.9189800000000002E-4</v>
      </c>
      <c r="M218" s="3">
        <v>2.36770499871795E-2</v>
      </c>
    </row>
    <row r="219" spans="1:13" ht="15" x14ac:dyDescent="0.2">
      <c r="A219" s="3" t="s">
        <v>4315</v>
      </c>
      <c r="B219" s="3">
        <v>11</v>
      </c>
      <c r="C219" s="3">
        <v>62457747</v>
      </c>
      <c r="D219" s="3">
        <v>62494856</v>
      </c>
      <c r="E219" s="3">
        <v>181</v>
      </c>
      <c r="F219" s="3" t="s">
        <v>4316</v>
      </c>
      <c r="G219" s="3" t="s">
        <v>4317</v>
      </c>
      <c r="H219" s="3" t="s">
        <v>4318</v>
      </c>
      <c r="I219" s="3">
        <v>1.0285100000000001E-3</v>
      </c>
      <c r="J219" s="3">
        <v>18</v>
      </c>
      <c r="K219" s="3">
        <v>46.296300000000002</v>
      </c>
      <c r="L219" s="3">
        <v>5.3190400000000004E-4</v>
      </c>
      <c r="M219" s="3">
        <v>3.4322308528428103E-2</v>
      </c>
    </row>
    <row r="220" spans="1:13" ht="15" x14ac:dyDescent="0.2">
      <c r="A220" s="3" t="s">
        <v>4319</v>
      </c>
      <c r="B220" s="3">
        <v>11</v>
      </c>
      <c r="C220" s="3">
        <v>64008475</v>
      </c>
      <c r="D220" s="3">
        <v>64011604</v>
      </c>
      <c r="E220" s="3">
        <v>158</v>
      </c>
      <c r="F220" s="3" t="s">
        <v>4320</v>
      </c>
      <c r="G220" s="3" t="s">
        <v>4321</v>
      </c>
      <c r="H220" s="3" t="s">
        <v>4322</v>
      </c>
      <c r="I220" s="10">
        <v>9.1499600000000002E-7</v>
      </c>
      <c r="J220" s="3">
        <v>18</v>
      </c>
      <c r="K220" s="3">
        <v>21.483599999999999</v>
      </c>
      <c r="L220" s="3">
        <v>7.1997200000000004E-4</v>
      </c>
      <c r="M220" s="3">
        <v>4.1203714791540801E-2</v>
      </c>
    </row>
    <row r="221" spans="1:13" ht="15" x14ac:dyDescent="0.2">
      <c r="A221" s="3" t="s">
        <v>4323</v>
      </c>
      <c r="B221" s="3">
        <v>11</v>
      </c>
      <c r="C221" s="3">
        <v>64008567</v>
      </c>
      <c r="D221" s="3">
        <v>64011604</v>
      </c>
      <c r="E221" s="3">
        <v>158</v>
      </c>
      <c r="F221" s="3" t="s">
        <v>4320</v>
      </c>
      <c r="G221" s="3" t="s">
        <v>4321</v>
      </c>
      <c r="H221" s="3" t="s">
        <v>4322</v>
      </c>
      <c r="I221" s="10">
        <v>9.1499600000000002E-7</v>
      </c>
      <c r="J221" s="3">
        <v>18</v>
      </c>
      <c r="K221" s="3">
        <v>21.483599999999999</v>
      </c>
      <c r="L221" s="3">
        <v>7.1997200000000004E-4</v>
      </c>
      <c r="M221" s="3">
        <v>4.1203714791540801E-2</v>
      </c>
    </row>
    <row r="222" spans="1:13" ht="15" x14ac:dyDescent="0.2">
      <c r="A222" s="3" t="s">
        <v>4324</v>
      </c>
      <c r="B222" s="3">
        <v>11</v>
      </c>
      <c r="C222" s="3">
        <v>64037302</v>
      </c>
      <c r="D222" s="3">
        <v>64052176</v>
      </c>
      <c r="E222" s="3">
        <v>149</v>
      </c>
      <c r="F222" s="3" t="s">
        <v>4325</v>
      </c>
      <c r="G222" s="3" t="s">
        <v>4326</v>
      </c>
      <c r="H222" s="3" t="s">
        <v>4322</v>
      </c>
      <c r="I222" s="10">
        <v>9.1499600000000002E-7</v>
      </c>
      <c r="J222" s="3">
        <v>20</v>
      </c>
      <c r="K222" s="3">
        <v>33.839100000000002</v>
      </c>
      <c r="L222" s="3">
        <v>4.3205300000000001E-4</v>
      </c>
      <c r="M222" s="3">
        <v>3.0538731264925401E-2</v>
      </c>
    </row>
    <row r="223" spans="1:13" ht="15" x14ac:dyDescent="0.2">
      <c r="A223" s="3" t="s">
        <v>4327</v>
      </c>
      <c r="B223" s="3">
        <v>11</v>
      </c>
      <c r="C223" s="3">
        <v>64058774</v>
      </c>
      <c r="D223" s="3">
        <v>64067503</v>
      </c>
      <c r="E223" s="3">
        <v>134</v>
      </c>
      <c r="F223" s="3" t="s">
        <v>4328</v>
      </c>
      <c r="G223" s="3" t="s">
        <v>4329</v>
      </c>
      <c r="H223" s="3" t="s">
        <v>4322</v>
      </c>
      <c r="I223" s="10">
        <v>9.1499600000000002E-7</v>
      </c>
      <c r="J223" s="3">
        <v>19</v>
      </c>
      <c r="K223" s="3">
        <v>45.1937</v>
      </c>
      <c r="L223" s="3">
        <v>8.7287699999999998E-4</v>
      </c>
      <c r="M223" s="3">
        <v>4.6974173326704498E-2</v>
      </c>
    </row>
    <row r="224" spans="1:13" ht="15" x14ac:dyDescent="0.2">
      <c r="A224" s="3" t="s">
        <v>4330</v>
      </c>
      <c r="B224" s="3">
        <v>11</v>
      </c>
      <c r="C224" s="3">
        <v>64083932</v>
      </c>
      <c r="D224" s="3">
        <v>64085031</v>
      </c>
      <c r="E224" s="3">
        <v>131</v>
      </c>
      <c r="F224" s="3" t="s">
        <v>4331</v>
      </c>
      <c r="G224" s="3" t="s">
        <v>4332</v>
      </c>
      <c r="H224" s="3" t="s">
        <v>4322</v>
      </c>
      <c r="I224" s="10">
        <v>9.1499600000000002E-7</v>
      </c>
      <c r="J224" s="3">
        <v>17</v>
      </c>
      <c r="K224" s="3">
        <v>43.172699999999999</v>
      </c>
      <c r="L224" s="3">
        <v>8.0187499999999996E-4</v>
      </c>
      <c r="M224" s="3">
        <v>4.4414965277777801E-2</v>
      </c>
    </row>
    <row r="225" spans="1:13" ht="15" x14ac:dyDescent="0.2">
      <c r="A225" s="3" t="s">
        <v>4333</v>
      </c>
      <c r="B225" s="3">
        <v>11</v>
      </c>
      <c r="C225" s="3">
        <v>66276550</v>
      </c>
      <c r="D225" s="3">
        <v>66301084</v>
      </c>
      <c r="E225" s="3">
        <v>224</v>
      </c>
      <c r="F225" s="3" t="s">
        <v>4334</v>
      </c>
      <c r="G225" s="3" t="s">
        <v>4335</v>
      </c>
      <c r="H225" s="3" t="s">
        <v>4336</v>
      </c>
      <c r="I225" s="10">
        <v>7.3460999999999993E-5</v>
      </c>
      <c r="J225" s="3">
        <v>9</v>
      </c>
      <c r="K225" s="3">
        <v>13.6653</v>
      </c>
      <c r="L225" s="3">
        <v>6.5961600000000002E-4</v>
      </c>
      <c r="M225" s="3">
        <v>3.8925563514018699E-2</v>
      </c>
    </row>
    <row r="226" spans="1:13" ht="15" x14ac:dyDescent="0.2">
      <c r="A226" s="3" t="s">
        <v>4337</v>
      </c>
      <c r="B226" s="3">
        <v>11</v>
      </c>
      <c r="C226" s="3">
        <v>66278077</v>
      </c>
      <c r="D226" s="3">
        <v>66301084</v>
      </c>
      <c r="E226" s="3">
        <v>223</v>
      </c>
      <c r="F226" s="3" t="s">
        <v>4338</v>
      </c>
      <c r="G226" s="3" t="s">
        <v>4335</v>
      </c>
      <c r="H226" s="3" t="s">
        <v>4336</v>
      </c>
      <c r="I226" s="10">
        <v>7.3460999999999993E-5</v>
      </c>
      <c r="J226" s="3">
        <v>9</v>
      </c>
      <c r="K226" s="3">
        <v>13.7387</v>
      </c>
      <c r="L226" s="3">
        <v>6.3285299999999995E-4</v>
      </c>
      <c r="M226" s="3">
        <v>3.7897114820189301E-2</v>
      </c>
    </row>
    <row r="227" spans="1:13" ht="15" x14ac:dyDescent="0.2">
      <c r="A227" s="3" t="s">
        <v>4339</v>
      </c>
      <c r="B227" s="3">
        <v>11</v>
      </c>
      <c r="C227" s="3">
        <v>66288108</v>
      </c>
      <c r="D227" s="3">
        <v>66313706</v>
      </c>
      <c r="E227" s="3">
        <v>229</v>
      </c>
      <c r="F227" s="3" t="s">
        <v>4340</v>
      </c>
      <c r="G227" s="3" t="s">
        <v>4341</v>
      </c>
      <c r="H227" s="3" t="s">
        <v>4336</v>
      </c>
      <c r="I227" s="10">
        <v>7.3460999999999993E-5</v>
      </c>
      <c r="J227" s="3">
        <v>10</v>
      </c>
      <c r="K227" s="3">
        <v>14.5305</v>
      </c>
      <c r="L227" s="3">
        <v>7.9412199999999997E-4</v>
      </c>
      <c r="M227" s="3">
        <v>4.4251795150000002E-2</v>
      </c>
    </row>
    <row r="228" spans="1:13" ht="15" x14ac:dyDescent="0.2">
      <c r="A228" s="3" t="s">
        <v>4342</v>
      </c>
      <c r="B228" s="3">
        <v>11</v>
      </c>
      <c r="C228" s="3">
        <v>66449968</v>
      </c>
      <c r="D228" s="3">
        <v>66512141</v>
      </c>
      <c r="E228" s="3">
        <v>132</v>
      </c>
      <c r="F228" s="3" t="s">
        <v>4343</v>
      </c>
      <c r="G228" s="3" t="s">
        <v>4344</v>
      </c>
      <c r="H228" s="3" t="s">
        <v>4345</v>
      </c>
      <c r="I228" s="10">
        <v>2.8918700000000001E-5</v>
      </c>
      <c r="J228" s="3">
        <v>19</v>
      </c>
      <c r="K228" s="3">
        <v>42.613399999999999</v>
      </c>
      <c r="L228" s="3">
        <v>8.16014E-4</v>
      </c>
      <c r="M228" s="3">
        <v>4.4935329075581398E-2</v>
      </c>
    </row>
    <row r="229" spans="1:13" ht="15" x14ac:dyDescent="0.2">
      <c r="A229" s="3" t="s">
        <v>337</v>
      </c>
      <c r="B229" s="3">
        <v>11</v>
      </c>
      <c r="C229" s="3">
        <v>88237744</v>
      </c>
      <c r="D229" s="3">
        <v>88799150</v>
      </c>
      <c r="E229" s="3">
        <v>1858</v>
      </c>
      <c r="F229" s="3" t="s">
        <v>4346</v>
      </c>
      <c r="G229" s="3" t="s">
        <v>4347</v>
      </c>
      <c r="H229" s="3" t="s">
        <v>342</v>
      </c>
      <c r="I229" s="10">
        <v>5.9221000000000001E-16</v>
      </c>
      <c r="J229" s="3">
        <v>23</v>
      </c>
      <c r="K229" s="3">
        <v>32.772399999999998</v>
      </c>
      <c r="L229" s="10">
        <v>5.4506299999999997E-5</v>
      </c>
      <c r="M229" s="3">
        <v>7.7315370554744498E-3</v>
      </c>
    </row>
    <row r="230" spans="1:13" ht="15" x14ac:dyDescent="0.2">
      <c r="A230" s="3" t="s">
        <v>341</v>
      </c>
      <c r="B230" s="3">
        <v>11</v>
      </c>
      <c r="C230" s="3">
        <v>88911043</v>
      </c>
      <c r="D230" s="3">
        <v>89028927</v>
      </c>
      <c r="E230" s="3">
        <v>568</v>
      </c>
      <c r="F230" s="3" t="s">
        <v>4348</v>
      </c>
      <c r="G230" s="3" t="s">
        <v>4349</v>
      </c>
      <c r="H230" s="3" t="s">
        <v>4350</v>
      </c>
      <c r="I230" s="10">
        <v>1.78967E-13</v>
      </c>
      <c r="J230" s="3">
        <v>13</v>
      </c>
      <c r="K230" s="3">
        <v>23.948899999999998</v>
      </c>
      <c r="L230" s="3">
        <v>3.12393E-4</v>
      </c>
      <c r="M230" s="3">
        <v>2.4656919162499999E-2</v>
      </c>
    </row>
    <row r="231" spans="1:13" ht="15" x14ac:dyDescent="0.2">
      <c r="A231" s="3" t="s">
        <v>2739</v>
      </c>
      <c r="B231" s="3">
        <v>11</v>
      </c>
      <c r="C231" s="3">
        <v>89057521</v>
      </c>
      <c r="D231" s="3">
        <v>89231355</v>
      </c>
      <c r="E231" s="3">
        <v>520</v>
      </c>
      <c r="F231" s="3" t="s">
        <v>4351</v>
      </c>
      <c r="G231" s="3" t="s">
        <v>4352</v>
      </c>
      <c r="H231" s="3" t="s">
        <v>4353</v>
      </c>
      <c r="I231" s="10">
        <v>5.9491200000000002E-9</v>
      </c>
      <c r="J231" s="3">
        <v>23</v>
      </c>
      <c r="K231" s="3">
        <v>29.442599999999999</v>
      </c>
      <c r="L231" s="3">
        <v>3.6074799999999998E-4</v>
      </c>
      <c r="M231" s="3">
        <v>2.70104717944664E-2</v>
      </c>
    </row>
    <row r="232" spans="1:13" ht="15" x14ac:dyDescent="0.2">
      <c r="A232" s="3" t="s">
        <v>4354</v>
      </c>
      <c r="B232" s="3">
        <v>11</v>
      </c>
      <c r="C232" s="3">
        <v>112831969</v>
      </c>
      <c r="D232" s="3">
        <v>113149158</v>
      </c>
      <c r="E232" s="3">
        <v>969</v>
      </c>
      <c r="F232" s="3" t="s">
        <v>4355</v>
      </c>
      <c r="G232" s="3" t="s">
        <v>4356</v>
      </c>
      <c r="H232" s="3" t="s">
        <v>4357</v>
      </c>
      <c r="I232" s="10">
        <v>6.9937000000000005E-7</v>
      </c>
      <c r="J232" s="3">
        <v>51</v>
      </c>
      <c r="K232" s="3">
        <v>104.298</v>
      </c>
      <c r="L232" s="10">
        <v>1.1414899999999999E-6</v>
      </c>
      <c r="M232" s="3">
        <v>4.9143738795454496E-4</v>
      </c>
    </row>
    <row r="233" spans="1:13" ht="15" x14ac:dyDescent="0.2">
      <c r="A233" s="3" t="s">
        <v>2758</v>
      </c>
      <c r="B233" s="3">
        <v>11</v>
      </c>
      <c r="C233" s="3">
        <v>113185301</v>
      </c>
      <c r="D233" s="3">
        <v>113254266</v>
      </c>
      <c r="E233" s="3">
        <v>289</v>
      </c>
      <c r="F233" s="3" t="s">
        <v>4358</v>
      </c>
      <c r="G233" s="3" t="s">
        <v>4359</v>
      </c>
      <c r="H233" s="3" t="s">
        <v>4360</v>
      </c>
      <c r="I233" s="10">
        <v>8.29639E-12</v>
      </c>
      <c r="J233" s="3">
        <v>29</v>
      </c>
      <c r="K233" s="3">
        <v>96.446799999999996</v>
      </c>
      <c r="L233" s="10">
        <v>6.5191500000000002E-9</v>
      </c>
      <c r="M233" s="10">
        <v>1.122656895E-5</v>
      </c>
    </row>
    <row r="234" spans="1:13" ht="15" x14ac:dyDescent="0.2">
      <c r="A234" s="3" t="s">
        <v>350</v>
      </c>
      <c r="B234" s="3">
        <v>11</v>
      </c>
      <c r="C234" s="3">
        <v>113258501</v>
      </c>
      <c r="D234" s="3">
        <v>113271138</v>
      </c>
      <c r="E234" s="3">
        <v>166</v>
      </c>
      <c r="F234" s="3" t="s">
        <v>4361</v>
      </c>
      <c r="G234" s="3" t="s">
        <v>4362</v>
      </c>
      <c r="H234" s="3" t="s">
        <v>4363</v>
      </c>
      <c r="I234" s="10">
        <v>4.7510300000000002E-15</v>
      </c>
      <c r="J234" s="3">
        <v>21</v>
      </c>
      <c r="K234" s="3">
        <v>92.138499999999993</v>
      </c>
      <c r="L234" s="10">
        <v>1.10852E-10</v>
      </c>
      <c r="M234" s="10">
        <v>7.4687039675E-7</v>
      </c>
    </row>
    <row r="235" spans="1:13" ht="15" x14ac:dyDescent="0.2">
      <c r="A235" s="3" t="s">
        <v>348</v>
      </c>
      <c r="B235" s="3">
        <v>11</v>
      </c>
      <c r="C235" s="3">
        <v>113280327</v>
      </c>
      <c r="D235" s="3">
        <v>113346413</v>
      </c>
      <c r="E235" s="3">
        <v>298</v>
      </c>
      <c r="F235" s="3" t="s">
        <v>4364</v>
      </c>
      <c r="G235" s="3" t="s">
        <v>624</v>
      </c>
      <c r="H235" s="3" t="s">
        <v>355</v>
      </c>
      <c r="I235" s="10">
        <v>7.8597500000000004E-17</v>
      </c>
      <c r="J235" s="3">
        <v>23</v>
      </c>
      <c r="K235" s="3">
        <v>92.162099999999995</v>
      </c>
      <c r="L235" s="10">
        <v>2.5314500000000001E-12</v>
      </c>
      <c r="M235" s="10">
        <v>4.7953257350000001E-8</v>
      </c>
    </row>
    <row r="236" spans="1:13" ht="15" x14ac:dyDescent="0.2">
      <c r="A236" s="3" t="s">
        <v>2770</v>
      </c>
      <c r="B236" s="3">
        <v>11</v>
      </c>
      <c r="C236" s="3">
        <v>113558269</v>
      </c>
      <c r="D236" s="3">
        <v>113577095</v>
      </c>
      <c r="E236" s="3">
        <v>437</v>
      </c>
      <c r="F236" s="3" t="s">
        <v>4365</v>
      </c>
      <c r="G236" s="3" t="s">
        <v>4366</v>
      </c>
      <c r="H236" s="3" t="s">
        <v>4367</v>
      </c>
      <c r="I236" s="10">
        <v>5.7330299999999996E-7</v>
      </c>
      <c r="J236" s="3">
        <v>9</v>
      </c>
      <c r="K236" s="3">
        <v>33.462499999999999</v>
      </c>
      <c r="L236" s="3">
        <v>1.90106E-4</v>
      </c>
      <c r="M236" s="3">
        <v>1.7396994966183601E-2</v>
      </c>
    </row>
    <row r="237" spans="1:13" ht="15" x14ac:dyDescent="0.2">
      <c r="A237" s="3" t="s">
        <v>354</v>
      </c>
      <c r="B237" s="3">
        <v>11</v>
      </c>
      <c r="C237" s="3">
        <v>113603909</v>
      </c>
      <c r="D237" s="3">
        <v>113644457</v>
      </c>
      <c r="E237" s="3">
        <v>406</v>
      </c>
      <c r="F237" s="3" t="s">
        <v>4368</v>
      </c>
      <c r="G237" s="3" t="s">
        <v>4369</v>
      </c>
      <c r="H237" s="3" t="s">
        <v>353</v>
      </c>
      <c r="I237" s="10">
        <v>9.84758E-9</v>
      </c>
      <c r="J237" s="3">
        <v>10</v>
      </c>
      <c r="K237" s="3">
        <v>39.191600000000001</v>
      </c>
      <c r="L237" s="10">
        <v>1.9071899999999999E-5</v>
      </c>
      <c r="M237" s="3">
        <v>3.4407523971428599E-3</v>
      </c>
    </row>
    <row r="238" spans="1:13" ht="15" x14ac:dyDescent="0.2">
      <c r="A238" s="3" t="s">
        <v>2777</v>
      </c>
      <c r="B238" s="3">
        <v>11</v>
      </c>
      <c r="C238" s="3">
        <v>113650518</v>
      </c>
      <c r="D238" s="3">
        <v>113651207</v>
      </c>
      <c r="E238" s="3">
        <v>240</v>
      </c>
      <c r="F238" s="3" t="s">
        <v>4370</v>
      </c>
      <c r="G238" s="3" t="s">
        <v>4371</v>
      </c>
      <c r="H238" s="3" t="s">
        <v>353</v>
      </c>
      <c r="I238" s="10">
        <v>9.84758E-9</v>
      </c>
      <c r="J238" s="3">
        <v>11</v>
      </c>
      <c r="K238" s="3">
        <v>38.690600000000003</v>
      </c>
      <c r="L238" s="3">
        <v>1.06986E-4</v>
      </c>
      <c r="M238" s="3">
        <v>1.1449766443820199E-2</v>
      </c>
    </row>
    <row r="239" spans="1:13" ht="15" x14ac:dyDescent="0.2">
      <c r="A239" s="3" t="s">
        <v>2780</v>
      </c>
      <c r="B239" s="3">
        <v>11</v>
      </c>
      <c r="C239" s="3">
        <v>113668596</v>
      </c>
      <c r="D239" s="3">
        <v>113746292</v>
      </c>
      <c r="E239" s="3">
        <v>370</v>
      </c>
      <c r="F239" s="3" t="s">
        <v>4372</v>
      </c>
      <c r="G239" s="3" t="s">
        <v>4373</v>
      </c>
      <c r="H239" s="3" t="s">
        <v>353</v>
      </c>
      <c r="I239" s="10">
        <v>9.84758E-9</v>
      </c>
      <c r="J239" s="3">
        <v>15</v>
      </c>
      <c r="K239" s="3">
        <v>51.368499999999997</v>
      </c>
      <c r="L239" s="10">
        <v>1.3265899999999999E-5</v>
      </c>
      <c r="M239" s="3">
        <v>2.4880786504950501E-3</v>
      </c>
    </row>
    <row r="240" spans="1:13" ht="15" x14ac:dyDescent="0.2">
      <c r="A240" s="3" t="s">
        <v>2784</v>
      </c>
      <c r="B240" s="3">
        <v>11</v>
      </c>
      <c r="C240" s="3">
        <v>113775518</v>
      </c>
      <c r="D240" s="3">
        <v>113819801</v>
      </c>
      <c r="E240" s="3">
        <v>309</v>
      </c>
      <c r="F240" s="3" t="s">
        <v>4374</v>
      </c>
      <c r="G240" s="3" t="s">
        <v>4375</v>
      </c>
      <c r="H240" s="3" t="s">
        <v>4376</v>
      </c>
      <c r="I240" s="10">
        <v>3.0612500000000001E-6</v>
      </c>
      <c r="J240" s="3">
        <v>25</v>
      </c>
      <c r="K240" s="3">
        <v>65.217600000000004</v>
      </c>
      <c r="L240" s="10">
        <v>3.8085299999999999E-5</v>
      </c>
      <c r="M240" s="3">
        <v>5.9135232614754103E-3</v>
      </c>
    </row>
    <row r="241" spans="1:13" ht="15" x14ac:dyDescent="0.2">
      <c r="A241" s="3" t="s">
        <v>4377</v>
      </c>
      <c r="B241" s="3">
        <v>11</v>
      </c>
      <c r="C241" s="3">
        <v>133766333</v>
      </c>
      <c r="D241" s="3">
        <v>133826863</v>
      </c>
      <c r="E241" s="3">
        <v>411</v>
      </c>
      <c r="F241" s="3" t="s">
        <v>4378</v>
      </c>
      <c r="G241" s="3" t="s">
        <v>4379</v>
      </c>
      <c r="H241" s="3" t="s">
        <v>4380</v>
      </c>
      <c r="I241" s="10">
        <v>1.16191E-5</v>
      </c>
      <c r="J241" s="3">
        <v>27</v>
      </c>
      <c r="K241" s="3">
        <v>53.127299999999998</v>
      </c>
      <c r="L241" s="3">
        <v>9.5015599999999996E-4</v>
      </c>
      <c r="M241" s="3">
        <v>4.9311794816438402E-2</v>
      </c>
    </row>
    <row r="242" spans="1:13" ht="15" x14ac:dyDescent="0.2">
      <c r="A242" s="3" t="s">
        <v>4381</v>
      </c>
      <c r="B242" s="3">
        <v>12</v>
      </c>
      <c r="C242" s="3">
        <v>23682438</v>
      </c>
      <c r="D242" s="3">
        <v>24715478</v>
      </c>
      <c r="E242" s="3">
        <v>2648</v>
      </c>
      <c r="F242" s="3" t="s">
        <v>4382</v>
      </c>
      <c r="G242" s="3" t="s">
        <v>4383</v>
      </c>
      <c r="H242" s="3" t="s">
        <v>4384</v>
      </c>
      <c r="I242" s="10">
        <v>1.5209899999999999E-7</v>
      </c>
      <c r="J242" s="3">
        <v>127</v>
      </c>
      <c r="K242" s="3">
        <v>127.30800000000001</v>
      </c>
      <c r="L242" s="3">
        <v>1.03292E-4</v>
      </c>
      <c r="M242" s="3">
        <v>1.118091632E-2</v>
      </c>
    </row>
    <row r="243" spans="1:13" ht="15" x14ac:dyDescent="0.2">
      <c r="A243" s="3" t="s">
        <v>4385</v>
      </c>
      <c r="B243" s="3">
        <v>12</v>
      </c>
      <c r="C243" s="3">
        <v>33527173</v>
      </c>
      <c r="D243" s="3">
        <v>33592754</v>
      </c>
      <c r="E243" s="3">
        <v>309</v>
      </c>
      <c r="F243" s="3" t="s">
        <v>4386</v>
      </c>
      <c r="G243" s="3" t="s">
        <v>4387</v>
      </c>
      <c r="H243" s="3" t="s">
        <v>4388</v>
      </c>
      <c r="I243" s="10">
        <v>3.0612500000000001E-6</v>
      </c>
      <c r="J243" s="3">
        <v>11</v>
      </c>
      <c r="K243" s="3">
        <v>18.461099999999998</v>
      </c>
      <c r="L243" s="3">
        <v>9.3362700000000002E-4</v>
      </c>
      <c r="M243" s="3">
        <v>4.87281278099174E-2</v>
      </c>
    </row>
    <row r="244" spans="1:13" ht="15" x14ac:dyDescent="0.2">
      <c r="A244" s="3" t="s">
        <v>4389</v>
      </c>
      <c r="B244" s="3">
        <v>12</v>
      </c>
      <c r="C244" s="3">
        <v>53894705</v>
      </c>
      <c r="D244" s="3">
        <v>53900215</v>
      </c>
      <c r="E244" s="3">
        <v>83</v>
      </c>
      <c r="F244" s="3" t="s">
        <v>4390</v>
      </c>
      <c r="G244" s="3" t="s">
        <v>4391</v>
      </c>
      <c r="H244" s="3" t="s">
        <v>4392</v>
      </c>
      <c r="I244" s="3">
        <v>1.5823399999999999E-4</v>
      </c>
      <c r="J244" s="3">
        <v>15</v>
      </c>
      <c r="K244" s="3">
        <v>36.094499999999996</v>
      </c>
      <c r="L244" s="3">
        <v>5.3903200000000005E-4</v>
      </c>
      <c r="M244" s="3">
        <v>3.4322308528428103E-2</v>
      </c>
    </row>
    <row r="245" spans="1:13" ht="15" x14ac:dyDescent="0.2">
      <c r="A245" s="3" t="s">
        <v>4393</v>
      </c>
      <c r="B245" s="3">
        <v>12</v>
      </c>
      <c r="C245" s="3">
        <v>53900472</v>
      </c>
      <c r="D245" s="3">
        <v>53901268</v>
      </c>
      <c r="E245" s="3">
        <v>83</v>
      </c>
      <c r="F245" s="3" t="s">
        <v>4394</v>
      </c>
      <c r="G245" s="3" t="s">
        <v>4395</v>
      </c>
      <c r="H245" s="3" t="s">
        <v>4392</v>
      </c>
      <c r="I245" s="3">
        <v>1.5823399999999999E-4</v>
      </c>
      <c r="J245" s="3">
        <v>13</v>
      </c>
      <c r="K245" s="3">
        <v>34.3093</v>
      </c>
      <c r="L245" s="3">
        <v>4.14965E-4</v>
      </c>
      <c r="M245" s="3">
        <v>3.0002603034351101E-2</v>
      </c>
    </row>
    <row r="246" spans="1:13" ht="15" x14ac:dyDescent="0.2">
      <c r="A246" s="3" t="s">
        <v>4396</v>
      </c>
      <c r="B246" s="3">
        <v>12</v>
      </c>
      <c r="C246" s="3">
        <v>57939809</v>
      </c>
      <c r="D246" s="3">
        <v>57980416</v>
      </c>
      <c r="E246" s="3">
        <v>163</v>
      </c>
      <c r="F246" s="3" t="s">
        <v>4397</v>
      </c>
      <c r="G246" s="3" t="s">
        <v>4398</v>
      </c>
      <c r="H246" s="3" t="s">
        <v>4399</v>
      </c>
      <c r="I246" s="10">
        <v>3.7086799999999998E-7</v>
      </c>
      <c r="J246" s="3">
        <v>22</v>
      </c>
      <c r="K246" s="3">
        <v>44.277200000000001</v>
      </c>
      <c r="L246" s="3">
        <v>6.8551599999999995E-4</v>
      </c>
      <c r="M246" s="3">
        <v>3.9894595226299699E-2</v>
      </c>
    </row>
    <row r="247" spans="1:13" ht="15" x14ac:dyDescent="0.2">
      <c r="A247" s="3" t="s">
        <v>4400</v>
      </c>
      <c r="B247" s="3">
        <v>12</v>
      </c>
      <c r="C247" s="3">
        <v>57984957</v>
      </c>
      <c r="D247" s="3">
        <v>57997201</v>
      </c>
      <c r="E247" s="3">
        <v>127</v>
      </c>
      <c r="F247" s="3" t="s">
        <v>4401</v>
      </c>
      <c r="G247" s="3" t="s">
        <v>4402</v>
      </c>
      <c r="H247" s="3" t="s">
        <v>4399</v>
      </c>
      <c r="I247" s="10">
        <v>3.7086799999999998E-7</v>
      </c>
      <c r="J247" s="3">
        <v>21</v>
      </c>
      <c r="K247" s="3">
        <v>55.942100000000003</v>
      </c>
      <c r="L247" s="10">
        <v>8.2465400000000005E-5</v>
      </c>
      <c r="M247" s="3">
        <v>9.8901043322784793E-3</v>
      </c>
    </row>
    <row r="248" spans="1:13" ht="15" x14ac:dyDescent="0.2">
      <c r="A248" s="3" t="s">
        <v>4403</v>
      </c>
      <c r="B248" s="3">
        <v>12</v>
      </c>
      <c r="C248" s="3">
        <v>57998405</v>
      </c>
      <c r="D248" s="3">
        <v>58003587</v>
      </c>
      <c r="E248" s="3">
        <v>130</v>
      </c>
      <c r="F248" s="3" t="s">
        <v>4404</v>
      </c>
      <c r="G248" s="3" t="s">
        <v>4405</v>
      </c>
      <c r="H248" s="3" t="s">
        <v>4399</v>
      </c>
      <c r="I248" s="10">
        <v>3.7086799999999998E-7</v>
      </c>
      <c r="J248" s="3">
        <v>20</v>
      </c>
      <c r="K248" s="3">
        <v>48.524099999999997</v>
      </c>
      <c r="L248" s="10">
        <v>6.4236299999999993E-5</v>
      </c>
      <c r="M248" s="3">
        <v>8.3919188337931005E-3</v>
      </c>
    </row>
    <row r="249" spans="1:13" ht="15" x14ac:dyDescent="0.2">
      <c r="A249" s="3" t="s">
        <v>4406</v>
      </c>
      <c r="B249" s="3">
        <v>12</v>
      </c>
      <c r="C249" s="3">
        <v>58003963</v>
      </c>
      <c r="D249" s="3">
        <v>58011028</v>
      </c>
      <c r="E249" s="3">
        <v>134</v>
      </c>
      <c r="F249" s="3" t="s">
        <v>4407</v>
      </c>
      <c r="G249" s="3" t="s">
        <v>4408</v>
      </c>
      <c r="H249" s="3" t="s">
        <v>4399</v>
      </c>
      <c r="I249" s="10">
        <v>3.7086799999999998E-7</v>
      </c>
      <c r="J249" s="3">
        <v>18</v>
      </c>
      <c r="K249" s="3">
        <v>47.756999999999998</v>
      </c>
      <c r="L249" s="10">
        <v>6.2196699999999994E-5</v>
      </c>
      <c r="M249" s="3">
        <v>8.1818895006944403E-3</v>
      </c>
    </row>
    <row r="250" spans="1:13" ht="15" x14ac:dyDescent="0.2">
      <c r="A250" s="3" t="s">
        <v>4409</v>
      </c>
      <c r="B250" s="3">
        <v>12</v>
      </c>
      <c r="C250" s="3">
        <v>58009063</v>
      </c>
      <c r="D250" s="3">
        <v>58019908</v>
      </c>
      <c r="E250" s="3">
        <v>151</v>
      </c>
      <c r="F250" s="3" t="s">
        <v>4407</v>
      </c>
      <c r="G250" s="3" t="s">
        <v>4410</v>
      </c>
      <c r="H250" s="3" t="s">
        <v>4399</v>
      </c>
      <c r="I250" s="10">
        <v>3.7086799999999998E-7</v>
      </c>
      <c r="J250" s="3">
        <v>18</v>
      </c>
      <c r="K250" s="3">
        <v>48.624299999999998</v>
      </c>
      <c r="L250" s="10">
        <v>8.9006799999999996E-5</v>
      </c>
      <c r="M250" s="3">
        <v>1.03764059478528E-2</v>
      </c>
    </row>
    <row r="251" spans="1:13" ht="15" x14ac:dyDescent="0.2">
      <c r="A251" s="3" t="s">
        <v>4411</v>
      </c>
      <c r="B251" s="3">
        <v>12</v>
      </c>
      <c r="C251" s="3">
        <v>58017192</v>
      </c>
      <c r="D251" s="3">
        <v>58027022</v>
      </c>
      <c r="E251" s="3">
        <v>149</v>
      </c>
      <c r="F251" s="3" t="s">
        <v>4412</v>
      </c>
      <c r="G251" s="3" t="s">
        <v>4413</v>
      </c>
      <c r="H251" s="3" t="s">
        <v>4399</v>
      </c>
      <c r="I251" s="10">
        <v>3.7086799999999998E-7</v>
      </c>
      <c r="J251" s="3">
        <v>14</v>
      </c>
      <c r="K251" s="3">
        <v>32.915700000000001</v>
      </c>
      <c r="L251" s="3">
        <v>2.92479E-4</v>
      </c>
      <c r="M251" s="3">
        <v>2.36770499871795E-2</v>
      </c>
    </row>
    <row r="252" spans="1:13" ht="15" x14ac:dyDescent="0.2">
      <c r="A252" s="3" t="s">
        <v>4414</v>
      </c>
      <c r="B252" s="3">
        <v>12</v>
      </c>
      <c r="C252" s="3">
        <v>58087738</v>
      </c>
      <c r="D252" s="3">
        <v>58115340</v>
      </c>
      <c r="E252" s="3">
        <v>148</v>
      </c>
      <c r="F252" s="3" t="s">
        <v>4415</v>
      </c>
      <c r="G252" s="3" t="s">
        <v>4416</v>
      </c>
      <c r="H252" s="3" t="s">
        <v>4417</v>
      </c>
      <c r="I252" s="10">
        <v>2.3830599999999999E-7</v>
      </c>
      <c r="J252" s="3">
        <v>16</v>
      </c>
      <c r="K252" s="3">
        <v>39.720300000000002</v>
      </c>
      <c r="L252" s="3">
        <v>2.00683E-4</v>
      </c>
      <c r="M252" s="3">
        <v>1.79365190943396E-2</v>
      </c>
    </row>
    <row r="253" spans="1:13" ht="15" x14ac:dyDescent="0.2">
      <c r="A253" s="3" t="s">
        <v>4418</v>
      </c>
      <c r="B253" s="3">
        <v>12</v>
      </c>
      <c r="C253" s="3">
        <v>58117544</v>
      </c>
      <c r="D253" s="3">
        <v>58135940</v>
      </c>
      <c r="E253" s="3">
        <v>104</v>
      </c>
      <c r="F253" s="3" t="s">
        <v>4419</v>
      </c>
      <c r="G253" s="3" t="s">
        <v>4420</v>
      </c>
      <c r="H253" s="3" t="s">
        <v>4417</v>
      </c>
      <c r="I253" s="10">
        <v>2.3830599999999999E-7</v>
      </c>
      <c r="J253" s="3">
        <v>17</v>
      </c>
      <c r="K253" s="3">
        <v>38.901600000000002</v>
      </c>
      <c r="L253" s="3">
        <v>5.6476400000000004E-4</v>
      </c>
      <c r="M253" s="3">
        <v>3.5661081506666699E-2</v>
      </c>
    </row>
    <row r="254" spans="1:13" ht="15" x14ac:dyDescent="0.2">
      <c r="A254" s="3" t="s">
        <v>4421</v>
      </c>
      <c r="B254" s="3">
        <v>12</v>
      </c>
      <c r="C254" s="3">
        <v>58131796</v>
      </c>
      <c r="D254" s="3">
        <v>58144002</v>
      </c>
      <c r="E254" s="3">
        <v>86</v>
      </c>
      <c r="F254" s="3" t="s">
        <v>4422</v>
      </c>
      <c r="G254" s="3" t="s">
        <v>4423</v>
      </c>
      <c r="H254" s="3" t="s">
        <v>4417</v>
      </c>
      <c r="I254" s="10">
        <v>2.3830599999999999E-7</v>
      </c>
      <c r="J254" s="3">
        <v>17</v>
      </c>
      <c r="K254" s="3">
        <v>44.086100000000002</v>
      </c>
      <c r="L254" s="3">
        <v>1.0457499999999999E-4</v>
      </c>
      <c r="M254" s="3">
        <v>1.12554785511364E-2</v>
      </c>
    </row>
    <row r="255" spans="1:13" ht="15" x14ac:dyDescent="0.2">
      <c r="A255" s="3" t="s">
        <v>4424</v>
      </c>
      <c r="B255" s="3">
        <v>12</v>
      </c>
      <c r="C255" s="3">
        <v>58141510</v>
      </c>
      <c r="D255" s="3">
        <v>58149796</v>
      </c>
      <c r="E255" s="3">
        <v>76</v>
      </c>
      <c r="F255" s="3" t="s">
        <v>4425</v>
      </c>
      <c r="G255" s="3" t="s">
        <v>4426</v>
      </c>
      <c r="H255" s="3" t="s">
        <v>4417</v>
      </c>
      <c r="I255" s="10">
        <v>2.3830599999999999E-7</v>
      </c>
      <c r="J255" s="3">
        <v>17</v>
      </c>
      <c r="K255" s="3">
        <v>43.485900000000001</v>
      </c>
      <c r="L255" s="10">
        <v>7.8609599999999994E-5</v>
      </c>
      <c r="M255" s="3">
        <v>9.6071074374193492E-3</v>
      </c>
    </row>
    <row r="256" spans="1:13" ht="15" x14ac:dyDescent="0.2">
      <c r="A256" s="3" t="s">
        <v>4427</v>
      </c>
      <c r="B256" s="3">
        <v>12</v>
      </c>
      <c r="C256" s="3">
        <v>58148886</v>
      </c>
      <c r="D256" s="3">
        <v>58154194</v>
      </c>
      <c r="E256" s="3">
        <v>75</v>
      </c>
      <c r="F256" s="3" t="s">
        <v>4428</v>
      </c>
      <c r="G256" s="3" t="s">
        <v>4429</v>
      </c>
      <c r="H256" s="3" t="s">
        <v>4428</v>
      </c>
      <c r="I256" s="10">
        <v>2.3830599999999999E-7</v>
      </c>
      <c r="J256" s="3">
        <v>18</v>
      </c>
      <c r="K256" s="3">
        <v>47.470500000000001</v>
      </c>
      <c r="L256" s="10">
        <v>3.6418699999999997E-5</v>
      </c>
      <c r="M256" s="3">
        <v>5.7973061689075601E-3</v>
      </c>
    </row>
    <row r="257" spans="1:13" ht="15" x14ac:dyDescent="0.2">
      <c r="A257" s="3" t="s">
        <v>4430</v>
      </c>
      <c r="B257" s="3">
        <v>12</v>
      </c>
      <c r="C257" s="3">
        <v>58156117</v>
      </c>
      <c r="D257" s="3">
        <v>58162769</v>
      </c>
      <c r="E257" s="3">
        <v>73</v>
      </c>
      <c r="F257" s="3" t="s">
        <v>4431</v>
      </c>
      <c r="G257" s="3" t="s">
        <v>4432</v>
      </c>
      <c r="H257" s="3" t="s">
        <v>4433</v>
      </c>
      <c r="I257" s="10">
        <v>5.7330299999999996E-7</v>
      </c>
      <c r="J257" s="3">
        <v>20</v>
      </c>
      <c r="K257" s="3">
        <v>50.365000000000002</v>
      </c>
      <c r="L257" s="10">
        <v>7.0247300000000002E-6</v>
      </c>
      <c r="M257" s="3">
        <v>1.5121529589772701E-3</v>
      </c>
    </row>
    <row r="258" spans="1:13" ht="15" x14ac:dyDescent="0.2">
      <c r="A258" s="3" t="s">
        <v>4434</v>
      </c>
      <c r="B258" s="3">
        <v>12</v>
      </c>
      <c r="C258" s="3">
        <v>58162254</v>
      </c>
      <c r="D258" s="3">
        <v>58165902</v>
      </c>
      <c r="E258" s="3">
        <v>69</v>
      </c>
      <c r="F258" s="3" t="s">
        <v>4435</v>
      </c>
      <c r="G258" s="3" t="s">
        <v>4436</v>
      </c>
      <c r="H258" s="3" t="s">
        <v>4433</v>
      </c>
      <c r="I258" s="10">
        <v>5.7330299999999996E-7</v>
      </c>
      <c r="J258" s="3">
        <v>20</v>
      </c>
      <c r="K258" s="3">
        <v>49.841799999999999</v>
      </c>
      <c r="L258" s="10">
        <v>9.9221499999999995E-6</v>
      </c>
      <c r="M258" s="3">
        <v>1.99952433457447E-3</v>
      </c>
    </row>
    <row r="259" spans="1:13" ht="15" x14ac:dyDescent="0.2">
      <c r="A259" s="3" t="s">
        <v>4437</v>
      </c>
      <c r="B259" s="3">
        <v>12</v>
      </c>
      <c r="C259" s="3">
        <v>58165275</v>
      </c>
      <c r="D259" s="3">
        <v>58176324</v>
      </c>
      <c r="E259" s="3">
        <v>72</v>
      </c>
      <c r="F259" s="3" t="s">
        <v>4438</v>
      </c>
      <c r="G259" s="3" t="s">
        <v>4439</v>
      </c>
      <c r="H259" s="3" t="s">
        <v>4440</v>
      </c>
      <c r="I259" s="10">
        <v>8.8030300000000004E-7</v>
      </c>
      <c r="J259" s="3">
        <v>22</v>
      </c>
      <c r="K259" s="3">
        <v>58.704500000000003</v>
      </c>
      <c r="L259" s="10">
        <v>2.9617599999999999E-6</v>
      </c>
      <c r="M259" s="3">
        <v>8.4832408626865695E-4</v>
      </c>
    </row>
    <row r="260" spans="1:13" ht="15" x14ac:dyDescent="0.2">
      <c r="A260" s="3" t="s">
        <v>4441</v>
      </c>
      <c r="B260" s="3">
        <v>12</v>
      </c>
      <c r="C260" s="3">
        <v>58166443</v>
      </c>
      <c r="D260" s="3">
        <v>58191337</v>
      </c>
      <c r="E260" s="3">
        <v>80</v>
      </c>
      <c r="F260" s="3" t="s">
        <v>4438</v>
      </c>
      <c r="G260" s="3" t="s">
        <v>4442</v>
      </c>
      <c r="H260" s="3" t="s">
        <v>4440</v>
      </c>
      <c r="I260" s="10">
        <v>8.8030300000000004E-7</v>
      </c>
      <c r="J260" s="3">
        <v>22</v>
      </c>
      <c r="K260" s="3">
        <v>56.731200000000001</v>
      </c>
      <c r="L260" s="10">
        <v>4.3784600000000003E-6</v>
      </c>
      <c r="M260" s="3">
        <v>1.13618038054795E-3</v>
      </c>
    </row>
    <row r="261" spans="1:13" ht="15" x14ac:dyDescent="0.2">
      <c r="A261" s="3" t="s">
        <v>4443</v>
      </c>
      <c r="B261" s="3">
        <v>12</v>
      </c>
      <c r="C261" s="3">
        <v>58176544</v>
      </c>
      <c r="D261" s="3">
        <v>58201854</v>
      </c>
      <c r="E261" s="3">
        <v>72</v>
      </c>
      <c r="F261" s="3" t="s">
        <v>4444</v>
      </c>
      <c r="G261" s="3" t="s">
        <v>4445</v>
      </c>
      <c r="H261" s="3" t="s">
        <v>4446</v>
      </c>
      <c r="I261" s="10">
        <v>2.03417E-6</v>
      </c>
      <c r="J261" s="3">
        <v>23</v>
      </c>
      <c r="K261" s="3">
        <v>58.7226</v>
      </c>
      <c r="L261" s="10">
        <v>2.3476600000000002E-6</v>
      </c>
      <c r="M261" s="3">
        <v>7.4318756183333297E-4</v>
      </c>
    </row>
    <row r="262" spans="1:13" ht="15" x14ac:dyDescent="0.2">
      <c r="A262" s="3" t="s">
        <v>4447</v>
      </c>
      <c r="B262" s="3">
        <v>12</v>
      </c>
      <c r="C262" s="3">
        <v>58191159</v>
      </c>
      <c r="D262" s="3">
        <v>58212517</v>
      </c>
      <c r="E262" s="3">
        <v>71</v>
      </c>
      <c r="F262" s="3" t="s">
        <v>4448</v>
      </c>
      <c r="G262" s="3" t="s">
        <v>4449</v>
      </c>
      <c r="H262" s="3" t="s">
        <v>4446</v>
      </c>
      <c r="I262" s="10">
        <v>2.03417E-6</v>
      </c>
      <c r="J262" s="3">
        <v>22</v>
      </c>
      <c r="K262" s="3">
        <v>55.236800000000002</v>
      </c>
      <c r="L262" s="10">
        <v>3.5912099999999999E-6</v>
      </c>
      <c r="M262" s="3">
        <v>9.8591726130434795E-4</v>
      </c>
    </row>
    <row r="263" spans="1:13" ht="15" x14ac:dyDescent="0.2">
      <c r="A263" s="3" t="s">
        <v>4450</v>
      </c>
      <c r="B263" s="3">
        <v>12</v>
      </c>
      <c r="C263" s="3">
        <v>58213710</v>
      </c>
      <c r="D263" s="3">
        <v>58240512</v>
      </c>
      <c r="E263" s="3">
        <v>78</v>
      </c>
      <c r="F263" s="3" t="s">
        <v>4451</v>
      </c>
      <c r="G263" s="3" t="s">
        <v>4452</v>
      </c>
      <c r="H263" s="3" t="s">
        <v>4446</v>
      </c>
      <c r="I263" s="10">
        <v>2.03417E-6</v>
      </c>
      <c r="J263" s="3">
        <v>24</v>
      </c>
      <c r="K263" s="3">
        <v>57.520400000000002</v>
      </c>
      <c r="L263" s="10">
        <v>6.4303400000000003E-6</v>
      </c>
      <c r="M263" s="3">
        <v>1.4163945420930201E-3</v>
      </c>
    </row>
    <row r="264" spans="1:13" ht="15" x14ac:dyDescent="0.2">
      <c r="A264" s="3" t="s">
        <v>4453</v>
      </c>
      <c r="B264" s="3">
        <v>12</v>
      </c>
      <c r="C264" s="3">
        <v>58299822</v>
      </c>
      <c r="D264" s="3">
        <v>58352931</v>
      </c>
      <c r="E264" s="3">
        <v>219</v>
      </c>
      <c r="F264" s="3" t="s">
        <v>4454</v>
      </c>
      <c r="G264" s="3" t="s">
        <v>4455</v>
      </c>
      <c r="H264" s="3" t="s">
        <v>4456</v>
      </c>
      <c r="I264" s="10">
        <v>3.5635100000000001E-7</v>
      </c>
      <c r="J264" s="3">
        <v>19</v>
      </c>
      <c r="K264" s="3">
        <v>37.7346</v>
      </c>
      <c r="L264" s="10">
        <v>2.76125E-5</v>
      </c>
      <c r="M264" s="3">
        <v>4.71228457207207E-3</v>
      </c>
    </row>
    <row r="265" spans="1:13" ht="15" x14ac:dyDescent="0.2">
      <c r="A265" s="3" t="s">
        <v>4457</v>
      </c>
      <c r="B265" s="3">
        <v>12</v>
      </c>
      <c r="C265" s="3">
        <v>62102054</v>
      </c>
      <c r="D265" s="3">
        <v>62672931</v>
      </c>
      <c r="E265" s="3">
        <v>1726</v>
      </c>
      <c r="F265" s="3" t="s">
        <v>4458</v>
      </c>
      <c r="G265" s="3" t="s">
        <v>4459</v>
      </c>
      <c r="H265" s="3" t="s">
        <v>4460</v>
      </c>
      <c r="I265" s="10">
        <v>5.7330299999999996E-7</v>
      </c>
      <c r="J265" s="3">
        <v>52</v>
      </c>
      <c r="K265" s="3">
        <v>76.205699999999993</v>
      </c>
      <c r="L265" s="10">
        <v>4.3896000000000001E-5</v>
      </c>
      <c r="M265" s="3">
        <v>6.5474167559055104E-3</v>
      </c>
    </row>
    <row r="266" spans="1:13" ht="15" x14ac:dyDescent="0.2">
      <c r="A266" s="3" t="s">
        <v>2837</v>
      </c>
      <c r="B266" s="3">
        <v>12</v>
      </c>
      <c r="C266" s="3">
        <v>121124952</v>
      </c>
      <c r="D266" s="3">
        <v>121139662</v>
      </c>
      <c r="E266" s="3">
        <v>319</v>
      </c>
      <c r="F266" s="3" t="s">
        <v>4461</v>
      </c>
      <c r="G266" s="3" t="s">
        <v>4462</v>
      </c>
      <c r="H266" s="3" t="s">
        <v>4463</v>
      </c>
      <c r="I266" s="10">
        <v>3.5477800000000002E-10</v>
      </c>
      <c r="J266" s="3">
        <v>14</v>
      </c>
      <c r="K266" s="3">
        <v>31.148</v>
      </c>
      <c r="L266" s="3">
        <v>6.2912799999999996E-4</v>
      </c>
      <c r="M266" s="3">
        <v>3.7897114820189301E-2</v>
      </c>
    </row>
    <row r="267" spans="1:13" ht="15" x14ac:dyDescent="0.2">
      <c r="A267" s="3" t="s">
        <v>2840</v>
      </c>
      <c r="B267" s="3">
        <v>12</v>
      </c>
      <c r="C267" s="3">
        <v>121148261</v>
      </c>
      <c r="D267" s="3">
        <v>121161443</v>
      </c>
      <c r="E267" s="3">
        <v>301</v>
      </c>
      <c r="F267" s="3" t="s">
        <v>4464</v>
      </c>
      <c r="G267" s="3" t="s">
        <v>4465</v>
      </c>
      <c r="H267" s="3" t="s">
        <v>4463</v>
      </c>
      <c r="I267" s="10">
        <v>3.5477800000000002E-10</v>
      </c>
      <c r="J267" s="3">
        <v>11</v>
      </c>
      <c r="K267" s="3">
        <v>24.113199999999999</v>
      </c>
      <c r="L267" s="3">
        <v>2.86719E-4</v>
      </c>
      <c r="M267" s="3">
        <v>2.3614130588744599E-2</v>
      </c>
    </row>
    <row r="268" spans="1:13" ht="15" x14ac:dyDescent="0.2">
      <c r="A268" s="3" t="s">
        <v>2844</v>
      </c>
      <c r="B268" s="3">
        <v>12</v>
      </c>
      <c r="C268" s="3">
        <v>121163577</v>
      </c>
      <c r="D268" s="3">
        <v>121177811</v>
      </c>
      <c r="E268" s="3">
        <v>294</v>
      </c>
      <c r="F268" s="3" t="s">
        <v>4466</v>
      </c>
      <c r="G268" s="3" t="s">
        <v>4467</v>
      </c>
      <c r="H268" s="3" t="s">
        <v>4463</v>
      </c>
      <c r="I268" s="10">
        <v>3.5477800000000002E-10</v>
      </c>
      <c r="J268" s="3">
        <v>11</v>
      </c>
      <c r="K268" s="3">
        <v>21.5244</v>
      </c>
      <c r="L268" s="3">
        <v>3.4527199999999998E-4</v>
      </c>
      <c r="M268" s="3">
        <v>2.6267018056224899E-2</v>
      </c>
    </row>
    <row r="269" spans="1:13" ht="15" x14ac:dyDescent="0.2">
      <c r="A269" s="3" t="s">
        <v>359</v>
      </c>
      <c r="B269" s="3">
        <v>12</v>
      </c>
      <c r="C269" s="3">
        <v>121200313</v>
      </c>
      <c r="D269" s="3">
        <v>121342161</v>
      </c>
      <c r="E269" s="3">
        <v>635</v>
      </c>
      <c r="F269" s="3" t="s">
        <v>4468</v>
      </c>
      <c r="G269" s="3" t="s">
        <v>4469</v>
      </c>
      <c r="H269" s="3" t="s">
        <v>4470</v>
      </c>
      <c r="I269" s="10">
        <v>1.9703200000000001E-10</v>
      </c>
      <c r="J269" s="3">
        <v>14</v>
      </c>
      <c r="K269" s="3">
        <v>21.212</v>
      </c>
      <c r="L269" s="3">
        <v>4.36563E-4</v>
      </c>
      <c r="M269" s="3">
        <v>3.0742798918215599E-2</v>
      </c>
    </row>
    <row r="270" spans="1:13" ht="15" x14ac:dyDescent="0.2">
      <c r="A270" s="3" t="s">
        <v>361</v>
      </c>
      <c r="B270" s="3">
        <v>13</v>
      </c>
      <c r="C270" s="3">
        <v>31709110</v>
      </c>
      <c r="D270" s="3">
        <v>31736525</v>
      </c>
      <c r="E270" s="3">
        <v>325</v>
      </c>
      <c r="F270" s="3" t="s">
        <v>4471</v>
      </c>
      <c r="G270" s="3" t="s">
        <v>4472</v>
      </c>
      <c r="H270" s="3" t="s">
        <v>360</v>
      </c>
      <c r="I270" s="10">
        <v>2.3991999999999998E-10</v>
      </c>
      <c r="J270" s="3">
        <v>23</v>
      </c>
      <c r="K270" s="3">
        <v>51.058</v>
      </c>
      <c r="L270" s="10">
        <v>1.5150699999999999E-6</v>
      </c>
      <c r="M270" s="3">
        <v>5.9791606270833298E-4</v>
      </c>
    </row>
    <row r="271" spans="1:13" ht="15" x14ac:dyDescent="0.2">
      <c r="A271" s="3" t="s">
        <v>4473</v>
      </c>
      <c r="B271" s="3">
        <v>13</v>
      </c>
      <c r="C271" s="3">
        <v>31774112</v>
      </c>
      <c r="D271" s="3">
        <v>31906413</v>
      </c>
      <c r="E271" s="3">
        <v>458</v>
      </c>
      <c r="F271" s="3" t="s">
        <v>4474</v>
      </c>
      <c r="G271" s="3" t="s">
        <v>4475</v>
      </c>
      <c r="H271" s="3" t="s">
        <v>4476</v>
      </c>
      <c r="I271" s="10">
        <v>2.5596300000000001E-12</v>
      </c>
      <c r="J271" s="3">
        <v>28</v>
      </c>
      <c r="K271" s="3">
        <v>52.594799999999999</v>
      </c>
      <c r="L271" s="10">
        <v>2.0423099999999999E-8</v>
      </c>
      <c r="M271" s="10">
        <v>2.2757340194117599E-5</v>
      </c>
    </row>
    <row r="272" spans="1:13" ht="15" x14ac:dyDescent="0.2">
      <c r="A272" s="3" t="s">
        <v>4477</v>
      </c>
      <c r="B272" s="3">
        <v>13</v>
      </c>
      <c r="C272" s="3">
        <v>53277399</v>
      </c>
      <c r="D272" s="3">
        <v>53313955</v>
      </c>
      <c r="E272" s="3">
        <v>322</v>
      </c>
      <c r="F272" s="3" t="s">
        <v>4478</v>
      </c>
      <c r="G272" s="3" t="s">
        <v>4479</v>
      </c>
      <c r="H272" s="3" t="s">
        <v>4480</v>
      </c>
      <c r="I272" s="10">
        <v>3.0241500000000001E-6</v>
      </c>
      <c r="J272" s="3">
        <v>17</v>
      </c>
      <c r="K272" s="3">
        <v>25.708200000000001</v>
      </c>
      <c r="L272" s="3">
        <v>4.7066300000000002E-4</v>
      </c>
      <c r="M272" s="3">
        <v>3.2376950068840601E-2</v>
      </c>
    </row>
    <row r="273" spans="1:13" ht="15" x14ac:dyDescent="0.2">
      <c r="A273" s="3" t="s">
        <v>369</v>
      </c>
      <c r="B273" s="3">
        <v>13</v>
      </c>
      <c r="C273" s="3">
        <v>53602948</v>
      </c>
      <c r="D273" s="3">
        <v>53626192</v>
      </c>
      <c r="E273" s="3">
        <v>327</v>
      </c>
      <c r="F273" s="3" t="s">
        <v>4481</v>
      </c>
      <c r="G273" s="3" t="s">
        <v>4482</v>
      </c>
      <c r="H273" s="3" t="s">
        <v>368</v>
      </c>
      <c r="I273" s="10">
        <v>2.2449800000000001E-13</v>
      </c>
      <c r="J273" s="3">
        <v>23</v>
      </c>
      <c r="K273" s="3">
        <v>32.902200000000001</v>
      </c>
      <c r="L273" s="10">
        <v>7.2139799999999997E-5</v>
      </c>
      <c r="M273" s="3">
        <v>9.1102948759999997E-3</v>
      </c>
    </row>
    <row r="274" spans="1:13" ht="15" x14ac:dyDescent="0.2">
      <c r="A274" s="3" t="s">
        <v>4483</v>
      </c>
      <c r="B274" s="3">
        <v>13</v>
      </c>
      <c r="C274" s="3">
        <v>78109809</v>
      </c>
      <c r="D274" s="3">
        <v>78219398</v>
      </c>
      <c r="E274" s="3">
        <v>450</v>
      </c>
      <c r="F274" s="3" t="s">
        <v>4484</v>
      </c>
      <c r="G274" s="3" t="s">
        <v>4485</v>
      </c>
      <c r="H274" s="3" t="s">
        <v>4486</v>
      </c>
      <c r="I274" s="10">
        <v>1.34411E-7</v>
      </c>
      <c r="J274" s="3">
        <v>16</v>
      </c>
      <c r="K274" s="3">
        <v>36.7883</v>
      </c>
      <c r="L274" s="3">
        <v>2.8796200000000001E-4</v>
      </c>
      <c r="M274" s="3">
        <v>2.3614130588744599E-2</v>
      </c>
    </row>
    <row r="275" spans="1:13" ht="15" x14ac:dyDescent="0.2">
      <c r="A275" s="3" t="s">
        <v>377</v>
      </c>
      <c r="B275" s="3">
        <v>13</v>
      </c>
      <c r="C275" s="3">
        <v>80910111</v>
      </c>
      <c r="D275" s="3">
        <v>80915261</v>
      </c>
      <c r="E275" s="3">
        <v>198</v>
      </c>
      <c r="F275" s="3" t="s">
        <v>4487</v>
      </c>
      <c r="G275" s="3" t="s">
        <v>4488</v>
      </c>
      <c r="H275" s="3" t="s">
        <v>4489</v>
      </c>
      <c r="I275" s="10">
        <v>1.10166E-8</v>
      </c>
      <c r="J275" s="3">
        <v>22</v>
      </c>
      <c r="K275" s="3">
        <v>40.932600000000001</v>
      </c>
      <c r="L275" s="10">
        <v>1.47783E-6</v>
      </c>
      <c r="M275" s="3">
        <v>5.9562837638297899E-4</v>
      </c>
    </row>
    <row r="276" spans="1:13" ht="15" x14ac:dyDescent="0.2">
      <c r="A276" s="3" t="s">
        <v>381</v>
      </c>
      <c r="B276" s="3">
        <v>13</v>
      </c>
      <c r="C276" s="3">
        <v>96742361</v>
      </c>
      <c r="D276" s="3">
        <v>97491816</v>
      </c>
      <c r="E276" s="3">
        <v>1889</v>
      </c>
      <c r="F276" s="3" t="s">
        <v>4490</v>
      </c>
      <c r="G276" s="3" t="s">
        <v>4491</v>
      </c>
      <c r="H276" s="3" t="s">
        <v>380</v>
      </c>
      <c r="I276" s="10">
        <v>1.97318E-9</v>
      </c>
      <c r="J276" s="3">
        <v>39</v>
      </c>
      <c r="K276" s="3">
        <v>77.02</v>
      </c>
      <c r="L276" s="3">
        <v>1.38913E-4</v>
      </c>
      <c r="M276" s="3">
        <v>1.37771149685864E-2</v>
      </c>
    </row>
    <row r="277" spans="1:13" ht="15" x14ac:dyDescent="0.2">
      <c r="A277" s="3" t="s">
        <v>2954</v>
      </c>
      <c r="B277" s="3">
        <v>13</v>
      </c>
      <c r="C277" s="3">
        <v>98794816</v>
      </c>
      <c r="D277" s="3">
        <v>99107430</v>
      </c>
      <c r="E277" s="3">
        <v>1156</v>
      </c>
      <c r="F277" s="3" t="s">
        <v>4492</v>
      </c>
      <c r="G277" s="3" t="s">
        <v>4493</v>
      </c>
      <c r="H277" s="3" t="s">
        <v>386</v>
      </c>
      <c r="I277" s="10">
        <v>3.7979099999999998E-8</v>
      </c>
      <c r="J277" s="3">
        <v>82</v>
      </c>
      <c r="K277" s="3">
        <v>76.557500000000005</v>
      </c>
      <c r="L277" s="3">
        <v>5.9313200000000001E-4</v>
      </c>
      <c r="M277" s="3">
        <v>3.63614869773463E-2</v>
      </c>
    </row>
    <row r="278" spans="1:13" ht="15" x14ac:dyDescent="0.2">
      <c r="A278" s="3" t="s">
        <v>389</v>
      </c>
      <c r="B278" s="3">
        <v>14</v>
      </c>
      <c r="C278" s="3">
        <v>42076079</v>
      </c>
      <c r="D278" s="3">
        <v>42373752</v>
      </c>
      <c r="E278" s="3">
        <v>738</v>
      </c>
      <c r="F278" s="3" t="s">
        <v>4494</v>
      </c>
      <c r="G278" s="3" t="s">
        <v>4495</v>
      </c>
      <c r="H278" s="3" t="s">
        <v>392</v>
      </c>
      <c r="I278" s="10">
        <v>1.09875E-14</v>
      </c>
      <c r="J278" s="3">
        <v>31</v>
      </c>
      <c r="K278" s="3">
        <v>63.349400000000003</v>
      </c>
      <c r="L278" s="10">
        <v>9.1721700000000003E-8</v>
      </c>
      <c r="M278" s="10">
        <v>7.2395173462500007E-5</v>
      </c>
    </row>
    <row r="279" spans="1:13" ht="15" x14ac:dyDescent="0.2">
      <c r="A279" s="3" t="s">
        <v>2980</v>
      </c>
      <c r="B279" s="3">
        <v>14</v>
      </c>
      <c r="C279" s="3">
        <v>64550950</v>
      </c>
      <c r="D279" s="3">
        <v>64804830</v>
      </c>
      <c r="E279" s="3">
        <v>775</v>
      </c>
      <c r="F279" s="3" t="s">
        <v>4496</v>
      </c>
      <c r="G279" s="3" t="s">
        <v>4497</v>
      </c>
      <c r="H279" s="3" t="s">
        <v>395</v>
      </c>
      <c r="I279" s="10">
        <v>3.21516E-11</v>
      </c>
      <c r="J279" s="3">
        <v>27</v>
      </c>
      <c r="K279" s="3">
        <v>44.405999999999999</v>
      </c>
      <c r="L279" s="10">
        <v>9.5543699999999998E-5</v>
      </c>
      <c r="M279" s="3">
        <v>1.0773120887499999E-2</v>
      </c>
    </row>
    <row r="280" spans="1:13" ht="15" x14ac:dyDescent="0.2">
      <c r="A280" s="3" t="s">
        <v>2983</v>
      </c>
      <c r="B280" s="3">
        <v>14</v>
      </c>
      <c r="C280" s="3">
        <v>64854749</v>
      </c>
      <c r="D280" s="3">
        <v>64930175</v>
      </c>
      <c r="E280" s="3">
        <v>419</v>
      </c>
      <c r="F280" s="3" t="s">
        <v>4498</v>
      </c>
      <c r="G280" s="3" t="s">
        <v>4499</v>
      </c>
      <c r="H280" s="3" t="s">
        <v>646</v>
      </c>
      <c r="I280" s="10">
        <v>1.97318E-9</v>
      </c>
      <c r="J280" s="3">
        <v>18</v>
      </c>
      <c r="K280" s="3">
        <v>42.090600000000002</v>
      </c>
      <c r="L280" s="3">
        <v>3.9728000000000002E-4</v>
      </c>
      <c r="M280" s="3">
        <v>2.9169283100775201E-2</v>
      </c>
    </row>
    <row r="281" spans="1:13" ht="15" x14ac:dyDescent="0.2">
      <c r="A281" s="3" t="s">
        <v>4500</v>
      </c>
      <c r="B281" s="3">
        <v>14</v>
      </c>
      <c r="C281" s="3">
        <v>69517598</v>
      </c>
      <c r="D281" s="3">
        <v>69619867</v>
      </c>
      <c r="E281" s="3">
        <v>248</v>
      </c>
      <c r="F281" s="3" t="s">
        <v>4501</v>
      </c>
      <c r="G281" s="3" t="s">
        <v>4502</v>
      </c>
      <c r="H281" s="3" t="s">
        <v>4503</v>
      </c>
      <c r="I281" s="10">
        <v>1.46868E-5</v>
      </c>
      <c r="J281" s="3">
        <v>23</v>
      </c>
      <c r="K281" s="3">
        <v>37.784300000000002</v>
      </c>
      <c r="L281" s="3">
        <v>4.1768399999999998E-4</v>
      </c>
      <c r="M281" s="3">
        <v>3.00456071060606E-2</v>
      </c>
    </row>
    <row r="282" spans="1:13" ht="15" x14ac:dyDescent="0.2">
      <c r="A282" s="3" t="s">
        <v>3024</v>
      </c>
      <c r="B282" s="3">
        <v>14</v>
      </c>
      <c r="C282" s="3">
        <v>74964886</v>
      </c>
      <c r="D282" s="3">
        <v>75079081</v>
      </c>
      <c r="E282" s="3">
        <v>414</v>
      </c>
      <c r="F282" s="3" t="s">
        <v>4504</v>
      </c>
      <c r="G282" s="3" t="s">
        <v>4505</v>
      </c>
      <c r="H282" s="3" t="s">
        <v>4506</v>
      </c>
      <c r="I282" s="10">
        <v>1.33234E-12</v>
      </c>
      <c r="J282" s="3">
        <v>28</v>
      </c>
      <c r="K282" s="3">
        <v>47.524000000000001</v>
      </c>
      <c r="L282" s="3">
        <v>1.48543E-4</v>
      </c>
      <c r="M282" s="3">
        <v>1.42259059848485E-2</v>
      </c>
    </row>
    <row r="283" spans="1:13" ht="15" x14ac:dyDescent="0.2">
      <c r="A283" s="3" t="s">
        <v>3027</v>
      </c>
      <c r="B283" s="3">
        <v>14</v>
      </c>
      <c r="C283" s="3">
        <v>75120140</v>
      </c>
      <c r="D283" s="3">
        <v>75179820</v>
      </c>
      <c r="E283" s="3">
        <v>223</v>
      </c>
      <c r="F283" s="3" t="s">
        <v>4507</v>
      </c>
      <c r="G283" s="3" t="s">
        <v>4508</v>
      </c>
      <c r="H283" s="3" t="s">
        <v>4506</v>
      </c>
      <c r="I283" s="10">
        <v>1.33234E-12</v>
      </c>
      <c r="J283" s="3">
        <v>17</v>
      </c>
      <c r="K283" s="3">
        <v>42.665599999999998</v>
      </c>
      <c r="L283" s="10">
        <v>4.0454399999999997E-5</v>
      </c>
      <c r="M283" s="3">
        <v>6.0882501317460298E-3</v>
      </c>
    </row>
    <row r="284" spans="1:13" ht="15" x14ac:dyDescent="0.2">
      <c r="A284" s="3" t="s">
        <v>401</v>
      </c>
      <c r="B284" s="3">
        <v>14</v>
      </c>
      <c r="C284" s="3">
        <v>75230019</v>
      </c>
      <c r="D284" s="3">
        <v>75326138</v>
      </c>
      <c r="E284" s="3">
        <v>321</v>
      </c>
      <c r="F284" s="3" t="s">
        <v>4509</v>
      </c>
      <c r="G284" s="3" t="s">
        <v>4510</v>
      </c>
      <c r="H284" s="3" t="s">
        <v>4511</v>
      </c>
      <c r="I284" s="10">
        <v>1.78967E-13</v>
      </c>
      <c r="J284" s="3">
        <v>12</v>
      </c>
      <c r="K284" s="3">
        <v>25.020700000000001</v>
      </c>
      <c r="L284" s="3">
        <v>2.1443300000000001E-4</v>
      </c>
      <c r="M284" s="3">
        <v>1.87189139124424E-2</v>
      </c>
    </row>
    <row r="285" spans="1:13" ht="15" x14ac:dyDescent="0.2">
      <c r="A285" s="3" t="s">
        <v>4512</v>
      </c>
      <c r="B285" s="3">
        <v>14</v>
      </c>
      <c r="C285" s="3">
        <v>93799565</v>
      </c>
      <c r="D285" s="3">
        <v>94174222</v>
      </c>
      <c r="E285" s="3">
        <v>774</v>
      </c>
      <c r="F285" s="3" t="s">
        <v>4513</v>
      </c>
      <c r="G285" s="3" t="s">
        <v>4514</v>
      </c>
      <c r="H285" s="3" t="s">
        <v>4515</v>
      </c>
      <c r="I285" s="3">
        <v>1.76835E-4</v>
      </c>
      <c r="J285" s="3">
        <v>30</v>
      </c>
      <c r="K285" s="3">
        <v>61.104300000000002</v>
      </c>
      <c r="L285" s="3">
        <v>9.1361399999999998E-4</v>
      </c>
      <c r="M285" s="3">
        <v>4.8207771593314797E-2</v>
      </c>
    </row>
    <row r="286" spans="1:13" ht="15" x14ac:dyDescent="0.2">
      <c r="A286" s="3" t="s">
        <v>3088</v>
      </c>
      <c r="B286" s="3">
        <v>14</v>
      </c>
      <c r="C286" s="3">
        <v>103851714</v>
      </c>
      <c r="D286" s="3">
        <v>103970168</v>
      </c>
      <c r="E286" s="3">
        <v>434</v>
      </c>
      <c r="F286" s="3" t="s">
        <v>4516</v>
      </c>
      <c r="G286" s="3" t="s">
        <v>4517</v>
      </c>
      <c r="H286" s="3" t="s">
        <v>402</v>
      </c>
      <c r="I286" s="10">
        <v>1.4784499999999999E-11</v>
      </c>
      <c r="J286" s="3">
        <v>19</v>
      </c>
      <c r="K286" s="3">
        <v>30.262599999999999</v>
      </c>
      <c r="L286" s="3">
        <v>1.00604E-4</v>
      </c>
      <c r="M286" s="3">
        <v>1.1079892860465099E-2</v>
      </c>
    </row>
    <row r="287" spans="1:13" ht="15" x14ac:dyDescent="0.2">
      <c r="A287" s="3" t="s">
        <v>3092</v>
      </c>
      <c r="B287" s="3">
        <v>14</v>
      </c>
      <c r="C287" s="3">
        <v>103986004</v>
      </c>
      <c r="D287" s="3">
        <v>103989170</v>
      </c>
      <c r="E287" s="3">
        <v>185</v>
      </c>
      <c r="F287" s="3" t="s">
        <v>4518</v>
      </c>
      <c r="G287" s="3" t="s">
        <v>4519</v>
      </c>
      <c r="H287" s="3" t="s">
        <v>402</v>
      </c>
      <c r="I287" s="10">
        <v>1.4784499999999999E-11</v>
      </c>
      <c r="J287" s="3">
        <v>13</v>
      </c>
      <c r="K287" s="3">
        <v>24.485600000000002</v>
      </c>
      <c r="L287" s="3">
        <v>1.6925299999999999E-4</v>
      </c>
      <c r="M287" s="3">
        <v>1.6030797895000001E-2</v>
      </c>
    </row>
    <row r="288" spans="1:13" ht="15" x14ac:dyDescent="0.2">
      <c r="A288" s="3" t="s">
        <v>403</v>
      </c>
      <c r="B288" s="3">
        <v>14</v>
      </c>
      <c r="C288" s="3">
        <v>103995533</v>
      </c>
      <c r="D288" s="3">
        <v>104003410</v>
      </c>
      <c r="E288" s="3">
        <v>193</v>
      </c>
      <c r="F288" s="3" t="s">
        <v>4520</v>
      </c>
      <c r="G288" s="3" t="s">
        <v>4521</v>
      </c>
      <c r="H288" s="3" t="s">
        <v>402</v>
      </c>
      <c r="I288" s="10">
        <v>1.4784499999999999E-11</v>
      </c>
      <c r="J288" s="3">
        <v>15</v>
      </c>
      <c r="K288" s="3">
        <v>30.1418</v>
      </c>
      <c r="L288" s="3">
        <v>1.2301099999999999E-4</v>
      </c>
      <c r="M288" s="3">
        <v>1.2712812021739101E-2</v>
      </c>
    </row>
    <row r="289" spans="1:13" ht="15" x14ac:dyDescent="0.2">
      <c r="A289" s="3" t="s">
        <v>3097</v>
      </c>
      <c r="B289" s="3">
        <v>14</v>
      </c>
      <c r="C289" s="3">
        <v>104022882</v>
      </c>
      <c r="D289" s="3">
        <v>104028994</v>
      </c>
      <c r="E289" s="3">
        <v>214</v>
      </c>
      <c r="F289" s="3" t="s">
        <v>4522</v>
      </c>
      <c r="G289" s="3" t="s">
        <v>4523</v>
      </c>
      <c r="H289" s="3" t="s">
        <v>402</v>
      </c>
      <c r="I289" s="10">
        <v>1.4784499999999999E-11</v>
      </c>
      <c r="J289" s="3">
        <v>17</v>
      </c>
      <c r="K289" s="3">
        <v>40.014099999999999</v>
      </c>
      <c r="L289" s="10">
        <v>5.1778099999999996E-6</v>
      </c>
      <c r="M289" s="3">
        <v>1.2574776260256401E-3</v>
      </c>
    </row>
    <row r="290" spans="1:13" ht="15" x14ac:dyDescent="0.2">
      <c r="A290" s="3" t="s">
        <v>3100</v>
      </c>
      <c r="B290" s="3">
        <v>14</v>
      </c>
      <c r="C290" s="3">
        <v>104028233</v>
      </c>
      <c r="D290" s="3">
        <v>104180586</v>
      </c>
      <c r="E290" s="3">
        <v>459</v>
      </c>
      <c r="F290" s="3" t="s">
        <v>4524</v>
      </c>
      <c r="G290" s="3" t="s">
        <v>4525</v>
      </c>
      <c r="H290" s="3" t="s">
        <v>402</v>
      </c>
      <c r="I290" s="10">
        <v>1.4784499999999999E-11</v>
      </c>
      <c r="J290" s="3">
        <v>25</v>
      </c>
      <c r="K290" s="3">
        <v>67.025899999999993</v>
      </c>
      <c r="L290" s="10">
        <v>7.4502600000000002E-6</v>
      </c>
      <c r="M290" s="3">
        <v>1.5857334289887601E-3</v>
      </c>
    </row>
    <row r="291" spans="1:13" ht="15" x14ac:dyDescent="0.2">
      <c r="A291" s="3" t="s">
        <v>4526</v>
      </c>
      <c r="B291" s="3">
        <v>14</v>
      </c>
      <c r="C291" s="3">
        <v>104029297</v>
      </c>
      <c r="D291" s="3">
        <v>104073860</v>
      </c>
      <c r="E291" s="3">
        <v>281</v>
      </c>
      <c r="F291" s="3" t="s">
        <v>4527</v>
      </c>
      <c r="G291" s="3" t="s">
        <v>4528</v>
      </c>
      <c r="H291" s="3" t="s">
        <v>402</v>
      </c>
      <c r="I291" s="10">
        <v>1.4784499999999999E-11</v>
      </c>
      <c r="J291" s="3">
        <v>21</v>
      </c>
      <c r="K291" s="3">
        <v>53.681100000000001</v>
      </c>
      <c r="L291" s="10">
        <v>2.3342200000000002E-6</v>
      </c>
      <c r="M291" s="3">
        <v>7.4318756183333297E-4</v>
      </c>
    </row>
    <row r="292" spans="1:13" ht="15" x14ac:dyDescent="0.2">
      <c r="A292" s="3" t="s">
        <v>3105</v>
      </c>
      <c r="B292" s="3">
        <v>14</v>
      </c>
      <c r="C292" s="3">
        <v>104029299</v>
      </c>
      <c r="D292" s="3">
        <v>104152261</v>
      </c>
      <c r="E292" s="3">
        <v>410</v>
      </c>
      <c r="F292" s="3" t="s">
        <v>4527</v>
      </c>
      <c r="G292" s="3" t="s">
        <v>4529</v>
      </c>
      <c r="H292" s="3" t="s">
        <v>402</v>
      </c>
      <c r="I292" s="10">
        <v>1.4784499999999999E-11</v>
      </c>
      <c r="J292" s="3">
        <v>25</v>
      </c>
      <c r="K292" s="3">
        <v>59.735500000000002</v>
      </c>
      <c r="L292" s="10">
        <v>5.6947599999999998E-6</v>
      </c>
      <c r="M292" s="3">
        <v>1.3318004775308601E-3</v>
      </c>
    </row>
    <row r="293" spans="1:13" ht="15" x14ac:dyDescent="0.2">
      <c r="A293" s="3" t="s">
        <v>3109</v>
      </c>
      <c r="B293" s="3">
        <v>14</v>
      </c>
      <c r="C293" s="3">
        <v>104163946</v>
      </c>
      <c r="D293" s="3">
        <v>104181841</v>
      </c>
      <c r="E293" s="3">
        <v>195</v>
      </c>
      <c r="F293" s="3" t="s">
        <v>4530</v>
      </c>
      <c r="G293" s="3" t="s">
        <v>4531</v>
      </c>
      <c r="H293" s="3" t="s">
        <v>4532</v>
      </c>
      <c r="I293" s="10">
        <v>1.1770899999999999E-9</v>
      </c>
      <c r="J293" s="3">
        <v>17</v>
      </c>
      <c r="K293" s="3">
        <v>62.689700000000002</v>
      </c>
      <c r="L293" s="10">
        <v>7.5087500000000003E-7</v>
      </c>
      <c r="M293" s="3">
        <v>3.6471346474358998E-4</v>
      </c>
    </row>
    <row r="294" spans="1:13" ht="15" x14ac:dyDescent="0.2">
      <c r="A294" s="3" t="s">
        <v>3117</v>
      </c>
      <c r="B294" s="3">
        <v>14</v>
      </c>
      <c r="C294" s="3">
        <v>104182067</v>
      </c>
      <c r="D294" s="3">
        <v>104200005</v>
      </c>
      <c r="E294" s="3">
        <v>200</v>
      </c>
      <c r="F294" s="3" t="s">
        <v>4533</v>
      </c>
      <c r="G294" s="3" t="s">
        <v>4534</v>
      </c>
      <c r="H294" s="3" t="s">
        <v>4532</v>
      </c>
      <c r="I294" s="10">
        <v>1.1770899999999999E-9</v>
      </c>
      <c r="J294" s="3">
        <v>16</v>
      </c>
      <c r="K294" s="3">
        <v>63.160499999999999</v>
      </c>
      <c r="L294" s="10">
        <v>3.0445400000000001E-7</v>
      </c>
      <c r="M294" s="3">
        <v>1.802272538125E-4</v>
      </c>
    </row>
    <row r="295" spans="1:13" ht="15" x14ac:dyDescent="0.2">
      <c r="A295" s="3" t="s">
        <v>3120</v>
      </c>
      <c r="B295" s="3">
        <v>14</v>
      </c>
      <c r="C295" s="3">
        <v>104199532</v>
      </c>
      <c r="D295" s="3">
        <v>104313912</v>
      </c>
      <c r="E295" s="3">
        <v>484</v>
      </c>
      <c r="F295" s="3" t="s">
        <v>4535</v>
      </c>
      <c r="G295" s="3" t="s">
        <v>4536</v>
      </c>
      <c r="H295" s="3" t="s">
        <v>4532</v>
      </c>
      <c r="I295" s="10">
        <v>1.1770899999999999E-9</v>
      </c>
      <c r="J295" s="3">
        <v>20</v>
      </c>
      <c r="K295" s="3">
        <v>63.401499999999999</v>
      </c>
      <c r="L295" s="10">
        <v>4.1835400000000001E-6</v>
      </c>
      <c r="M295" s="3">
        <v>1.1014854615277801E-3</v>
      </c>
    </row>
    <row r="296" spans="1:13" ht="15" x14ac:dyDescent="0.2">
      <c r="A296" s="3" t="s">
        <v>408</v>
      </c>
      <c r="B296" s="3">
        <v>15</v>
      </c>
      <c r="C296" s="3">
        <v>38780304</v>
      </c>
      <c r="D296" s="3">
        <v>38857776</v>
      </c>
      <c r="E296" s="3">
        <v>367</v>
      </c>
      <c r="F296" s="3" t="s">
        <v>4537</v>
      </c>
      <c r="G296" s="3" t="s">
        <v>4538</v>
      </c>
      <c r="H296" s="3" t="s">
        <v>407</v>
      </c>
      <c r="I296" s="10">
        <v>1.6725100000000001E-8</v>
      </c>
      <c r="J296" s="3">
        <v>28</v>
      </c>
      <c r="K296" s="3">
        <v>33.320500000000003</v>
      </c>
      <c r="L296" s="10">
        <v>5.5389200000000002E-5</v>
      </c>
      <c r="M296" s="3">
        <v>7.7315370554744498E-3</v>
      </c>
    </row>
    <row r="297" spans="1:13" ht="15" x14ac:dyDescent="0.2">
      <c r="A297" s="3" t="s">
        <v>4539</v>
      </c>
      <c r="B297" s="3">
        <v>15</v>
      </c>
      <c r="C297" s="3">
        <v>41700606</v>
      </c>
      <c r="D297" s="3">
        <v>41775761</v>
      </c>
      <c r="E297" s="3">
        <v>292</v>
      </c>
      <c r="F297" s="3" t="s">
        <v>4540</v>
      </c>
      <c r="G297" s="3" t="s">
        <v>4541</v>
      </c>
      <c r="H297" s="3" t="s">
        <v>4542</v>
      </c>
      <c r="I297" s="10">
        <v>6.7953500000000001E-6</v>
      </c>
      <c r="J297" s="3">
        <v>18</v>
      </c>
      <c r="K297" s="3">
        <v>25.641200000000001</v>
      </c>
      <c r="L297" s="3">
        <v>6.3400000000000001E-4</v>
      </c>
      <c r="M297" s="3">
        <v>3.7897114820189301E-2</v>
      </c>
    </row>
    <row r="298" spans="1:13" ht="15" x14ac:dyDescent="0.2">
      <c r="A298" s="3" t="s">
        <v>4543</v>
      </c>
      <c r="B298" s="3">
        <v>15</v>
      </c>
      <c r="C298" s="3">
        <v>47476298</v>
      </c>
      <c r="D298" s="3">
        <v>48066425</v>
      </c>
      <c r="E298" s="3">
        <v>1626</v>
      </c>
      <c r="F298" s="3" t="s">
        <v>4544</v>
      </c>
      <c r="G298" s="3" t="s">
        <v>4545</v>
      </c>
      <c r="H298" s="3" t="s">
        <v>4546</v>
      </c>
      <c r="I298" s="10">
        <v>1.84527E-7</v>
      </c>
      <c r="J298" s="3">
        <v>37</v>
      </c>
      <c r="K298" s="3">
        <v>57.133000000000003</v>
      </c>
      <c r="L298" s="3">
        <v>2.3756600000000001E-4</v>
      </c>
      <c r="M298" s="3">
        <v>2.0362953565610901E-2</v>
      </c>
    </row>
    <row r="299" spans="1:13" ht="15" x14ac:dyDescent="0.2">
      <c r="A299" s="3" t="s">
        <v>4547</v>
      </c>
      <c r="B299" s="3">
        <v>15</v>
      </c>
      <c r="C299" s="3">
        <v>63796710</v>
      </c>
      <c r="D299" s="3">
        <v>63886839</v>
      </c>
      <c r="E299" s="3">
        <v>333</v>
      </c>
      <c r="F299" s="3" t="s">
        <v>4548</v>
      </c>
      <c r="G299" s="3" t="s">
        <v>4549</v>
      </c>
      <c r="H299" s="3" t="s">
        <v>4550</v>
      </c>
      <c r="I299" s="10">
        <v>3.0612500000000001E-6</v>
      </c>
      <c r="J299" s="3">
        <v>18</v>
      </c>
      <c r="K299" s="3">
        <v>38.558100000000003</v>
      </c>
      <c r="L299" s="3">
        <v>1.4869500000000001E-4</v>
      </c>
      <c r="M299" s="3">
        <v>1.42259059848485E-2</v>
      </c>
    </row>
    <row r="300" spans="1:13" ht="15" x14ac:dyDescent="0.2">
      <c r="A300" s="3" t="s">
        <v>4551</v>
      </c>
      <c r="B300" s="3">
        <v>15</v>
      </c>
      <c r="C300" s="3">
        <v>63900817</v>
      </c>
      <c r="D300" s="3">
        <v>64126147</v>
      </c>
      <c r="E300" s="3">
        <v>599</v>
      </c>
      <c r="F300" s="3" t="s">
        <v>4552</v>
      </c>
      <c r="G300" s="3" t="s">
        <v>4553</v>
      </c>
      <c r="H300" s="3" t="s">
        <v>4554</v>
      </c>
      <c r="I300" s="10">
        <v>4.8440999999999999E-6</v>
      </c>
      <c r="J300" s="3">
        <v>19</v>
      </c>
      <c r="K300" s="3">
        <v>48.415999999999997</v>
      </c>
      <c r="L300" s="3">
        <v>3.7219800000000002E-4</v>
      </c>
      <c r="M300" s="3">
        <v>2.7547857750000002E-2</v>
      </c>
    </row>
    <row r="301" spans="1:13" ht="15" x14ac:dyDescent="0.2">
      <c r="A301" s="3" t="s">
        <v>4555</v>
      </c>
      <c r="B301" s="3">
        <v>15</v>
      </c>
      <c r="C301" s="3">
        <v>66187417</v>
      </c>
      <c r="D301" s="3">
        <v>66546094</v>
      </c>
      <c r="E301" s="3">
        <v>1075</v>
      </c>
      <c r="F301" s="3" t="s">
        <v>4556</v>
      </c>
      <c r="G301" s="3" t="s">
        <v>4557</v>
      </c>
      <c r="H301" s="3" t="s">
        <v>4558</v>
      </c>
      <c r="I301" s="10">
        <v>4.4854400000000001E-8</v>
      </c>
      <c r="J301" s="3">
        <v>66</v>
      </c>
      <c r="K301" s="3">
        <v>86.827100000000002</v>
      </c>
      <c r="L301" s="3">
        <v>1.33013E-4</v>
      </c>
      <c r="M301" s="3">
        <v>1.34741457700535E-2</v>
      </c>
    </row>
    <row r="302" spans="1:13" ht="15" x14ac:dyDescent="0.2">
      <c r="A302" s="3" t="s">
        <v>4559</v>
      </c>
      <c r="B302" s="3">
        <v>15</v>
      </c>
      <c r="C302" s="3">
        <v>71173681</v>
      </c>
      <c r="D302" s="3">
        <v>71184772</v>
      </c>
      <c r="E302" s="3">
        <v>134</v>
      </c>
      <c r="F302" s="3" t="s">
        <v>4560</v>
      </c>
      <c r="G302" s="3" t="s">
        <v>4561</v>
      </c>
      <c r="H302" s="3" t="s">
        <v>4562</v>
      </c>
      <c r="I302" s="10">
        <v>1.4487199999999999E-6</v>
      </c>
      <c r="J302" s="3">
        <v>16</v>
      </c>
      <c r="K302" s="3">
        <v>49.730400000000003</v>
      </c>
      <c r="L302" s="10">
        <v>4.6914499999999999E-5</v>
      </c>
      <c r="M302" s="3">
        <v>6.83616441153846E-3</v>
      </c>
    </row>
    <row r="303" spans="1:13" ht="15" x14ac:dyDescent="0.2">
      <c r="A303" s="3" t="s">
        <v>4563</v>
      </c>
      <c r="B303" s="3">
        <v>15</v>
      </c>
      <c r="C303" s="3">
        <v>74165905</v>
      </c>
      <c r="D303" s="3">
        <v>74181555</v>
      </c>
      <c r="E303" s="3">
        <v>290</v>
      </c>
      <c r="F303" s="3" t="s">
        <v>4564</v>
      </c>
      <c r="G303" s="3" t="s">
        <v>4565</v>
      </c>
      <c r="H303" s="3" t="s">
        <v>4566</v>
      </c>
      <c r="I303" s="10">
        <v>3.2130600000000003E-8</v>
      </c>
      <c r="J303" s="3">
        <v>19</v>
      </c>
      <c r="K303" s="3">
        <v>29.597300000000001</v>
      </c>
      <c r="L303" s="10">
        <v>7.4734500000000001E-5</v>
      </c>
      <c r="M303" s="3">
        <v>9.3137870625000004E-3</v>
      </c>
    </row>
    <row r="304" spans="1:13" ht="15" x14ac:dyDescent="0.2">
      <c r="A304" s="3" t="s">
        <v>4567</v>
      </c>
      <c r="B304" s="3">
        <v>15</v>
      </c>
      <c r="C304" s="3">
        <v>74218330</v>
      </c>
      <c r="D304" s="3">
        <v>74244478</v>
      </c>
      <c r="E304" s="3">
        <v>310</v>
      </c>
      <c r="F304" s="3" t="s">
        <v>4568</v>
      </c>
      <c r="G304" s="3" t="s">
        <v>4569</v>
      </c>
      <c r="H304" s="3" t="s">
        <v>4570</v>
      </c>
      <c r="I304" s="10">
        <v>4.0484200000000002E-7</v>
      </c>
      <c r="J304" s="3">
        <v>25</v>
      </c>
      <c r="K304" s="3">
        <v>41.710799999999999</v>
      </c>
      <c r="L304" s="3">
        <v>3.4330599999999998E-4</v>
      </c>
      <c r="M304" s="3">
        <v>2.6267018056224899E-2</v>
      </c>
    </row>
    <row r="305" spans="1:13" ht="15" x14ac:dyDescent="0.2">
      <c r="A305" s="3" t="s">
        <v>4571</v>
      </c>
      <c r="B305" s="3">
        <v>15</v>
      </c>
      <c r="C305" s="3">
        <v>74392652</v>
      </c>
      <c r="D305" s="3">
        <v>74430881</v>
      </c>
      <c r="E305" s="3">
        <v>137</v>
      </c>
      <c r="F305" s="3" t="s">
        <v>4572</v>
      </c>
      <c r="G305" s="3" t="s">
        <v>4573</v>
      </c>
      <c r="H305" s="3" t="s">
        <v>4574</v>
      </c>
      <c r="I305" s="3">
        <v>2.99902E-4</v>
      </c>
      <c r="J305" s="3">
        <v>34</v>
      </c>
      <c r="K305" s="3">
        <v>69.981899999999996</v>
      </c>
      <c r="L305" s="3">
        <v>5.4175000000000002E-4</v>
      </c>
      <c r="M305" s="3">
        <v>3.4322308528428103E-2</v>
      </c>
    </row>
    <row r="306" spans="1:13" ht="15" x14ac:dyDescent="0.2">
      <c r="A306" s="3" t="s">
        <v>4575</v>
      </c>
      <c r="B306" s="3">
        <v>16</v>
      </c>
      <c r="C306" s="3">
        <v>14013995</v>
      </c>
      <c r="D306" s="3">
        <v>14046205</v>
      </c>
      <c r="E306" s="3">
        <v>355</v>
      </c>
      <c r="F306" s="3" t="s">
        <v>4576</v>
      </c>
      <c r="G306" s="3" t="s">
        <v>4577</v>
      </c>
      <c r="H306" s="3" t="s">
        <v>4578</v>
      </c>
      <c r="I306" s="3">
        <v>1.55193E-4</v>
      </c>
      <c r="J306" s="3">
        <v>23</v>
      </c>
      <c r="K306" s="3">
        <v>60.344299999999997</v>
      </c>
      <c r="L306" s="10">
        <v>6.7560999999999999E-5</v>
      </c>
      <c r="M306" s="3">
        <v>8.7061770272108801E-3</v>
      </c>
    </row>
    <row r="307" spans="1:13" ht="15" x14ac:dyDescent="0.2">
      <c r="A307" s="3" t="s">
        <v>4579</v>
      </c>
      <c r="B307" s="3">
        <v>16</v>
      </c>
      <c r="C307" s="3">
        <v>21608539</v>
      </c>
      <c r="D307" s="3">
        <v>21668792</v>
      </c>
      <c r="E307" s="3">
        <v>136</v>
      </c>
      <c r="F307" s="3" t="s">
        <v>4580</v>
      </c>
      <c r="G307" s="3" t="s">
        <v>4581</v>
      </c>
      <c r="H307" s="3" t="s">
        <v>4582</v>
      </c>
      <c r="I307" s="10">
        <v>5.7330299999999996E-7</v>
      </c>
      <c r="J307" s="3">
        <v>30</v>
      </c>
      <c r="K307" s="3">
        <v>58.462800000000001</v>
      </c>
      <c r="L307" s="10">
        <v>5.02363E-6</v>
      </c>
      <c r="M307" s="3">
        <v>1.24491673909091E-3</v>
      </c>
    </row>
    <row r="308" spans="1:13" ht="15" x14ac:dyDescent="0.2">
      <c r="A308" s="3" t="s">
        <v>4583</v>
      </c>
      <c r="B308" s="3">
        <v>16</v>
      </c>
      <c r="C308" s="3">
        <v>21650871</v>
      </c>
      <c r="D308" s="3">
        <v>21663929</v>
      </c>
      <c r="E308" s="3">
        <v>108</v>
      </c>
      <c r="F308" s="3" t="s">
        <v>4584</v>
      </c>
      <c r="G308" s="3" t="s">
        <v>4585</v>
      </c>
      <c r="H308" s="3" t="s">
        <v>4582</v>
      </c>
      <c r="I308" s="10">
        <v>5.7330299999999996E-7</v>
      </c>
      <c r="J308" s="3">
        <v>21</v>
      </c>
      <c r="K308" s="3">
        <v>45.986199999999997</v>
      </c>
      <c r="L308" s="10">
        <v>1.2670899999999999E-5</v>
      </c>
      <c r="M308" s="3">
        <v>2.400248587E-3</v>
      </c>
    </row>
    <row r="309" spans="1:13" ht="15" x14ac:dyDescent="0.2">
      <c r="A309" s="3" t="s">
        <v>4586</v>
      </c>
      <c r="B309" s="3">
        <v>16</v>
      </c>
      <c r="C309" s="3">
        <v>49521435</v>
      </c>
      <c r="D309" s="3">
        <v>49891830</v>
      </c>
      <c r="E309" s="3">
        <v>1281</v>
      </c>
      <c r="F309" s="3" t="s">
        <v>4587</v>
      </c>
      <c r="G309" s="3" t="s">
        <v>4588</v>
      </c>
      <c r="H309" s="3" t="s">
        <v>4589</v>
      </c>
      <c r="I309" s="10">
        <v>3.5635100000000001E-7</v>
      </c>
      <c r="J309" s="3">
        <v>73</v>
      </c>
      <c r="K309" s="3">
        <v>78.042500000000004</v>
      </c>
      <c r="L309" s="3">
        <v>4.66475E-4</v>
      </c>
      <c r="M309" s="3">
        <v>3.2249766149634998E-2</v>
      </c>
    </row>
    <row r="310" spans="1:13" ht="15" x14ac:dyDescent="0.2">
      <c r="A310" s="3" t="s">
        <v>3202</v>
      </c>
      <c r="B310" s="3">
        <v>16</v>
      </c>
      <c r="C310" s="3">
        <v>71842342</v>
      </c>
      <c r="D310" s="3">
        <v>71919171</v>
      </c>
      <c r="E310" s="3">
        <v>222</v>
      </c>
      <c r="F310" s="3" t="s">
        <v>4590</v>
      </c>
      <c r="G310" s="3" t="s">
        <v>4591</v>
      </c>
      <c r="H310" s="3" t="s">
        <v>4592</v>
      </c>
      <c r="I310" s="10">
        <v>1.20183E-9</v>
      </c>
      <c r="J310" s="3">
        <v>20</v>
      </c>
      <c r="K310" s="3">
        <v>59.636099999999999</v>
      </c>
      <c r="L310" s="10">
        <v>1.6180799999999999E-5</v>
      </c>
      <c r="M310" s="3">
        <v>2.94723936923077E-3</v>
      </c>
    </row>
    <row r="311" spans="1:13" ht="15" x14ac:dyDescent="0.2">
      <c r="A311" s="3" t="s">
        <v>3206</v>
      </c>
      <c r="B311" s="3">
        <v>16</v>
      </c>
      <c r="C311" s="3">
        <v>71879899</v>
      </c>
      <c r="D311" s="3">
        <v>71965102</v>
      </c>
      <c r="E311" s="3">
        <v>287</v>
      </c>
      <c r="F311" s="3" t="s">
        <v>4593</v>
      </c>
      <c r="G311" s="3" t="s">
        <v>4594</v>
      </c>
      <c r="H311" s="3" t="s">
        <v>4592</v>
      </c>
      <c r="I311" s="10">
        <v>1.20183E-9</v>
      </c>
      <c r="J311" s="3">
        <v>19</v>
      </c>
      <c r="K311" s="3">
        <v>63.010399999999997</v>
      </c>
      <c r="L311" s="10">
        <v>2.5606199999999998E-6</v>
      </c>
      <c r="M311" s="3">
        <v>7.6993372476190499E-4</v>
      </c>
    </row>
    <row r="312" spans="1:13" ht="15" x14ac:dyDescent="0.2">
      <c r="A312" s="3" t="s">
        <v>3209</v>
      </c>
      <c r="B312" s="3">
        <v>16</v>
      </c>
      <c r="C312" s="3">
        <v>71893583</v>
      </c>
      <c r="D312" s="3">
        <v>71929239</v>
      </c>
      <c r="E312" s="3">
        <v>158</v>
      </c>
      <c r="F312" s="3" t="s">
        <v>4595</v>
      </c>
      <c r="G312" s="3" t="s">
        <v>4596</v>
      </c>
      <c r="H312" s="3" t="s">
        <v>4592</v>
      </c>
      <c r="I312" s="10">
        <v>1.20183E-9</v>
      </c>
      <c r="J312" s="3">
        <v>17</v>
      </c>
      <c r="K312" s="3">
        <v>59.743899999999996</v>
      </c>
      <c r="L312" s="10">
        <v>2.31502E-6</v>
      </c>
      <c r="M312" s="3">
        <v>7.4318756183333297E-4</v>
      </c>
    </row>
    <row r="313" spans="1:13" ht="15" x14ac:dyDescent="0.2">
      <c r="A313" s="3" t="s">
        <v>4597</v>
      </c>
      <c r="B313" s="3">
        <v>16</v>
      </c>
      <c r="C313" s="3">
        <v>71963441</v>
      </c>
      <c r="D313" s="3">
        <v>72034301</v>
      </c>
      <c r="E313" s="3">
        <v>380</v>
      </c>
      <c r="F313" s="3" t="s">
        <v>4598</v>
      </c>
      <c r="G313" s="3" t="s">
        <v>4599</v>
      </c>
      <c r="H313" s="3" t="s">
        <v>4592</v>
      </c>
      <c r="I313" s="10">
        <v>1.20183E-9</v>
      </c>
      <c r="J313" s="3">
        <v>19</v>
      </c>
      <c r="K313" s="3">
        <v>55.9101</v>
      </c>
      <c r="L313" s="10">
        <v>3.3571000000000001E-5</v>
      </c>
      <c r="M313" s="3">
        <v>5.4353457521367499E-3</v>
      </c>
    </row>
    <row r="314" spans="1:13" ht="15" x14ac:dyDescent="0.2">
      <c r="A314" s="3" t="s">
        <v>3213</v>
      </c>
      <c r="B314" s="3">
        <v>16</v>
      </c>
      <c r="C314" s="3">
        <v>72042487</v>
      </c>
      <c r="D314" s="3">
        <v>72061563</v>
      </c>
      <c r="E314" s="3">
        <v>346</v>
      </c>
      <c r="F314" s="3" t="s">
        <v>4600</v>
      </c>
      <c r="G314" s="3" t="s">
        <v>4601</v>
      </c>
      <c r="H314" s="3" t="s">
        <v>420</v>
      </c>
      <c r="I314" s="10">
        <v>6.3367499999999999E-10</v>
      </c>
      <c r="J314" s="3">
        <v>17</v>
      </c>
      <c r="K314" s="3">
        <v>52.037199999999999</v>
      </c>
      <c r="L314" s="10">
        <v>4.04962E-5</v>
      </c>
      <c r="M314" s="3">
        <v>6.0882501317460298E-3</v>
      </c>
    </row>
    <row r="315" spans="1:13" ht="15" x14ac:dyDescent="0.2">
      <c r="A315" s="3" t="s">
        <v>3218</v>
      </c>
      <c r="B315" s="3">
        <v>16</v>
      </c>
      <c r="C315" s="3">
        <v>72078188</v>
      </c>
      <c r="D315" s="3">
        <v>72128330</v>
      </c>
      <c r="E315" s="3">
        <v>378</v>
      </c>
      <c r="F315" s="3" t="s">
        <v>4602</v>
      </c>
      <c r="G315" s="3" t="s">
        <v>4603</v>
      </c>
      <c r="H315" s="3" t="s">
        <v>420</v>
      </c>
      <c r="I315" s="10">
        <v>6.3367499999999999E-10</v>
      </c>
      <c r="J315" s="3">
        <v>17</v>
      </c>
      <c r="K315" s="3">
        <v>57.672199999999997</v>
      </c>
      <c r="L315" s="10">
        <v>5.0603700000000003E-6</v>
      </c>
      <c r="M315" s="3">
        <v>1.24491673909091E-3</v>
      </c>
    </row>
    <row r="316" spans="1:13" ht="15" x14ac:dyDescent="0.2">
      <c r="A316" s="3" t="s">
        <v>3223</v>
      </c>
      <c r="B316" s="3">
        <v>16</v>
      </c>
      <c r="C316" s="3">
        <v>72088404</v>
      </c>
      <c r="D316" s="3">
        <v>72094954</v>
      </c>
      <c r="E316" s="3">
        <v>251</v>
      </c>
      <c r="F316" s="3" t="s">
        <v>4604</v>
      </c>
      <c r="G316" s="3" t="s">
        <v>4605</v>
      </c>
      <c r="H316" s="3" t="s">
        <v>420</v>
      </c>
      <c r="I316" s="10">
        <v>6.3367499999999999E-10</v>
      </c>
      <c r="J316" s="3">
        <v>14</v>
      </c>
      <c r="K316" s="3">
        <v>60.7089</v>
      </c>
      <c r="L316" s="10">
        <v>1.7615800000000001E-7</v>
      </c>
      <c r="M316" s="3">
        <v>1.28344653615385E-4</v>
      </c>
    </row>
    <row r="317" spans="1:13" ht="15" x14ac:dyDescent="0.2">
      <c r="A317" s="3" t="s">
        <v>3227</v>
      </c>
      <c r="B317" s="3">
        <v>16</v>
      </c>
      <c r="C317" s="3">
        <v>72097047</v>
      </c>
      <c r="D317" s="3">
        <v>72111145</v>
      </c>
      <c r="E317" s="3">
        <v>285</v>
      </c>
      <c r="F317" s="3" t="s">
        <v>4606</v>
      </c>
      <c r="G317" s="3" t="s">
        <v>4607</v>
      </c>
      <c r="H317" s="3" t="s">
        <v>420</v>
      </c>
      <c r="I317" s="10">
        <v>6.3367499999999999E-10</v>
      </c>
      <c r="J317" s="3">
        <v>14</v>
      </c>
      <c r="K317" s="3">
        <v>53.918199999999999</v>
      </c>
      <c r="L317" s="10">
        <v>2.6522000000000002E-6</v>
      </c>
      <c r="M317" s="3">
        <v>7.7293268615384603E-4</v>
      </c>
    </row>
    <row r="318" spans="1:13" ht="15" x14ac:dyDescent="0.2">
      <c r="A318" s="3" t="s">
        <v>3231</v>
      </c>
      <c r="B318" s="3">
        <v>16</v>
      </c>
      <c r="C318" s="3">
        <v>72127512</v>
      </c>
      <c r="D318" s="3">
        <v>72146811</v>
      </c>
      <c r="E318" s="3">
        <v>317</v>
      </c>
      <c r="F318" s="3" t="s">
        <v>4608</v>
      </c>
      <c r="G318" s="3" t="s">
        <v>4609</v>
      </c>
      <c r="H318" s="3" t="s">
        <v>420</v>
      </c>
      <c r="I318" s="10">
        <v>6.3367499999999999E-10</v>
      </c>
      <c r="J318" s="3">
        <v>14</v>
      </c>
      <c r="K318" s="3">
        <v>54.219799999999999</v>
      </c>
      <c r="L318" s="10">
        <v>2.3539699999999998E-6</v>
      </c>
      <c r="M318" s="3">
        <v>7.4318756183333297E-4</v>
      </c>
    </row>
    <row r="319" spans="1:13" ht="15" x14ac:dyDescent="0.2">
      <c r="A319" s="3" t="s">
        <v>418</v>
      </c>
      <c r="B319" s="3">
        <v>16</v>
      </c>
      <c r="C319" s="3">
        <v>72146056</v>
      </c>
      <c r="D319" s="3">
        <v>72210777</v>
      </c>
      <c r="E319" s="3">
        <v>425</v>
      </c>
      <c r="F319" s="3" t="s">
        <v>4610</v>
      </c>
      <c r="G319" s="3" t="s">
        <v>4611</v>
      </c>
      <c r="H319" s="3" t="s">
        <v>420</v>
      </c>
      <c r="I319" s="10">
        <v>6.3367499999999999E-10</v>
      </c>
      <c r="J319" s="3">
        <v>19</v>
      </c>
      <c r="K319" s="3">
        <v>48.787399999999998</v>
      </c>
      <c r="L319" s="3">
        <v>3.7228800000000002E-4</v>
      </c>
      <c r="M319" s="3">
        <v>2.7547857750000002E-2</v>
      </c>
    </row>
    <row r="320" spans="1:13" ht="15" x14ac:dyDescent="0.2">
      <c r="A320" s="3" t="s">
        <v>423</v>
      </c>
      <c r="B320" s="3">
        <v>16</v>
      </c>
      <c r="C320" s="3">
        <v>72816784</v>
      </c>
      <c r="D320" s="3">
        <v>73925770</v>
      </c>
      <c r="E320" s="3">
        <v>2753</v>
      </c>
      <c r="F320" s="3" t="s">
        <v>4612</v>
      </c>
      <c r="G320" s="3" t="s">
        <v>4613</v>
      </c>
      <c r="H320" s="3" t="s">
        <v>4614</v>
      </c>
      <c r="I320" s="10">
        <v>1.97318E-9</v>
      </c>
      <c r="J320" s="3">
        <v>154</v>
      </c>
      <c r="K320" s="3">
        <v>181.21700000000001</v>
      </c>
      <c r="L320" s="10">
        <v>3.9569800000000002E-5</v>
      </c>
      <c r="M320" s="3">
        <v>6.0449251725806499E-3</v>
      </c>
    </row>
    <row r="321" spans="1:13" ht="15" x14ac:dyDescent="0.2">
      <c r="A321" s="3" t="s">
        <v>4615</v>
      </c>
      <c r="B321" s="3">
        <v>16</v>
      </c>
      <c r="C321" s="3">
        <v>82660570</v>
      </c>
      <c r="D321" s="3">
        <v>83834245</v>
      </c>
      <c r="E321" s="3">
        <v>5593</v>
      </c>
      <c r="F321" s="3" t="s">
        <v>4616</v>
      </c>
      <c r="G321" s="3" t="s">
        <v>4617</v>
      </c>
      <c r="H321" s="3" t="s">
        <v>4618</v>
      </c>
      <c r="I321" s="10">
        <v>3.0612500000000001E-6</v>
      </c>
      <c r="J321" s="3">
        <v>165</v>
      </c>
      <c r="K321" s="3">
        <v>153.26499999999999</v>
      </c>
      <c r="L321" s="10">
        <v>3.7435799999999998E-5</v>
      </c>
      <c r="M321" s="3">
        <v>5.8607137140495903E-3</v>
      </c>
    </row>
    <row r="322" spans="1:13" ht="15" x14ac:dyDescent="0.2">
      <c r="A322" s="3" t="s">
        <v>4619</v>
      </c>
      <c r="B322" s="3">
        <v>17</v>
      </c>
      <c r="C322" s="3">
        <v>7218947</v>
      </c>
      <c r="D322" s="3">
        <v>7232712</v>
      </c>
      <c r="E322" s="3">
        <v>228</v>
      </c>
      <c r="F322" s="3" t="s">
        <v>4620</v>
      </c>
      <c r="G322" s="3" t="s">
        <v>4621</v>
      </c>
      <c r="H322" s="3" t="s">
        <v>4622</v>
      </c>
      <c r="I322" s="10">
        <v>4.2173499999999999E-5</v>
      </c>
      <c r="J322" s="3">
        <v>30</v>
      </c>
      <c r="K322" s="3">
        <v>47.015700000000002</v>
      </c>
      <c r="L322" s="3">
        <v>9.0934000000000002E-4</v>
      </c>
      <c r="M322" s="3">
        <v>4.8207771593314797E-2</v>
      </c>
    </row>
    <row r="323" spans="1:13" ht="15" x14ac:dyDescent="0.2">
      <c r="A323" s="3" t="s">
        <v>4623</v>
      </c>
      <c r="B323" s="3">
        <v>17</v>
      </c>
      <c r="C323" s="3">
        <v>7239848</v>
      </c>
      <c r="D323" s="3">
        <v>7254796</v>
      </c>
      <c r="E323" s="3">
        <v>245</v>
      </c>
      <c r="F323" s="3" t="s">
        <v>4624</v>
      </c>
      <c r="G323" s="3" t="s">
        <v>4625</v>
      </c>
      <c r="H323" s="3" t="s">
        <v>4622</v>
      </c>
      <c r="I323" s="10">
        <v>4.2173499999999999E-5</v>
      </c>
      <c r="J323" s="3">
        <v>32</v>
      </c>
      <c r="K323" s="3">
        <v>56.950899999999997</v>
      </c>
      <c r="L323" s="3">
        <v>4.8994800000000003E-4</v>
      </c>
      <c r="M323" s="3">
        <v>3.2630208547038297E-2</v>
      </c>
    </row>
    <row r="324" spans="1:13" ht="15" x14ac:dyDescent="0.2">
      <c r="A324" s="3" t="s">
        <v>4626</v>
      </c>
      <c r="B324" s="3">
        <v>17</v>
      </c>
      <c r="C324" s="3">
        <v>7255208</v>
      </c>
      <c r="D324" s="3">
        <v>7258263</v>
      </c>
      <c r="E324" s="3">
        <v>227</v>
      </c>
      <c r="F324" s="3" t="s">
        <v>4627</v>
      </c>
      <c r="G324" s="3" t="s">
        <v>4628</v>
      </c>
      <c r="H324" s="3" t="s">
        <v>4622</v>
      </c>
      <c r="I324" s="10">
        <v>4.2173499999999999E-5</v>
      </c>
      <c r="J324" s="3">
        <v>28</v>
      </c>
      <c r="K324" s="3">
        <v>50.866399999999999</v>
      </c>
      <c r="L324" s="3">
        <v>5.8775799999999997E-4</v>
      </c>
      <c r="M324" s="3">
        <v>3.6149025305194801E-2</v>
      </c>
    </row>
    <row r="325" spans="1:13" ht="15" x14ac:dyDescent="0.2">
      <c r="A325" s="3" t="s">
        <v>4629</v>
      </c>
      <c r="B325" s="3">
        <v>17</v>
      </c>
      <c r="C325" s="3">
        <v>7258442</v>
      </c>
      <c r="D325" s="3">
        <v>7260538</v>
      </c>
      <c r="E325" s="3">
        <v>220</v>
      </c>
      <c r="F325" s="3" t="s">
        <v>4630</v>
      </c>
      <c r="G325" s="3" t="s">
        <v>4631</v>
      </c>
      <c r="H325" s="3" t="s">
        <v>4622</v>
      </c>
      <c r="I325" s="10">
        <v>4.2173499999999999E-5</v>
      </c>
      <c r="J325" s="3">
        <v>28</v>
      </c>
      <c r="K325" s="3">
        <v>50.387</v>
      </c>
      <c r="L325" s="3">
        <v>7.6136400000000005E-4</v>
      </c>
      <c r="M325" s="3">
        <v>4.2796790065281899E-2</v>
      </c>
    </row>
    <row r="326" spans="1:13" ht="15" x14ac:dyDescent="0.2">
      <c r="A326" s="3" t="s">
        <v>4632</v>
      </c>
      <c r="B326" s="3">
        <v>17</v>
      </c>
      <c r="C326" s="3">
        <v>7283853</v>
      </c>
      <c r="D326" s="3">
        <v>7293093</v>
      </c>
      <c r="E326" s="3">
        <v>234</v>
      </c>
      <c r="F326" s="3" t="s">
        <v>4633</v>
      </c>
      <c r="G326" s="3" t="s">
        <v>4634</v>
      </c>
      <c r="H326" s="3" t="s">
        <v>4622</v>
      </c>
      <c r="I326" s="10">
        <v>4.2173499999999999E-5</v>
      </c>
      <c r="J326" s="3">
        <v>37</v>
      </c>
      <c r="K326" s="3">
        <v>61.425899999999999</v>
      </c>
      <c r="L326" s="3">
        <v>9.0353000000000004E-4</v>
      </c>
      <c r="M326" s="3">
        <v>4.8207771593314797E-2</v>
      </c>
    </row>
    <row r="327" spans="1:13" ht="15" x14ac:dyDescent="0.2">
      <c r="A327" s="3" t="s">
        <v>4635</v>
      </c>
      <c r="B327" s="3">
        <v>17</v>
      </c>
      <c r="C327" s="3">
        <v>7999218</v>
      </c>
      <c r="D327" s="3">
        <v>8022365</v>
      </c>
      <c r="E327" s="3">
        <v>365</v>
      </c>
      <c r="F327" s="3" t="s">
        <v>4636</v>
      </c>
      <c r="G327" s="3" t="s">
        <v>4637</v>
      </c>
      <c r="H327" s="3" t="s">
        <v>4638</v>
      </c>
      <c r="I327" s="10">
        <v>1.34266E-6</v>
      </c>
      <c r="J327" s="3">
        <v>40</v>
      </c>
      <c r="K327" s="3">
        <v>52.872300000000003</v>
      </c>
      <c r="L327" s="3">
        <v>4.71733E-4</v>
      </c>
      <c r="M327" s="3">
        <v>3.2376950068840601E-2</v>
      </c>
    </row>
    <row r="328" spans="1:13" ht="15" x14ac:dyDescent="0.2">
      <c r="A328" s="3" t="s">
        <v>4639</v>
      </c>
      <c r="B328" s="3">
        <v>17</v>
      </c>
      <c r="C328" s="3">
        <v>8023910</v>
      </c>
      <c r="D328" s="3">
        <v>8027424</v>
      </c>
      <c r="E328" s="3">
        <v>254</v>
      </c>
      <c r="F328" s="3" t="s">
        <v>4640</v>
      </c>
      <c r="G328" s="3" t="s">
        <v>4641</v>
      </c>
      <c r="H328" s="3" t="s">
        <v>4638</v>
      </c>
      <c r="I328" s="10">
        <v>1.34266E-6</v>
      </c>
      <c r="J328" s="3">
        <v>40</v>
      </c>
      <c r="K328" s="3">
        <v>62.398400000000002</v>
      </c>
      <c r="L328" s="3">
        <v>3.3718399999999998E-4</v>
      </c>
      <c r="M328" s="3">
        <v>2.59645386666667E-2</v>
      </c>
    </row>
    <row r="329" spans="1:13" ht="15" x14ac:dyDescent="0.2">
      <c r="A329" s="3" t="s">
        <v>4642</v>
      </c>
      <c r="B329" s="3">
        <v>17</v>
      </c>
      <c r="C329" s="3">
        <v>8043790</v>
      </c>
      <c r="D329" s="3">
        <v>8059824</v>
      </c>
      <c r="E329" s="3">
        <v>245</v>
      </c>
      <c r="F329" s="3" t="s">
        <v>4643</v>
      </c>
      <c r="G329" s="3" t="s">
        <v>4644</v>
      </c>
      <c r="H329" s="3" t="s">
        <v>4645</v>
      </c>
      <c r="I329" s="10">
        <v>5.7330299999999996E-7</v>
      </c>
      <c r="J329" s="3">
        <v>34</v>
      </c>
      <c r="K329" s="3">
        <v>43.319800000000001</v>
      </c>
      <c r="L329" s="3">
        <v>3.5028499999999998E-4</v>
      </c>
      <c r="M329" s="3">
        <v>2.64360508167331E-2</v>
      </c>
    </row>
    <row r="330" spans="1:13" ht="15" x14ac:dyDescent="0.2">
      <c r="A330" s="3" t="s">
        <v>4646</v>
      </c>
      <c r="B330" s="3">
        <v>17</v>
      </c>
      <c r="C330" s="3">
        <v>8054134</v>
      </c>
      <c r="D330" s="3">
        <v>8066293</v>
      </c>
      <c r="E330" s="3">
        <v>224</v>
      </c>
      <c r="F330" s="3" t="s">
        <v>4647</v>
      </c>
      <c r="G330" s="3" t="s">
        <v>4648</v>
      </c>
      <c r="H330" s="3" t="s">
        <v>4645</v>
      </c>
      <c r="I330" s="10">
        <v>5.7330299999999996E-7</v>
      </c>
      <c r="J330" s="3">
        <v>29</v>
      </c>
      <c r="K330" s="3">
        <v>32.267400000000002</v>
      </c>
      <c r="L330" s="3">
        <v>2.3167199999999999E-4</v>
      </c>
      <c r="M330" s="3">
        <v>1.99480122545455E-2</v>
      </c>
    </row>
    <row r="331" spans="1:13" ht="15" x14ac:dyDescent="0.2">
      <c r="A331" s="3" t="s">
        <v>4649</v>
      </c>
      <c r="B331" s="3">
        <v>17</v>
      </c>
      <c r="C331" s="3">
        <v>8062467</v>
      </c>
      <c r="D331" s="3">
        <v>8066864</v>
      </c>
      <c r="E331" s="3">
        <v>196</v>
      </c>
      <c r="F331" s="3" t="s">
        <v>4650</v>
      </c>
      <c r="G331" s="3" t="s">
        <v>4651</v>
      </c>
      <c r="H331" s="3" t="s">
        <v>4645</v>
      </c>
      <c r="I331" s="10">
        <v>5.7330299999999996E-7</v>
      </c>
      <c r="J331" s="3">
        <v>22</v>
      </c>
      <c r="K331" s="3">
        <v>26.927199999999999</v>
      </c>
      <c r="L331" s="3">
        <v>2.1942000000000001E-4</v>
      </c>
      <c r="M331" s="3">
        <v>1.8979329041095901E-2</v>
      </c>
    </row>
    <row r="332" spans="1:13" ht="15" x14ac:dyDescent="0.2">
      <c r="A332" s="3" t="s">
        <v>4652</v>
      </c>
      <c r="B332" s="3">
        <v>17</v>
      </c>
      <c r="C332" s="3">
        <v>8075775</v>
      </c>
      <c r="D332" s="3">
        <v>8079717</v>
      </c>
      <c r="E332" s="3">
        <v>189</v>
      </c>
      <c r="F332" s="3" t="s">
        <v>4653</v>
      </c>
      <c r="G332" s="3" t="s">
        <v>4654</v>
      </c>
      <c r="H332" s="3" t="s">
        <v>4645</v>
      </c>
      <c r="I332" s="10">
        <v>5.7330299999999996E-7</v>
      </c>
      <c r="J332" s="3">
        <v>19</v>
      </c>
      <c r="K332" s="3">
        <v>25.9834</v>
      </c>
      <c r="L332" s="3">
        <v>2.80573E-4</v>
      </c>
      <c r="M332" s="3">
        <v>2.3310940083333301E-2</v>
      </c>
    </row>
    <row r="333" spans="1:13" ht="15" x14ac:dyDescent="0.2">
      <c r="A333" s="3" t="s">
        <v>4655</v>
      </c>
      <c r="B333" s="3">
        <v>17</v>
      </c>
      <c r="C333" s="3">
        <v>8091663</v>
      </c>
      <c r="D333" s="3">
        <v>8093498</v>
      </c>
      <c r="E333" s="3">
        <v>191</v>
      </c>
      <c r="F333" s="3" t="s">
        <v>4656</v>
      </c>
      <c r="G333" s="3" t="s">
        <v>4657</v>
      </c>
      <c r="H333" s="3" t="s">
        <v>4645</v>
      </c>
      <c r="I333" s="10">
        <v>5.7330299999999996E-7</v>
      </c>
      <c r="J333" s="3">
        <v>17</v>
      </c>
      <c r="K333" s="3">
        <v>29.844899999999999</v>
      </c>
      <c r="L333" s="3">
        <v>2.00736E-4</v>
      </c>
      <c r="M333" s="3">
        <v>1.79365190943396E-2</v>
      </c>
    </row>
    <row r="334" spans="1:13" ht="15" x14ac:dyDescent="0.2">
      <c r="A334" s="3" t="s">
        <v>4658</v>
      </c>
      <c r="B334" s="3">
        <v>17</v>
      </c>
      <c r="C334" s="3">
        <v>8108051</v>
      </c>
      <c r="D334" s="3">
        <v>8113918</v>
      </c>
      <c r="E334" s="3">
        <v>201</v>
      </c>
      <c r="F334" s="3" t="s">
        <v>4659</v>
      </c>
      <c r="G334" s="3" t="s">
        <v>4660</v>
      </c>
      <c r="H334" s="3" t="s">
        <v>4645</v>
      </c>
      <c r="I334" s="10">
        <v>5.7330299999999996E-7</v>
      </c>
      <c r="J334" s="3">
        <v>15</v>
      </c>
      <c r="K334" s="3">
        <v>25.045500000000001</v>
      </c>
      <c r="L334" s="3">
        <v>3.4493000000000002E-4</v>
      </c>
      <c r="M334" s="3">
        <v>2.6267018056224899E-2</v>
      </c>
    </row>
    <row r="335" spans="1:13" ht="15" x14ac:dyDescent="0.2">
      <c r="A335" s="3" t="s">
        <v>4661</v>
      </c>
      <c r="B335" s="3">
        <v>17</v>
      </c>
      <c r="C335" s="3">
        <v>8128133</v>
      </c>
      <c r="D335" s="3">
        <v>8151374</v>
      </c>
      <c r="E335" s="3">
        <v>245</v>
      </c>
      <c r="F335" s="3" t="s">
        <v>4662</v>
      </c>
      <c r="G335" s="3" t="s">
        <v>4663</v>
      </c>
      <c r="H335" s="3" t="s">
        <v>4645</v>
      </c>
      <c r="I335" s="10">
        <v>5.7330299999999996E-7</v>
      </c>
      <c r="J335" s="3">
        <v>20</v>
      </c>
      <c r="K335" s="3">
        <v>27.8126</v>
      </c>
      <c r="L335" s="3">
        <v>4.3018599999999999E-4</v>
      </c>
      <c r="M335" s="3">
        <v>3.0520649430711599E-2</v>
      </c>
    </row>
    <row r="336" spans="1:13" ht="15" x14ac:dyDescent="0.2">
      <c r="A336" s="3" t="s">
        <v>4664</v>
      </c>
      <c r="B336" s="3">
        <v>17</v>
      </c>
      <c r="C336" s="3">
        <v>38278224</v>
      </c>
      <c r="D336" s="3">
        <v>38293170</v>
      </c>
      <c r="E336" s="3">
        <v>119</v>
      </c>
      <c r="F336" s="3" t="s">
        <v>4665</v>
      </c>
      <c r="G336" s="3" t="s">
        <v>4666</v>
      </c>
      <c r="H336" s="3" t="s">
        <v>4667</v>
      </c>
      <c r="I336" s="3">
        <v>1.76835E-4</v>
      </c>
      <c r="J336" s="3">
        <v>22</v>
      </c>
      <c r="K336" s="3">
        <v>50.443199999999997</v>
      </c>
      <c r="L336" s="3">
        <v>9.5982399999999996E-4</v>
      </c>
      <c r="M336" s="3">
        <v>4.9677448174863401E-2</v>
      </c>
    </row>
    <row r="337" spans="1:13" ht="15" x14ac:dyDescent="0.2">
      <c r="A337" s="3" t="s">
        <v>3272</v>
      </c>
      <c r="B337" s="3">
        <v>17</v>
      </c>
      <c r="C337" s="3">
        <v>42750437</v>
      </c>
      <c r="D337" s="3">
        <v>42767147</v>
      </c>
      <c r="E337" s="3">
        <v>232</v>
      </c>
      <c r="F337" s="3" t="s">
        <v>4668</v>
      </c>
      <c r="G337" s="3" t="s">
        <v>4669</v>
      </c>
      <c r="H337" s="3" t="s">
        <v>428</v>
      </c>
      <c r="I337" s="10">
        <v>4.7089799999999996E-9</v>
      </c>
      <c r="J337" s="3">
        <v>13</v>
      </c>
      <c r="K337" s="3">
        <v>37.507199999999997</v>
      </c>
      <c r="L337" s="3">
        <v>6.8697599999999995E-4</v>
      </c>
      <c r="M337" s="3">
        <v>3.9894595226299699E-2</v>
      </c>
    </row>
    <row r="338" spans="1:13" ht="15" x14ac:dyDescent="0.2">
      <c r="A338" s="3" t="s">
        <v>4670</v>
      </c>
      <c r="B338" s="3">
        <v>17</v>
      </c>
      <c r="C338" s="3">
        <v>44910567</v>
      </c>
      <c r="D338" s="3">
        <v>44964096</v>
      </c>
      <c r="E338" s="3">
        <v>251</v>
      </c>
      <c r="F338" s="3" t="s">
        <v>4671</v>
      </c>
      <c r="G338" s="3" t="s">
        <v>4672</v>
      </c>
      <c r="H338" s="3" t="s">
        <v>4673</v>
      </c>
      <c r="I338" s="3">
        <v>1.2641799999999999E-4</v>
      </c>
      <c r="J338" s="3">
        <v>29</v>
      </c>
      <c r="K338" s="3">
        <v>40.906199999999998</v>
      </c>
      <c r="L338" s="3">
        <v>4.9288900000000004E-4</v>
      </c>
      <c r="M338" s="3">
        <v>3.2630208547038297E-2</v>
      </c>
    </row>
    <row r="339" spans="1:13" ht="15" x14ac:dyDescent="0.2">
      <c r="A339" s="3" t="s">
        <v>4674</v>
      </c>
      <c r="B339" s="3">
        <v>17</v>
      </c>
      <c r="C339" s="3">
        <v>66031752</v>
      </c>
      <c r="D339" s="3">
        <v>66043480</v>
      </c>
      <c r="E339" s="3">
        <v>155</v>
      </c>
      <c r="F339" s="3" t="s">
        <v>4675</v>
      </c>
      <c r="G339" s="3" t="s">
        <v>4676</v>
      </c>
      <c r="H339" s="3" t="s">
        <v>4677</v>
      </c>
      <c r="I339" s="10">
        <v>4.5635600000000001E-5</v>
      </c>
      <c r="J339" s="3">
        <v>17</v>
      </c>
      <c r="K339" s="3">
        <v>37.615499999999997</v>
      </c>
      <c r="L339" s="3">
        <v>4.01207E-4</v>
      </c>
      <c r="M339" s="3">
        <v>2.9343877223938199E-2</v>
      </c>
    </row>
    <row r="340" spans="1:13" ht="15" x14ac:dyDescent="0.2">
      <c r="A340" s="3" t="s">
        <v>3329</v>
      </c>
      <c r="B340" s="3">
        <v>18</v>
      </c>
      <c r="C340" s="3">
        <v>31158183</v>
      </c>
      <c r="D340" s="3">
        <v>31331159</v>
      </c>
      <c r="E340" s="3">
        <v>546</v>
      </c>
      <c r="F340" s="3" t="s">
        <v>4678</v>
      </c>
      <c r="G340" s="3" t="s">
        <v>4679</v>
      </c>
      <c r="H340" s="3" t="s">
        <v>4680</v>
      </c>
      <c r="I340" s="10">
        <v>5.9491200000000002E-9</v>
      </c>
      <c r="J340" s="3">
        <v>23</v>
      </c>
      <c r="K340" s="3">
        <v>43.835299999999997</v>
      </c>
      <c r="L340" s="10">
        <v>6.35662E-6</v>
      </c>
      <c r="M340" s="3">
        <v>1.4163945420930201E-3</v>
      </c>
    </row>
    <row r="341" spans="1:13" ht="15" x14ac:dyDescent="0.2">
      <c r="A341" s="3" t="s">
        <v>433</v>
      </c>
      <c r="B341" s="3">
        <v>18</v>
      </c>
      <c r="C341" s="3">
        <v>34823003</v>
      </c>
      <c r="D341" s="3">
        <v>35145790</v>
      </c>
      <c r="E341" s="3">
        <v>897</v>
      </c>
      <c r="F341" s="3" t="s">
        <v>4681</v>
      </c>
      <c r="G341" s="3" t="s">
        <v>4682</v>
      </c>
      <c r="H341" s="3" t="s">
        <v>432</v>
      </c>
      <c r="I341" s="10">
        <v>3.8734800000000001E-17</v>
      </c>
      <c r="J341" s="3">
        <v>65</v>
      </c>
      <c r="K341" s="3">
        <v>77.456900000000005</v>
      </c>
      <c r="L341" s="10">
        <v>1.9480499999999999E-6</v>
      </c>
      <c r="M341" s="3">
        <v>6.9626247452830197E-4</v>
      </c>
    </row>
    <row r="342" spans="1:13" ht="15" x14ac:dyDescent="0.2">
      <c r="A342" s="3" t="s">
        <v>438</v>
      </c>
      <c r="B342" s="3">
        <v>18</v>
      </c>
      <c r="C342" s="3">
        <v>49866567</v>
      </c>
      <c r="D342" s="3">
        <v>51062273</v>
      </c>
      <c r="E342" s="3">
        <v>4001</v>
      </c>
      <c r="F342" s="3" t="s">
        <v>4683</v>
      </c>
      <c r="G342" s="3" t="s">
        <v>4684</v>
      </c>
      <c r="H342" s="3" t="s">
        <v>440</v>
      </c>
      <c r="I342" s="10">
        <v>1.78967E-13</v>
      </c>
      <c r="J342" s="3">
        <v>68</v>
      </c>
      <c r="K342" s="3">
        <v>81.754199999999997</v>
      </c>
      <c r="L342" s="10">
        <v>6.2317599999999999E-6</v>
      </c>
      <c r="M342" s="3">
        <v>1.4163945420930201E-3</v>
      </c>
    </row>
    <row r="343" spans="1:13" ht="15" x14ac:dyDescent="0.2">
      <c r="A343" s="3" t="s">
        <v>451</v>
      </c>
      <c r="B343" s="3">
        <v>18</v>
      </c>
      <c r="C343" s="3">
        <v>52385091</v>
      </c>
      <c r="D343" s="3">
        <v>52562747</v>
      </c>
      <c r="E343" s="3">
        <v>709</v>
      </c>
      <c r="F343" s="3" t="s">
        <v>4685</v>
      </c>
      <c r="G343" s="3" t="s">
        <v>4686</v>
      </c>
      <c r="H343" s="3" t="s">
        <v>682</v>
      </c>
      <c r="I343" s="10">
        <v>3.7979099999999998E-8</v>
      </c>
      <c r="J343" s="3">
        <v>24</v>
      </c>
      <c r="K343" s="3">
        <v>47.791699999999999</v>
      </c>
      <c r="L343" s="10">
        <v>1.8043E-6</v>
      </c>
      <c r="M343" s="3">
        <v>6.7017362549019602E-4</v>
      </c>
    </row>
    <row r="344" spans="1:13" ht="15" x14ac:dyDescent="0.2">
      <c r="A344" s="3" t="s">
        <v>3373</v>
      </c>
      <c r="B344" s="3">
        <v>18</v>
      </c>
      <c r="C344" s="3">
        <v>52568740</v>
      </c>
      <c r="D344" s="3">
        <v>52626692</v>
      </c>
      <c r="E344" s="3">
        <v>329</v>
      </c>
      <c r="F344" s="3" t="s">
        <v>4687</v>
      </c>
      <c r="G344" s="3" t="s">
        <v>4688</v>
      </c>
      <c r="H344" s="3" t="s">
        <v>4689</v>
      </c>
      <c r="I344" s="10">
        <v>4.4734999999999999E-7</v>
      </c>
      <c r="J344" s="3">
        <v>14</v>
      </c>
      <c r="K344" s="3">
        <v>39.555300000000003</v>
      </c>
      <c r="L344" s="10">
        <v>5.3953199999999997E-5</v>
      </c>
      <c r="M344" s="3">
        <v>7.7315370554744498E-3</v>
      </c>
    </row>
    <row r="345" spans="1:13" ht="15" x14ac:dyDescent="0.2">
      <c r="A345" s="3" t="s">
        <v>442</v>
      </c>
      <c r="B345" s="3">
        <v>18</v>
      </c>
      <c r="C345" s="3">
        <v>52889416</v>
      </c>
      <c r="D345" s="3">
        <v>53332018</v>
      </c>
      <c r="E345" s="3">
        <v>736</v>
      </c>
      <c r="F345" s="3" t="s">
        <v>4690</v>
      </c>
      <c r="G345" s="3" t="s">
        <v>4691</v>
      </c>
      <c r="H345" s="3" t="s">
        <v>453</v>
      </c>
      <c r="I345" s="10">
        <v>3.1702699999999999E-16</v>
      </c>
      <c r="J345" s="3">
        <v>35</v>
      </c>
      <c r="K345" s="3">
        <v>111.13</v>
      </c>
      <c r="L345" s="10">
        <v>1.43712E-10</v>
      </c>
      <c r="M345" s="10">
        <v>7.4687039675E-7</v>
      </c>
    </row>
    <row r="346" spans="1:13" ht="15" x14ac:dyDescent="0.2">
      <c r="A346" s="3" t="s">
        <v>4692</v>
      </c>
      <c r="B346" s="3">
        <v>19</v>
      </c>
      <c r="C346" s="3">
        <v>30719197</v>
      </c>
      <c r="D346" s="3">
        <v>31204445</v>
      </c>
      <c r="E346" s="3">
        <v>1098</v>
      </c>
      <c r="F346" s="3" t="s">
        <v>4693</v>
      </c>
      <c r="G346" s="3" t="s">
        <v>4694</v>
      </c>
      <c r="H346" s="3" t="s">
        <v>4695</v>
      </c>
      <c r="I346" s="10">
        <v>6.7953500000000001E-6</v>
      </c>
      <c r="J346" s="3">
        <v>93</v>
      </c>
      <c r="K346" s="3">
        <v>116.72199999999999</v>
      </c>
      <c r="L346" s="10">
        <v>1.1093E-5</v>
      </c>
      <c r="M346" s="3">
        <v>2.1663371030927799E-3</v>
      </c>
    </row>
    <row r="347" spans="1:13" ht="15" x14ac:dyDescent="0.2">
      <c r="A347" s="3" t="s">
        <v>4696</v>
      </c>
      <c r="B347" s="3">
        <v>20</v>
      </c>
      <c r="C347" s="3">
        <v>39969461</v>
      </c>
      <c r="D347" s="3">
        <v>39989222</v>
      </c>
      <c r="E347" s="3">
        <v>200</v>
      </c>
      <c r="F347" s="3" t="s">
        <v>4697</v>
      </c>
      <c r="G347" s="3" t="s">
        <v>4698</v>
      </c>
      <c r="H347" s="3" t="s">
        <v>4699</v>
      </c>
      <c r="I347" s="10">
        <v>1.27918E-5</v>
      </c>
      <c r="J347" s="3">
        <v>26</v>
      </c>
      <c r="K347" s="3">
        <v>54.6798</v>
      </c>
      <c r="L347" s="3">
        <v>9.1913400000000005E-4</v>
      </c>
      <c r="M347" s="3">
        <v>4.8230347263157898E-2</v>
      </c>
    </row>
    <row r="348" spans="1:13" ht="15" x14ac:dyDescent="0.2">
      <c r="A348" s="3" t="s">
        <v>4700</v>
      </c>
      <c r="B348" s="3">
        <v>20</v>
      </c>
      <c r="C348" s="3">
        <v>39988602</v>
      </c>
      <c r="D348" s="3">
        <v>39995458</v>
      </c>
      <c r="E348" s="3">
        <v>178</v>
      </c>
      <c r="F348" s="3" t="s">
        <v>4701</v>
      </c>
      <c r="G348" s="3" t="s">
        <v>4702</v>
      </c>
      <c r="H348" s="3" t="s">
        <v>4703</v>
      </c>
      <c r="I348" s="10">
        <v>1.27918E-5</v>
      </c>
      <c r="J348" s="3">
        <v>26</v>
      </c>
      <c r="K348" s="3">
        <v>57.295299999999997</v>
      </c>
      <c r="L348" s="3">
        <v>6.1004799999999997E-4</v>
      </c>
      <c r="M348" s="3">
        <v>3.7158004064308699E-2</v>
      </c>
    </row>
    <row r="349" spans="1:13" ht="15" x14ac:dyDescent="0.2">
      <c r="A349" s="3" t="s">
        <v>3499</v>
      </c>
      <c r="B349" s="3">
        <v>20</v>
      </c>
      <c r="C349" s="3">
        <v>44689630</v>
      </c>
      <c r="D349" s="3">
        <v>44718601</v>
      </c>
      <c r="E349" s="3">
        <v>324</v>
      </c>
      <c r="F349" s="3" t="s">
        <v>4704</v>
      </c>
      <c r="G349" s="3" t="s">
        <v>4705</v>
      </c>
      <c r="H349" s="3" t="s">
        <v>461</v>
      </c>
      <c r="I349" s="10">
        <v>7.2599699999999999E-8</v>
      </c>
      <c r="J349" s="3">
        <v>19</v>
      </c>
      <c r="K349" s="3">
        <v>29.710799999999999</v>
      </c>
      <c r="L349" s="3">
        <v>6.9709999999999998E-4</v>
      </c>
      <c r="M349" s="3">
        <v>4.0259650304877999E-2</v>
      </c>
    </row>
    <row r="350" spans="1:13" ht="15" x14ac:dyDescent="0.2">
      <c r="A350" s="3" t="s">
        <v>4706</v>
      </c>
      <c r="B350" s="3">
        <v>20</v>
      </c>
      <c r="C350" s="3">
        <v>44802378</v>
      </c>
      <c r="D350" s="3">
        <v>44937137</v>
      </c>
      <c r="E350" s="3">
        <v>491</v>
      </c>
      <c r="F350" s="3" t="s">
        <v>4707</v>
      </c>
      <c r="G350" s="3" t="s">
        <v>4708</v>
      </c>
      <c r="H350" s="3" t="s">
        <v>4709</v>
      </c>
      <c r="I350" s="10">
        <v>3.3247500000000003E-5</v>
      </c>
      <c r="J350" s="3">
        <v>51</v>
      </c>
      <c r="K350" s="3">
        <v>78.749099999999999</v>
      </c>
      <c r="L350" s="10">
        <v>6.8342499999999998E-5</v>
      </c>
      <c r="M350" s="3">
        <v>8.7473782263513492E-3</v>
      </c>
    </row>
    <row r="351" spans="1:13" ht="15" x14ac:dyDescent="0.2">
      <c r="A351" s="3" t="s">
        <v>4710</v>
      </c>
      <c r="B351" s="3">
        <v>20</v>
      </c>
      <c r="C351" s="3">
        <v>45837859</v>
      </c>
      <c r="D351" s="3">
        <v>45985633</v>
      </c>
      <c r="E351" s="3">
        <v>506</v>
      </c>
      <c r="F351" s="3" t="s">
        <v>4711</v>
      </c>
      <c r="G351" s="3" t="s">
        <v>4712</v>
      </c>
      <c r="H351" s="3" t="s">
        <v>4713</v>
      </c>
      <c r="I351" s="10">
        <v>2.03417E-6</v>
      </c>
      <c r="J351" s="3">
        <v>30</v>
      </c>
      <c r="K351" s="3">
        <v>41.849499999999999</v>
      </c>
      <c r="L351" s="3">
        <v>4.9353899999999998E-4</v>
      </c>
      <c r="M351" s="3">
        <v>3.2630208547038297E-2</v>
      </c>
    </row>
    <row r="352" spans="1:13" ht="15" x14ac:dyDescent="0.2">
      <c r="A352" s="3" t="s">
        <v>3511</v>
      </c>
      <c r="B352" s="3">
        <v>20</v>
      </c>
      <c r="C352" s="3">
        <v>47662783</v>
      </c>
      <c r="D352" s="3">
        <v>47713497</v>
      </c>
      <c r="E352" s="3">
        <v>342</v>
      </c>
      <c r="F352" s="3" t="s">
        <v>4714</v>
      </c>
      <c r="G352" s="3" t="s">
        <v>4715</v>
      </c>
      <c r="H352" s="3" t="s">
        <v>4716</v>
      </c>
      <c r="I352" s="10">
        <v>6.3367499999999999E-10</v>
      </c>
      <c r="J352" s="3">
        <v>6</v>
      </c>
      <c r="K352" s="3">
        <v>17.153099999999998</v>
      </c>
      <c r="L352" s="3">
        <v>5.1611199999999999E-4</v>
      </c>
      <c r="M352" s="3">
        <v>3.3712791779310303E-2</v>
      </c>
    </row>
    <row r="353" spans="1:13" ht="15" x14ac:dyDescent="0.2">
      <c r="A353" s="3" t="s">
        <v>3515</v>
      </c>
      <c r="B353" s="3">
        <v>20</v>
      </c>
      <c r="C353" s="3">
        <v>47729876</v>
      </c>
      <c r="D353" s="3">
        <v>47804904</v>
      </c>
      <c r="E353" s="3">
        <v>372</v>
      </c>
      <c r="F353" s="3" t="s">
        <v>4717</v>
      </c>
      <c r="G353" s="3" t="s">
        <v>4718</v>
      </c>
      <c r="H353" s="3" t="s">
        <v>4716</v>
      </c>
      <c r="I353" s="10">
        <v>6.3367499999999999E-10</v>
      </c>
      <c r="J353" s="3">
        <v>12</v>
      </c>
      <c r="K353" s="3">
        <v>15.4895</v>
      </c>
      <c r="L353" s="10">
        <v>3.19389E-5</v>
      </c>
      <c r="M353" s="3">
        <v>5.2156774370689697E-3</v>
      </c>
    </row>
    <row r="354" spans="1:13" ht="15" x14ac:dyDescent="0.2">
      <c r="A354" s="3" t="s">
        <v>3523</v>
      </c>
      <c r="B354" s="3">
        <v>20</v>
      </c>
      <c r="C354" s="3">
        <v>47854483</v>
      </c>
      <c r="D354" s="3">
        <v>47894963</v>
      </c>
      <c r="E354" s="3">
        <v>436</v>
      </c>
      <c r="F354" s="3" t="s">
        <v>4719</v>
      </c>
      <c r="G354" s="3" t="s">
        <v>4720</v>
      </c>
      <c r="H354" s="3" t="s">
        <v>4721</v>
      </c>
      <c r="I354" s="10">
        <v>3.28532E-9</v>
      </c>
      <c r="J354" s="3">
        <v>10</v>
      </c>
      <c r="K354" s="3">
        <v>12.218400000000001</v>
      </c>
      <c r="L354" s="3">
        <v>3.03899E-4</v>
      </c>
      <c r="M354" s="3">
        <v>2.4188062004201701E-2</v>
      </c>
    </row>
    <row r="355" spans="1:13" ht="15" x14ac:dyDescent="0.2">
      <c r="A355" s="3" t="s">
        <v>3527</v>
      </c>
      <c r="B355" s="3">
        <v>20</v>
      </c>
      <c r="C355" s="3">
        <v>47909931</v>
      </c>
      <c r="D355" s="3">
        <v>48100834</v>
      </c>
      <c r="E355" s="3">
        <v>828</v>
      </c>
      <c r="F355" s="3" t="s">
        <v>4722</v>
      </c>
      <c r="G355" s="3" t="s">
        <v>4723</v>
      </c>
      <c r="H355" s="3" t="s">
        <v>4724</v>
      </c>
      <c r="I355" s="10">
        <v>8.9243400000000002E-9</v>
      </c>
      <c r="J355" s="3">
        <v>35</v>
      </c>
      <c r="K355" s="3">
        <v>60.256999999999998</v>
      </c>
      <c r="L355" s="3">
        <v>8.9854300000000002E-4</v>
      </c>
      <c r="M355" s="3">
        <v>4.8082203528248602E-2</v>
      </c>
    </row>
    <row r="356" spans="1:13" ht="15" x14ac:dyDescent="0.2">
      <c r="A356" s="3" t="s">
        <v>4725</v>
      </c>
      <c r="B356" s="3">
        <v>20</v>
      </c>
      <c r="C356" s="3">
        <v>62375021</v>
      </c>
      <c r="D356" s="3">
        <v>62463391</v>
      </c>
      <c r="E356" s="3">
        <v>458</v>
      </c>
      <c r="F356" s="3" t="s">
        <v>4726</v>
      </c>
      <c r="G356" s="3" t="s">
        <v>4727</v>
      </c>
      <c r="H356" s="3" t="s">
        <v>4728</v>
      </c>
      <c r="I356" s="10">
        <v>6.3342499999999999E-5</v>
      </c>
      <c r="J356" s="3">
        <v>24</v>
      </c>
      <c r="K356" s="3">
        <v>32.770200000000003</v>
      </c>
      <c r="L356" s="3">
        <v>5.3702000000000003E-4</v>
      </c>
      <c r="M356" s="3">
        <v>3.4322308528428103E-2</v>
      </c>
    </row>
    <row r="357" spans="1:13" ht="15" x14ac:dyDescent="0.2">
      <c r="A357" s="3" t="s">
        <v>4729</v>
      </c>
      <c r="B357" s="3">
        <v>20</v>
      </c>
      <c r="C357" s="3">
        <v>62492851</v>
      </c>
      <c r="D357" s="3">
        <v>62494341</v>
      </c>
      <c r="E357" s="3">
        <v>234</v>
      </c>
      <c r="F357" s="3" t="s">
        <v>4730</v>
      </c>
      <c r="G357" s="3" t="s">
        <v>4731</v>
      </c>
      <c r="H357" s="3" t="s">
        <v>4728</v>
      </c>
      <c r="I357" s="10">
        <v>6.3342499999999999E-5</v>
      </c>
      <c r="J357" s="3">
        <v>22</v>
      </c>
      <c r="K357" s="3">
        <v>39.901299999999999</v>
      </c>
      <c r="L357" s="3">
        <v>3.2498899999999997E-4</v>
      </c>
      <c r="M357" s="3">
        <v>2.5334430563785999E-2</v>
      </c>
    </row>
    <row r="358" spans="1:13" ht="15" x14ac:dyDescent="0.2">
      <c r="A358" s="3" t="s">
        <v>4732</v>
      </c>
      <c r="B358" s="3">
        <v>20</v>
      </c>
      <c r="C358" s="3">
        <v>62496581</v>
      </c>
      <c r="D358" s="3">
        <v>62522898</v>
      </c>
      <c r="E358" s="3">
        <v>264</v>
      </c>
      <c r="F358" s="3" t="s">
        <v>4733</v>
      </c>
      <c r="G358" s="3" t="s">
        <v>4734</v>
      </c>
      <c r="H358" s="3" t="s">
        <v>4735</v>
      </c>
      <c r="I358" s="10">
        <v>5.1217600000000002E-5</v>
      </c>
      <c r="J358" s="3">
        <v>23</v>
      </c>
      <c r="K358" s="3">
        <v>33.028500000000001</v>
      </c>
      <c r="L358" s="3">
        <v>9.4908999999999998E-4</v>
      </c>
      <c r="M358" s="3">
        <v>4.9311794816438402E-2</v>
      </c>
    </row>
    <row r="359" spans="1:13" ht="15" x14ac:dyDescent="0.2">
      <c r="A359" s="3" t="s">
        <v>4736</v>
      </c>
      <c r="B359" s="3">
        <v>22</v>
      </c>
      <c r="C359" s="3">
        <v>20004537</v>
      </c>
      <c r="D359" s="3">
        <v>20054687</v>
      </c>
      <c r="E359" s="3">
        <v>432</v>
      </c>
      <c r="F359" s="3" t="s">
        <v>4737</v>
      </c>
      <c r="G359" s="3" t="s">
        <v>4738</v>
      </c>
      <c r="H359" s="3" t="s">
        <v>4739</v>
      </c>
      <c r="I359" s="10">
        <v>1.74209E-6</v>
      </c>
      <c r="J359" s="3">
        <v>22</v>
      </c>
      <c r="K359" s="3">
        <v>24.285299999999999</v>
      </c>
      <c r="L359" s="10">
        <v>8.32139E-5</v>
      </c>
      <c r="M359" s="3">
        <v>9.9139679729559702E-3</v>
      </c>
    </row>
    <row r="360" spans="1:13" ht="15" x14ac:dyDescent="0.2">
      <c r="A360" s="3" t="s">
        <v>466</v>
      </c>
      <c r="B360" s="3">
        <v>22</v>
      </c>
      <c r="C360" s="3">
        <v>41165634</v>
      </c>
      <c r="D360" s="3">
        <v>41215403</v>
      </c>
      <c r="E360" s="3">
        <v>265</v>
      </c>
      <c r="F360" s="3" t="s">
        <v>4740</v>
      </c>
      <c r="G360" s="3" t="s">
        <v>4741</v>
      </c>
      <c r="H360" s="3" t="s">
        <v>465</v>
      </c>
      <c r="I360" s="10">
        <v>4.6414999999999999E-10</v>
      </c>
      <c r="J360" s="3">
        <v>14</v>
      </c>
      <c r="K360" s="3">
        <v>42.474899999999998</v>
      </c>
      <c r="L360" s="10">
        <v>5.5908100000000001E-5</v>
      </c>
      <c r="M360" s="3">
        <v>7.7315370554744498E-3</v>
      </c>
    </row>
    <row r="361" spans="1:13" ht="15" x14ac:dyDescent="0.2">
      <c r="A361" s="3" t="s">
        <v>3555</v>
      </c>
      <c r="B361" s="3">
        <v>22</v>
      </c>
      <c r="C361" s="3">
        <v>41220539</v>
      </c>
      <c r="D361" s="3">
        <v>41252643</v>
      </c>
      <c r="E361" s="3">
        <v>98</v>
      </c>
      <c r="F361" s="3" t="s">
        <v>4742</v>
      </c>
      <c r="G361" s="3" t="s">
        <v>4743</v>
      </c>
      <c r="H361" s="3" t="s">
        <v>465</v>
      </c>
      <c r="I361" s="10">
        <v>4.6414999999999999E-10</v>
      </c>
      <c r="J361" s="3">
        <v>18</v>
      </c>
      <c r="K361" s="3">
        <v>60.203000000000003</v>
      </c>
      <c r="L361" s="10">
        <v>3.5163399999999999E-6</v>
      </c>
      <c r="M361" s="3">
        <v>9.7955924441176499E-4</v>
      </c>
    </row>
    <row r="362" spans="1:13" ht="15" x14ac:dyDescent="0.2">
      <c r="A362" s="3" t="s">
        <v>3558</v>
      </c>
      <c r="B362" s="3">
        <v>22</v>
      </c>
      <c r="C362" s="3">
        <v>41253081</v>
      </c>
      <c r="D362" s="3">
        <v>41328819</v>
      </c>
      <c r="E362" s="3">
        <v>131</v>
      </c>
      <c r="F362" s="3" t="s">
        <v>4744</v>
      </c>
      <c r="G362" s="3" t="s">
        <v>4745</v>
      </c>
      <c r="H362" s="3" t="s">
        <v>465</v>
      </c>
      <c r="I362" s="10">
        <v>4.6414999999999999E-10</v>
      </c>
      <c r="J362" s="3">
        <v>23</v>
      </c>
      <c r="K362" s="3">
        <v>43.3</v>
      </c>
      <c r="L362" s="3">
        <v>1.31705E-4</v>
      </c>
      <c r="M362" s="3">
        <v>1.3426105860215099E-2</v>
      </c>
    </row>
    <row r="363" spans="1:13" ht="15" x14ac:dyDescent="0.2">
      <c r="A363" s="3" t="s">
        <v>3561</v>
      </c>
      <c r="B363" s="3">
        <v>22</v>
      </c>
      <c r="C363" s="3">
        <v>41255553</v>
      </c>
      <c r="D363" s="3">
        <v>41258117</v>
      </c>
      <c r="E363" s="3">
        <v>85</v>
      </c>
      <c r="F363" s="3" t="s">
        <v>4746</v>
      </c>
      <c r="G363" s="3" t="s">
        <v>4747</v>
      </c>
      <c r="H363" s="3" t="s">
        <v>465</v>
      </c>
      <c r="I363" s="10">
        <v>4.6414999999999999E-10</v>
      </c>
      <c r="J363" s="3">
        <v>17</v>
      </c>
      <c r="K363" s="3">
        <v>49.765099999999997</v>
      </c>
      <c r="L363" s="10">
        <v>2.00439E-5</v>
      </c>
      <c r="M363" s="3">
        <v>3.58199620471698E-3</v>
      </c>
    </row>
    <row r="364" spans="1:13" ht="15" x14ac:dyDescent="0.2">
      <c r="A364" s="3" t="s">
        <v>3564</v>
      </c>
      <c r="B364" s="3">
        <v>22</v>
      </c>
      <c r="C364" s="3">
        <v>41347351</v>
      </c>
      <c r="D364" s="3">
        <v>41369313</v>
      </c>
      <c r="E364" s="3">
        <v>126</v>
      </c>
      <c r="F364" s="3" t="s">
        <v>4748</v>
      </c>
      <c r="G364" s="3" t="s">
        <v>4749</v>
      </c>
      <c r="H364" s="3" t="s">
        <v>4750</v>
      </c>
      <c r="I364" s="10">
        <v>3.1597299999999998E-9</v>
      </c>
      <c r="J364" s="3">
        <v>19</v>
      </c>
      <c r="K364" s="3">
        <v>26.8691</v>
      </c>
      <c r="L364" s="3">
        <v>1.9844900000000001E-4</v>
      </c>
      <c r="M364" s="3">
        <v>1.79365190943396E-2</v>
      </c>
    </row>
    <row r="365" spans="1:13" ht="15" x14ac:dyDescent="0.2">
      <c r="A365" s="3" t="s">
        <v>3568</v>
      </c>
      <c r="B365" s="3">
        <v>22</v>
      </c>
      <c r="C365" s="3">
        <v>41488596</v>
      </c>
      <c r="D365" s="3">
        <v>41576081</v>
      </c>
      <c r="E365" s="3">
        <v>326</v>
      </c>
      <c r="F365" s="3" t="s">
        <v>4751</v>
      </c>
      <c r="G365" s="3" t="s">
        <v>4752</v>
      </c>
      <c r="H365" s="3" t="s">
        <v>4753</v>
      </c>
      <c r="I365" s="10">
        <v>5.0306900000000001E-9</v>
      </c>
      <c r="J365" s="3">
        <v>14</v>
      </c>
      <c r="K365" s="3">
        <v>27.1662</v>
      </c>
      <c r="L365" s="3">
        <v>1.33981E-4</v>
      </c>
      <c r="M365" s="3">
        <v>1.35000110797872E-2</v>
      </c>
    </row>
    <row r="366" spans="1:13" ht="15" x14ac:dyDescent="0.2">
      <c r="A366" s="3" t="s">
        <v>3572</v>
      </c>
      <c r="B366" s="3">
        <v>22</v>
      </c>
      <c r="C366" s="3">
        <v>41601286</v>
      </c>
      <c r="D366" s="3">
        <v>41627275</v>
      </c>
      <c r="E366" s="3">
        <v>219</v>
      </c>
      <c r="F366" s="3" t="s">
        <v>4754</v>
      </c>
      <c r="G366" s="3" t="s">
        <v>4755</v>
      </c>
      <c r="H366" s="3" t="s">
        <v>467</v>
      </c>
      <c r="I366" s="10">
        <v>2.3991999999999998E-10</v>
      </c>
      <c r="J366" s="3">
        <v>16</v>
      </c>
      <c r="K366" s="3">
        <v>29.415299999999998</v>
      </c>
      <c r="L366" s="10">
        <v>5.2704600000000004E-6</v>
      </c>
      <c r="M366" s="3">
        <v>1.26377625037975E-3</v>
      </c>
    </row>
    <row r="367" spans="1:13" ht="15" x14ac:dyDescent="0.2">
      <c r="A367" s="3" t="s">
        <v>468</v>
      </c>
      <c r="B367" s="3">
        <v>22</v>
      </c>
      <c r="C367" s="3">
        <v>41625514</v>
      </c>
      <c r="D367" s="3">
        <v>41636935</v>
      </c>
      <c r="E367" s="3">
        <v>199</v>
      </c>
      <c r="F367" s="3" t="s">
        <v>4756</v>
      </c>
      <c r="G367" s="3" t="s">
        <v>4757</v>
      </c>
      <c r="H367" s="3" t="s">
        <v>467</v>
      </c>
      <c r="I367" s="10">
        <v>2.3991999999999998E-10</v>
      </c>
      <c r="J367" s="3">
        <v>14</v>
      </c>
      <c r="K367" s="3">
        <v>30.623000000000001</v>
      </c>
      <c r="L367" s="10">
        <v>6.2046900000000002E-6</v>
      </c>
      <c r="M367" s="3">
        <v>1.4163945420930201E-3</v>
      </c>
    </row>
    <row r="368" spans="1:13" ht="15" x14ac:dyDescent="0.2">
      <c r="A368" s="3" t="s">
        <v>3580</v>
      </c>
      <c r="B368" s="3">
        <v>22</v>
      </c>
      <c r="C368" s="3">
        <v>41640783</v>
      </c>
      <c r="D368" s="3">
        <v>41682191</v>
      </c>
      <c r="E368" s="3">
        <v>226</v>
      </c>
      <c r="F368" s="3" t="s">
        <v>4758</v>
      </c>
      <c r="G368" s="3" t="s">
        <v>4759</v>
      </c>
      <c r="H368" s="3" t="s">
        <v>467</v>
      </c>
      <c r="I368" s="10">
        <v>2.3991999999999998E-10</v>
      </c>
      <c r="J368" s="3">
        <v>16</v>
      </c>
      <c r="K368" s="3">
        <v>37.615900000000003</v>
      </c>
      <c r="L368" s="3">
        <v>3.1686300000000002E-4</v>
      </c>
      <c r="M368" s="3">
        <v>2.4905957713692899E-2</v>
      </c>
    </row>
    <row r="369" spans="1:13" ht="15" x14ac:dyDescent="0.2">
      <c r="A369" s="3" t="s">
        <v>3585</v>
      </c>
      <c r="B369" s="3">
        <v>22</v>
      </c>
      <c r="C369" s="3">
        <v>41697529</v>
      </c>
      <c r="D369" s="3">
        <v>41756151</v>
      </c>
      <c r="E369" s="3">
        <v>206</v>
      </c>
      <c r="F369" s="3" t="s">
        <v>4760</v>
      </c>
      <c r="G369" s="3" t="s">
        <v>4761</v>
      </c>
      <c r="H369" s="3" t="s">
        <v>4762</v>
      </c>
      <c r="I369" s="10">
        <v>3.7979099999999998E-8</v>
      </c>
      <c r="J369" s="3">
        <v>18</v>
      </c>
      <c r="K369" s="3">
        <v>35.173999999999999</v>
      </c>
      <c r="L369" s="3">
        <v>4.1283699999999999E-4</v>
      </c>
      <c r="M369" s="3">
        <v>2.9963108394636E-2</v>
      </c>
    </row>
    <row r="370" spans="1:13" ht="15" x14ac:dyDescent="0.2">
      <c r="A370" s="3" t="s">
        <v>3608</v>
      </c>
      <c r="B370" s="3">
        <v>22</v>
      </c>
      <c r="C370" s="3">
        <v>41957014</v>
      </c>
      <c r="D370" s="3">
        <v>41973745</v>
      </c>
      <c r="E370" s="3">
        <v>212</v>
      </c>
      <c r="F370" s="3" t="s">
        <v>4763</v>
      </c>
      <c r="G370" s="3" t="s">
        <v>4764</v>
      </c>
      <c r="H370" s="3" t="s">
        <v>4765</v>
      </c>
      <c r="I370" s="3">
        <v>4.7280600000000001E-3</v>
      </c>
      <c r="J370" s="3">
        <v>13</v>
      </c>
      <c r="K370" s="3">
        <v>37.0182</v>
      </c>
      <c r="L370" s="3">
        <v>7.9425700000000004E-4</v>
      </c>
      <c r="M370" s="3">
        <v>4.4251795150000002E-2</v>
      </c>
    </row>
    <row r="371" spans="1:13" ht="15" x14ac:dyDescent="0.2">
      <c r="A371" s="3" t="s">
        <v>3615</v>
      </c>
      <c r="B371" s="3">
        <v>22</v>
      </c>
      <c r="C371" s="3">
        <v>41994032</v>
      </c>
      <c r="D371" s="3">
        <v>42017047</v>
      </c>
      <c r="E371" s="3">
        <v>236</v>
      </c>
      <c r="F371" s="3" t="s">
        <v>4766</v>
      </c>
      <c r="G371" s="3" t="s">
        <v>4767</v>
      </c>
      <c r="H371" s="3" t="s">
        <v>4765</v>
      </c>
      <c r="I371" s="3">
        <v>4.7280600000000001E-3</v>
      </c>
      <c r="J371" s="3">
        <v>12</v>
      </c>
      <c r="K371" s="3">
        <v>34.890700000000002</v>
      </c>
      <c r="L371" s="3">
        <v>9.3376500000000003E-4</v>
      </c>
      <c r="M371" s="3">
        <v>4.87281278099174E-2</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Description</vt:lpstr>
      <vt:lpstr>S1</vt:lpstr>
      <vt:lpstr>S2</vt:lpstr>
      <vt:lpstr>S3</vt:lpstr>
      <vt:lpstr>S4</vt:lpstr>
      <vt:lpstr>S5</vt:lpstr>
      <vt:lpstr>S6</vt:lpstr>
      <vt:lpstr>S7</vt:lpstr>
      <vt:lpstr>S8</vt:lpstr>
      <vt:lpstr>S9</vt:lpstr>
      <vt:lpstr>S10</vt:lpstr>
      <vt:lpstr>S11</vt:lpstr>
      <vt:lpstr>S12</vt:lpstr>
      <vt:lpstr>S13</vt:lpstr>
      <vt:lpstr>S14</vt:lpstr>
      <vt:lpstr>S15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Feng</dc:creator>
  <cp:lastModifiedBy>Yu Feng</cp:lastModifiedBy>
  <dcterms:created xsi:type="dcterms:W3CDTF">2015-06-05T18:19:34Z</dcterms:created>
  <dcterms:modified xsi:type="dcterms:W3CDTF">2024-05-31T14:38:41Z</dcterms:modified>
</cp:coreProperties>
</file>