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fkdbi\Desktop\Paper Caxali Mestrado\"/>
    </mc:Choice>
  </mc:AlternateContent>
  <xr:revisionPtr revIDLastSave="0" documentId="8_{9BCAC1F3-11DB-44C8-984A-D644574510A8}" xr6:coauthVersionLast="47" xr6:coauthVersionMax="47" xr10:uidLastSave="{00000000-0000-0000-0000-000000000000}"/>
  <bookViews>
    <workbookView xWindow="-110" yWindow="-110" windowWidth="19420" windowHeight="10300" xr2:uid="{84639814-9184-449F-B4CA-2FE41FFE9D18}"/>
  </bookViews>
  <sheets>
    <sheet name="Sup Table 3" sheetId="1" r:id="rId1"/>
    <sheet name="Sup Table 3A" sheetId="2" r:id="rId2"/>
    <sheet name="Sup Table 3B" sheetId="3" r:id="rId3"/>
    <sheet name="Sup Table 3C" sheetId="4" r:id="rId4"/>
    <sheet name="Sup Table 3D" sheetId="5" r:id="rId5"/>
    <sheet name="Sup Table 3E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<sst xmlns="http://schemas.openxmlformats.org/spreadsheetml/2006/main" count="2291" uniqueCount="1020">
  <si>
    <t>Term</t>
  </si>
  <si>
    <t>P-value</t>
  </si>
  <si>
    <t>Adjusted P-value</t>
  </si>
  <si>
    <t>Old P-value</t>
  </si>
  <si>
    <t>Old Adjusted P-value</t>
  </si>
  <si>
    <t>Odds Ratio</t>
  </si>
  <si>
    <t>Combined Score</t>
  </si>
  <si>
    <t>Genes</t>
  </si>
  <si>
    <t>Fibroblast Growth Factor Receptor Signaling Pathway (GO:0008543)</t>
  </si>
  <si>
    <t>FGF17;FGF8;FGF19;FGF18;FGF20;FGFR4;FGF23;FGF3;FGF21</t>
  </si>
  <si>
    <t>Cellular Response To Fibroblast Growth Factor Stimulus (GO:0044344)</t>
  </si>
  <si>
    <t>FGF17;FGF8;FGF19;FGF18;FGF20;FGFR4;FGF23;FGF3;CD44;FGF21</t>
  </si>
  <si>
    <t>Wnt Signaling Pathway, Planar Cell Polarity Pathway (GO:0060071)</t>
  </si>
  <si>
    <t>FZD2;RYK;FZD6;WNT5A</t>
  </si>
  <si>
    <t>Non-Canonical Wnt Signaling Pathway (GO:0035567)</t>
  </si>
  <si>
    <t>FZD2;RYK;WNT5A;FZD6</t>
  </si>
  <si>
    <t>Positive Regulation Of Phosphorylation (GO:0042327)</t>
  </si>
  <si>
    <t>FLT1;RYK;FPR2;MMP9;FGF3;PGF;FGF17;FGF8;FGF19;IL1B;FGF18;FGF20;FGFR4;FGF23;DRD4;FGF21</t>
  </si>
  <si>
    <t>Positive Regulation Of MAP Kinase Activity (GO:0043406)</t>
  </si>
  <si>
    <t>FLT1;IL1B;WNT5A;FGF18;TNFSF11;DRD4</t>
  </si>
  <si>
    <t>Regulation Of Cell Motility (GO:2000145)</t>
  </si>
  <si>
    <t>FGF17;FGF8;FGF19;FGF18;FGF20;FGF23;FGF3;FGF21</t>
  </si>
  <si>
    <t>Positive Regulation Of Protein Modification Process (GO:0031401)</t>
  </si>
  <si>
    <t>FGF17;FGF8;FGF19;IL1B;FGF18;FGF20;FPR2;FGF23;MMP9;FGF3;PGF;FGF21</t>
  </si>
  <si>
    <t>Transmembrane Receptor Protein Tyrosine Kinase Signaling Pathway (GO:0007169)</t>
  </si>
  <si>
    <t>FLT1;BDNF;RYK;MMP9;FGF3;PGF;FGF17;FGF8;FGF19;FGF18;FGF20;EPHB2;FGFR4;FGF23;FGF21</t>
  </si>
  <si>
    <t>Positive Regulation Of Protein Serine/Threonine Kinase Activity (GO:0071902)</t>
  </si>
  <si>
    <t>Regulation Of Protein Phosphorylation (GO:0001932)</t>
  </si>
  <si>
    <t>FPR2;MMP9;FGF3;PGF;FGF17;FGF8;FGF19;IL1B;FGF18;FGF20;EPHB2;FGF23;FGF21</t>
  </si>
  <si>
    <t>Positive Regulation Of Protein Phosphorylation (GO:0001934)</t>
  </si>
  <si>
    <t>BDNF;FPR2;MMP9;FGF3;PGF;FGF17;FGF8;FGF19;IL1B;FGF18;FGF20;FGF23;CD44;FGF21</t>
  </si>
  <si>
    <t>Positive Regulation Of MAPK Cascade (GO:0043410)</t>
  </si>
  <si>
    <t>FLT1;RYK;FGF19;IL1B;FGF18;TNFSF11;FPR2;FGFR4;DRD4;CD44;FGF21</t>
  </si>
  <si>
    <t>Positive Regulation Of ERK1 And ERK2 Cascade (GO:0070374)</t>
  </si>
  <si>
    <t>FGF19;TNFSF11;FPR2;FGFR4;CD44;FGF21</t>
  </si>
  <si>
    <t>Positive Regulation Of Macromolecule Metabolic Process (GO:0010604)</t>
  </si>
  <si>
    <t>FGF17;FGF8;FGF19;IL1B;WNT5A;FGF18;FGF20;EPHB2;FGFR4;FGF23;FGF3;FGF21</t>
  </si>
  <si>
    <t>Regulation Of ERK1 And ERK2 Cascade (GO:0070372)</t>
  </si>
  <si>
    <t>FGF19;IL1B;FPR2;EPHB2;FGFR4;CD44;FGF21</t>
  </si>
  <si>
    <t>Positive Regulation Of Gene Expression (GO:0010628)</t>
  </si>
  <si>
    <t>WNT5A;FGF3;FGF17;FGF8;FGF19;IL1B;FGF18;FGF20;SAA1;EPHB2;FGFR4;FGF23;FGF21</t>
  </si>
  <si>
    <t>Regulation Of Cell Migration (GO:0030334)</t>
  </si>
  <si>
    <t>FGF17;FLT1;FGF8;FGF19;IL1B;FGF18;FGF20;EPHB2;FGF23;FGF3;FGF21</t>
  </si>
  <si>
    <t>Positive Regulation Of Cell Population Proliferation (GO:0008284)</t>
  </si>
  <si>
    <t>FGF17;FGF8;FGF19;IL1B;WNT5A;FGF18;FGF20;FGFR4;FGF23;FGF3;PGF;FGF21</t>
  </si>
  <si>
    <t>Positive Regulation Of Cellular Process (GO:0048522)</t>
  </si>
  <si>
    <t>FGF17;FGF8;FGF19;IL1B;FGF18;FGF20;SAA1;FGFR4;FGF23;FGF3;PGF;FGF21</t>
  </si>
  <si>
    <t>Regulation Of Cell Population Proliferation (GO:0042127)</t>
  </si>
  <si>
    <t>FGF17;FGF8;FGF19;IL1B;FGF18;FGF20;FGFR4;FGF23;FGF3;PGF;FGF21</t>
  </si>
  <si>
    <t>Regulation Of Gene Expression (GO:0010468)</t>
  </si>
  <si>
    <t>Positive Regulation Of Vasculature Development (GO:1904018)</t>
  </si>
  <si>
    <t>FLT1;IL1B;WNT5A;FGF18;PGF</t>
  </si>
  <si>
    <t>Regulation Of MAP Kinase Activity (GO:0043405)</t>
  </si>
  <si>
    <t>FLT1;IL1B;FGF18;TNFSF11;DRD4</t>
  </si>
  <si>
    <t>Positive Regulation Of Angiogenesis (GO:0045766)</t>
  </si>
  <si>
    <t>Neuron Projection Guidance (GO:0097485)</t>
  </si>
  <si>
    <t>BDNF;RYK;WNT5A;NRCAM;EPHB2</t>
  </si>
  <si>
    <t>Canonical Wnt Signaling Pathway (GO:0060070)</t>
  </si>
  <si>
    <t>Axon Guidance (GO:0007411)</t>
  </si>
  <si>
    <t>Synapse Assembly (GO:0007416)</t>
  </si>
  <si>
    <t>BDNF;RYK;WNT5A;NRCAM</t>
  </si>
  <si>
    <t>Wnt Signaling Pathway (GO:0016055)</t>
  </si>
  <si>
    <t>Generation Of Neurons (GO:0048699)</t>
  </si>
  <si>
    <t>FGF8;FZD2;RYK;WNT5A;NRCAM</t>
  </si>
  <si>
    <t>Regulation Of Kinase Activity (GO:0043549)</t>
  </si>
  <si>
    <t>FLT1;RYK;FGFR4;DRD4</t>
  </si>
  <si>
    <t>Positive Regulation Of Monooxygenase Activity (GO:0032770)</t>
  </si>
  <si>
    <t>SCARB1;IL1B;FGF23</t>
  </si>
  <si>
    <t>Axonogenesis (GO:0007409)</t>
  </si>
  <si>
    <t>Regulation Of Establishment Of Planar Polarity (GO:0090175)</t>
  </si>
  <si>
    <t>FZD2;FZD6;WNT5A</t>
  </si>
  <si>
    <t>Regulation Of Angiogenesis (GO:0045765)</t>
  </si>
  <si>
    <t>Positive Regulation Of Synapse Assembly (GO:0051965)</t>
  </si>
  <si>
    <t>BDNF;IL1RAP;EPHB2</t>
  </si>
  <si>
    <t>Positive Regulation Of Kinase Activity (GO:0033674)</t>
  </si>
  <si>
    <t>Positive Regulation Of Receptor Binding (GO:1900122)</t>
  </si>
  <si>
    <t>BDNF;MMP9</t>
  </si>
  <si>
    <t>Inflammatory Response (GO:0006954)</t>
  </si>
  <si>
    <t>IL1B;WNT5A;FPR1;FPR2;CD44</t>
  </si>
  <si>
    <t>Regulation Of Inflammatory Response (GO:0050727)</t>
  </si>
  <si>
    <t>IL1B;WNT5A;SAA1;FPR2;MMP9</t>
  </si>
  <si>
    <t>Positive Regulation Of DNA-binding Transcription Factor Activity (GO:0051091)</t>
  </si>
  <si>
    <t>FZD2;IL1B;WNT5A;TNFSF11;IL1RAP</t>
  </si>
  <si>
    <t>Enzyme-Linked Receptor Protein Signaling Pathway (GO:0007167)</t>
  </si>
  <si>
    <t>FLT1;BDNF;RYK;FGFR4</t>
  </si>
  <si>
    <t>Nervous System Development (GO:0007399)</t>
  </si>
  <si>
    <t>FGF17;BDNF;RYK;FGF19;NRCAM;EPHB2</t>
  </si>
  <si>
    <t>Positive Regulation Of Cell-Cell Adhesion (GO:0022409)</t>
  </si>
  <si>
    <t>IL1B;TNFSF11;CD44</t>
  </si>
  <si>
    <t>Leukocyte Aggregation (GO:0070486)</t>
  </si>
  <si>
    <t>IL1B;CD44</t>
  </si>
  <si>
    <t>Positive Regulation Of Transferase Activity (GO:0051347)</t>
  </si>
  <si>
    <t>Regulation Of Synapse Assembly (GO:0051963)</t>
  </si>
  <si>
    <t>Commissural Neuron Axon Guidance (GO:0071679)</t>
  </si>
  <si>
    <t>RYK;EPHB2</t>
  </si>
  <si>
    <t>Neuron Projection Morphogenesis (GO:0048812)</t>
  </si>
  <si>
    <t>BDNF;RYK;NRCAM;EPHB2</t>
  </si>
  <si>
    <t>Peptidyl-Tyrosine Modification (GO:0018212)</t>
  </si>
  <si>
    <t>FLT1;EPHB2;FGFR4</t>
  </si>
  <si>
    <t>Positive Regulation Of NF-kappaB Transcription Factor Activity (GO:0051092)</t>
  </si>
  <si>
    <t>IL1B;WNT5A;TNFSF11;IL1RAP</t>
  </si>
  <si>
    <t>Wnt Signaling Pathway Involved In Midbrain Dopaminergic Neuron Differentiation (GO:1904953)</t>
  </si>
  <si>
    <t>RYK;WNT5A</t>
  </si>
  <si>
    <t>Regulation Of Receptor Binding (GO:1900120)</t>
  </si>
  <si>
    <t>Regulation Of Bile Acid Biosynthetic Process (GO:0070857)</t>
  </si>
  <si>
    <t>FGF19;FGFR4</t>
  </si>
  <si>
    <t>Regulation Of Phagocytosis (GO:0050764)</t>
  </si>
  <si>
    <t>SCARB1;IL1B;FPR2</t>
  </si>
  <si>
    <t>Response To Organic Cyclic Compound (GO:0014070)</t>
  </si>
  <si>
    <t>IL1B;FGFR4;DRD4</t>
  </si>
  <si>
    <t>Neuron Projection Fasciculation (GO:0106030)</t>
  </si>
  <si>
    <t>NRCAM;EPHB2</t>
  </si>
  <si>
    <t>Midbrain Dopaminergic Neuron Differentiation (GO:1904948)</t>
  </si>
  <si>
    <t>Positive Regulation Of Cell Junction Assembly (GO:1901890)</t>
  </si>
  <si>
    <t>1.03E-04</t>
  </si>
  <si>
    <t>Complement Receptor Mediated Signaling Pathway (GO:0002430)</t>
  </si>
  <si>
    <t>FPR1;FPR2</t>
  </si>
  <si>
    <t>Neuron Differentiation (GO:0030182)</t>
  </si>
  <si>
    <t>FGF8;FZD2;RYK;WNT5A</t>
  </si>
  <si>
    <t>Peptidyl-Tyrosine Phosphorylation (GO:0018108)</t>
  </si>
  <si>
    <t>Axonal Fasciculation (GO:0007413)</t>
  </si>
  <si>
    <t>Phosphate Ion Homeostasis (GO:0055062)</t>
  </si>
  <si>
    <t>FGFR4;FGF23</t>
  </si>
  <si>
    <t>Second-Messenger-Mediated Signaling (GO:0019932)</t>
  </si>
  <si>
    <t>FPR1;TNFSF11;FPR2</t>
  </si>
  <si>
    <t>Positive Regulation Of Heterotypic Cell-Cell Adhesion (GO:0034116)</t>
  </si>
  <si>
    <t>Hyaluronan Metabolic Process (GO:0030212)</t>
  </si>
  <si>
    <t>Positive Regulation Of Multicellular Organismal Process (GO:0051240)</t>
  </si>
  <si>
    <t>IL1B;WNT5A;SAA1;TNFSF11;FGF21</t>
  </si>
  <si>
    <t>Positive Regulation Of Endothelial Cell Migration (GO:0010595)</t>
  </si>
  <si>
    <t>SCARB1;WNT5A;FGF18</t>
  </si>
  <si>
    <t>Regulation Of Endothelial Cell Proliferation (GO:0001936)</t>
  </si>
  <si>
    <t>WNT5A;FGF18;PGF</t>
  </si>
  <si>
    <t>Interleukin-1-Mediated Signaling Pathway (GO:0070498)</t>
  </si>
  <si>
    <t>IL1B;IL1RAP</t>
  </si>
  <si>
    <t>Regulation Of Neuroinflammatory Response (GO:0150077)</t>
  </si>
  <si>
    <t>IL1B;MMP9</t>
  </si>
  <si>
    <t>Dopaminergic Neuron Differentiation (GO:0071542)</t>
  </si>
  <si>
    <t>FGF8;RYK</t>
  </si>
  <si>
    <t>Cell Junction Assembly (GO:0034329)</t>
  </si>
  <si>
    <t>BDNF;RYK;NRCAM</t>
  </si>
  <si>
    <t>Positive Regulation Of Epithelial Cell Migration (GO:0010634)</t>
  </si>
  <si>
    <t>SCARB1;WNT5A;MMP9</t>
  </si>
  <si>
    <t>Axon Development (GO:0061564)</t>
  </si>
  <si>
    <t>RYK;NRCAM;EPHB2</t>
  </si>
  <si>
    <t>Regulation Of Protein Secretion (GO:0050708)</t>
  </si>
  <si>
    <t>IL1B;SAA1;DRD4</t>
  </si>
  <si>
    <t>Negative Regulation Of Cell Communication (GO:0010648)</t>
  </si>
  <si>
    <t>IL1B;FGF23</t>
  </si>
  <si>
    <t>Immune Response-Activating Cell Surface Receptor Signaling Pathway (GO:0002429)</t>
  </si>
  <si>
    <t>Cell-Cell Signaling By Wnt (GO:0198738)</t>
  </si>
  <si>
    <t>FZD2;WNT5A</t>
  </si>
  <si>
    <t>Negative Regulation Of Ion Transmembrane Transporter Activity (GO:0032413)</t>
  </si>
  <si>
    <t>EPHB2;MMP9</t>
  </si>
  <si>
    <t>Regulation Of Heterotypic Cell-Cell Adhesion (GO:0034114)</t>
  </si>
  <si>
    <t>Positive Regulation Of Glucose Import (GO:0046326)</t>
  </si>
  <si>
    <t>FGF19;FGF21</t>
  </si>
  <si>
    <t>Negative Regulation Of Apoptotic Process (GO:0043066)</t>
  </si>
  <si>
    <t>BDNF;WNT5A;FGF20;MMP9;CD44</t>
  </si>
  <si>
    <t>Cell Surface Receptor Signaling Pathway Involved In Cell-Cell Signaling (GO:1905114)</t>
  </si>
  <si>
    <t>Vascular Endothelial Growth Factor Receptor Signaling Pathway (GO:0048010)</t>
  </si>
  <si>
    <t>FLT1;PGF</t>
  </si>
  <si>
    <t>Negative Regulation Of Signaling (GO:0023057)</t>
  </si>
  <si>
    <t>Regulation Of Nitric-Oxide Synthase Activity (GO:0050999)</t>
  </si>
  <si>
    <t>SCARB1;IL1B</t>
  </si>
  <si>
    <t>Negative Regulation Of Cation Channel Activity (GO:2001258)</t>
  </si>
  <si>
    <t>MMP9;DRD4</t>
  </si>
  <si>
    <t>Positive Regulation Of Defense Response (GO:0031349)</t>
  </si>
  <si>
    <t>IL1B;WNT5A;FPR2</t>
  </si>
  <si>
    <t>Synapse Organization (GO:0050808)</t>
  </si>
  <si>
    <t>Positive Regulation Of Glucose Transmembrane Transport (GO:0010828)</t>
  </si>
  <si>
    <t>Positive Regulation Of Intracellular Signal Transduction (GO:1902533)</t>
  </si>
  <si>
    <t>FLT1;RYK;IL1B;WNT5A;TNFSF11</t>
  </si>
  <si>
    <t>Cellular Response To Vascular Endothelial Growth Factor Stimulus (GO:0035924)</t>
  </si>
  <si>
    <t>Regulation Of Glucose Import (GO:0046324)</t>
  </si>
  <si>
    <t>Skeletal System Development (GO:0001501)</t>
  </si>
  <si>
    <t>FGF8;WNT5A;CD44</t>
  </si>
  <si>
    <t>Positive Regulation Of Production Of Molecular Mediator Of Immune Response (GO:0002702)</t>
  </si>
  <si>
    <t>WNT5A;EPHB2</t>
  </si>
  <si>
    <t>Negative Regulation Of Protein Secretion (GO:0050709)</t>
  </si>
  <si>
    <t>IL1B;DRD4</t>
  </si>
  <si>
    <t>Positive Regulation Of Response To External Stimulus (GO:0032103)</t>
  </si>
  <si>
    <t>Cellular Response To Growth Factor Stimulus (GO:0071363)</t>
  </si>
  <si>
    <t>FLT1;WNT5A;CD44</t>
  </si>
  <si>
    <t>Negative Regulation Of Secretion By Cell (GO:1903531)</t>
  </si>
  <si>
    <t>FGF23;DRD4</t>
  </si>
  <si>
    <t>Response To Lipopolysaccharide (GO:0032496)</t>
  </si>
  <si>
    <t>SCARB1;IL1B;WNT5A</t>
  </si>
  <si>
    <t>Positive Regulation Of Neuron Differentiation (GO:0045666)</t>
  </si>
  <si>
    <t>FGF20;NRCAM</t>
  </si>
  <si>
    <t>Monocyte Chemotaxis (GO:0002548)</t>
  </si>
  <si>
    <t>FLT1;TNFSF11</t>
  </si>
  <si>
    <t>Response To Amyloid-Beta (GO:1904645)</t>
  </si>
  <si>
    <t>FPR2;MMP9</t>
  </si>
  <si>
    <t>Ephrin Receptor Signaling Pathway (GO:0048013)</t>
  </si>
  <si>
    <t>Positive Regulation Of Leukocyte Cell-Cell Adhesion (GO:1903039)</t>
  </si>
  <si>
    <t>TNFSF11;CD44</t>
  </si>
  <si>
    <t>Positive Regulation Of Innate Immune Response (GO:0045089)</t>
  </si>
  <si>
    <t>WNT5A;FPR2</t>
  </si>
  <si>
    <t>Positive Regulation Of Cellular Biosynthetic Process (GO:0031328)</t>
  </si>
  <si>
    <t>SCARB1;IL1B;FGFR4</t>
  </si>
  <si>
    <t>Positive Regulation Of Nervous System Development (GO:0051962)</t>
  </si>
  <si>
    <t>IL1RAP;EPHB2</t>
  </si>
  <si>
    <t>Negative Regulation Of Cysteine-Type Endopeptidase Activity Involved In Apoptotic Process (GO:0043154)</t>
  </si>
  <si>
    <t>MMP9;CD44</t>
  </si>
  <si>
    <t>Adenylate Cyclase-Inhibiting G Protein-Coupled Receptor Signaling Pathway (GO:0007193)</t>
  </si>
  <si>
    <t>FPR2;DRD4</t>
  </si>
  <si>
    <t>Gonad Development (GO:0008406)</t>
  </si>
  <si>
    <t>FGF8;WNT5A</t>
  </si>
  <si>
    <t>Positive Regulation Of Chemokine Production (GO:0032722)</t>
  </si>
  <si>
    <t>IL1B;WNT5A</t>
  </si>
  <si>
    <t>Neuron Projection Development (GO:0031175)</t>
  </si>
  <si>
    <t>BDNF;RYK;EPHB2</t>
  </si>
  <si>
    <t>Positive Regulation Of Leukocyte Chemotaxis (GO:0002690)</t>
  </si>
  <si>
    <t>FPR2;PGF</t>
  </si>
  <si>
    <t>Regulation Of Lipid Metabolic Process (GO:0019216)</t>
  </si>
  <si>
    <t>IL1B;FGFR4</t>
  </si>
  <si>
    <t>Positive Regulation Of Protein Metabolic Process (GO:0051247)</t>
  </si>
  <si>
    <t>IL1B;WNT5A;FGFR4</t>
  </si>
  <si>
    <t>Regulation Of MAPK Cascade (GO:0043408)</t>
  </si>
  <si>
    <t>FLT1;RYK;IL1B</t>
  </si>
  <si>
    <t>Positive Regulation Of Protein Binding (GO:0032092)</t>
  </si>
  <si>
    <t>Positive Regulation Of Proteolysis (GO:0045862)</t>
  </si>
  <si>
    <t>Positive Regulation Of Phagocytosis (GO:0050766)</t>
  </si>
  <si>
    <t>IL1B;FPR2</t>
  </si>
  <si>
    <t>Positive Regulation Of Interleukin-1 Production (GO:0032732)</t>
  </si>
  <si>
    <t>WNT5A;SAA1</t>
  </si>
  <si>
    <t>Positive Regulation Of Cell Motility (GO:2000147)</t>
  </si>
  <si>
    <t>FLT1;IL1B;EPHB2</t>
  </si>
  <si>
    <t>Myeloid Leukocyte Differentiation (GO:0002573)</t>
  </si>
  <si>
    <t>TNFSF11;MMP9</t>
  </si>
  <si>
    <t>Cholesterol Homeostasis (GO:0042632)</t>
  </si>
  <si>
    <t>SCARB1;FGFR4</t>
  </si>
  <si>
    <t>Sterol Homeostasis (GO:0055092)</t>
  </si>
  <si>
    <t>Positive Regulation Of Lymphocyte Proliferation (GO:0050671)</t>
  </si>
  <si>
    <t>IL1B;EPHB2</t>
  </si>
  <si>
    <t>Negative Regulation Of Neuron Apoptotic Process (GO:0043524)</t>
  </si>
  <si>
    <t>BDNF;FGF20</t>
  </si>
  <si>
    <t>Positive Regulation Of Interleukin-6 Production (GO:0032755)</t>
  </si>
  <si>
    <t>Cell Morphogenesis Involved In Neuron Differentiation (GO:0048667)</t>
  </si>
  <si>
    <t>RYK;NRCAM</t>
  </si>
  <si>
    <t>Positive Regulation Of JNK Cascade (GO:0046330)</t>
  </si>
  <si>
    <t>FGF19;IL1B</t>
  </si>
  <si>
    <t>Positive Regulation Of Endothelial Cell Proliferation (GO:0001938)</t>
  </si>
  <si>
    <t>WNT5A;PGF</t>
  </si>
  <si>
    <t>Positive Regulation Of Tumor Necrosis Factor Production (GO:0032760)</t>
  </si>
  <si>
    <t>Regulation Of Neuron Differentiation (GO:0045664)</t>
  </si>
  <si>
    <t>BDNF;NRCAM</t>
  </si>
  <si>
    <t>Positive Regulation Of Catabolic Process (GO:0009896)</t>
  </si>
  <si>
    <t>Positive Regulation Of Endocytosis (GO:0045807)</t>
  </si>
  <si>
    <t>Protein Phosphorylation (GO:0006468)</t>
  </si>
  <si>
    <t>FLT1;RYK;EPHB2;FGFR4</t>
  </si>
  <si>
    <t>Wound Healing (GO:0042060)</t>
  </si>
  <si>
    <t>SCARB1;WNT5A</t>
  </si>
  <si>
    <t>Cellular Response To Interleukin-1 (GO:0071347)</t>
  </si>
  <si>
    <t>Cytokine-Mediated Signaling Pathway (GO:0019221)</t>
  </si>
  <si>
    <t>IL1B;TNFSF11;IL1RAP</t>
  </si>
  <si>
    <t>Positive Regulation Of Tumor Necrosis Factor Superfamily Cytokine Production (GO:1903557)</t>
  </si>
  <si>
    <t>Negative Regulation Of Apoptotic Signaling Pathway (GO:2001234)</t>
  </si>
  <si>
    <t>Phospholipase C-activating G Protein-Coupled Receptor Signaling Pathway (GO:0007200)</t>
  </si>
  <si>
    <t>Calcium-Mediated Signaling (GO:0019722)</t>
  </si>
  <si>
    <t>TNFSF11;FPR2</t>
  </si>
  <si>
    <t>Positive Regulation Of Signal Transduction (GO:0009967)</t>
  </si>
  <si>
    <t>BDNF;IL1B;TNFSF11</t>
  </si>
  <si>
    <t>Regulation Of Immature T Cell Proliferation In Thymus (GO:0033084)</t>
  </si>
  <si>
    <t>IL1B</t>
  </si>
  <si>
    <t>Behavioral Fear Response (GO:0001662)</t>
  </si>
  <si>
    <t>DRD4</t>
  </si>
  <si>
    <t>Cholesterol Import (GO:0070508)</t>
  </si>
  <si>
    <t>SCARB1</t>
  </si>
  <si>
    <t>Positive Regulation Of T-helper 1 Cell Cytokine Production (GO:2000556)</t>
  </si>
  <si>
    <t>Response To Bile Acid (GO:1903412)</t>
  </si>
  <si>
    <t>FGFR4</t>
  </si>
  <si>
    <t>Regulation Of T-helper 1 Cell Cytokine Production (GO:2000554)</t>
  </si>
  <si>
    <t>Detection Of Molecule Of Bacterial Origin (GO:0032490)</t>
  </si>
  <si>
    <t>Positive Regulation Of Cholesterol Storage (GO:0010886)</t>
  </si>
  <si>
    <t>Regulation Of Calcidiol 1-Monooxygenase Activity (GO:0060558)</t>
  </si>
  <si>
    <t>Positive Regulation Of Fever Generation (GO:0031622)</t>
  </si>
  <si>
    <t>TNFSF11</t>
  </si>
  <si>
    <t>Regulation Of Endothelial Cell Migration (GO:0010594)</t>
  </si>
  <si>
    <t>Negative Regulation Of Neuron Death (GO:1901215)</t>
  </si>
  <si>
    <t>Positive Regulation Of Cell Migration (GO:0030335)</t>
  </si>
  <si>
    <t>Positive Regulation Of Peptidyl-Serine Phosphorylation (GO:0033138)</t>
  </si>
  <si>
    <t>BDNF;CD44</t>
  </si>
  <si>
    <t>Positive Regulation Of Neuron Projection Development (GO:0010976)</t>
  </si>
  <si>
    <t>BDNF;WNT5A</t>
  </si>
  <si>
    <t>Positive Regulation Of Protein Catabolic Process (GO:0045732)</t>
  </si>
  <si>
    <t>Regulation Of Peptidyl-Serine Phosphorylation (GO:0033135)</t>
  </si>
  <si>
    <t>Positive Regulation Of Cell Differentiation (GO:0045597)</t>
  </si>
  <si>
    <t>FGF8;IL1B;NRCAM</t>
  </si>
  <si>
    <t>Positive Regulation Of Humoral Immune Response (GO:0002922)</t>
  </si>
  <si>
    <t>Positive Regulation Of Icosanoid Secretion (GO:0032305)</t>
  </si>
  <si>
    <t>Regulation Of Endothelial Cell Chemotaxis To Fibroblast Growth Factor (GO:2000544)</t>
  </si>
  <si>
    <t>FGF18</t>
  </si>
  <si>
    <t>Hyaluronan Biosynthetic Process (GO:0030213)</t>
  </si>
  <si>
    <t>Positive Regulation Of Synaptic Plasticity (GO:0031915)</t>
  </si>
  <si>
    <t>EPHB2</t>
  </si>
  <si>
    <t>Positive Regulation Of Unsaturated Fatty Acid Biosynthetic Process (GO:2001280)</t>
  </si>
  <si>
    <t>Regulation Of Prostaglandin Biosynthetic Process (GO:0031392)</t>
  </si>
  <si>
    <t>Macrophage Derived Foam Cell Differentiation (GO:0010742)</t>
  </si>
  <si>
    <t>WNT5A</t>
  </si>
  <si>
    <t>Response To Cocaine (GO:0042220)</t>
  </si>
  <si>
    <t>Regulation Of Adiponectin Secretion (GO:0070163)</t>
  </si>
  <si>
    <t>Regulation Of Bile Acid Metabolic Process (GO:1904251)</t>
  </si>
  <si>
    <t>Regulation Of Cell Adhesion Molecule Production (GO:0060353)</t>
  </si>
  <si>
    <t>Regulation Of Intracellular Signal Transduction (GO:1902531)</t>
  </si>
  <si>
    <t>IL1B;WNT5A;TNFSF11</t>
  </si>
  <si>
    <t>Regulation Of Dopamine Metabolic Process (GO:0042053)</t>
  </si>
  <si>
    <t>Regulation Of Dopamine Uptake Involved In Synaptic Transmission (GO:0051584)</t>
  </si>
  <si>
    <t>Foam Cell Differentiation (GO:0090077)</t>
  </si>
  <si>
    <t>Regulation Of Extent Of Cell Growth (GO:0061387)</t>
  </si>
  <si>
    <t>NRCAM</t>
  </si>
  <si>
    <t>Negative Regulation Of Neural Precursor Cell Proliferation (GO:2000178)</t>
  </si>
  <si>
    <t>Positive Regulation Of Neuron Projection Arborization (GO:0150012)</t>
  </si>
  <si>
    <t>Inhibitory Postsynaptic Potential (GO:0060080)</t>
  </si>
  <si>
    <t>Neuroepithelial Cell Differentiation (GO:0060563)</t>
  </si>
  <si>
    <t>FGF8</t>
  </si>
  <si>
    <t>Postsynapse Organization (GO:0099173)</t>
  </si>
  <si>
    <t>Positive Regulation Of Inflammatory Response (GO:0050729)</t>
  </si>
  <si>
    <t>Positive Regulation Of Stress-Activated MAPK Cascade (GO:0032874)</t>
  </si>
  <si>
    <t>Regulation Of Neuron Apoptotic Process (GO:0043523)</t>
  </si>
  <si>
    <t>Negative Regulation Of MAPK Cascade (GO:0043409)</t>
  </si>
  <si>
    <t>Cellular Response To Cytokine Stimulus (GO:0071345)</t>
  </si>
  <si>
    <t>Positive Regulation Of T Cell Activation (GO:0050870)</t>
  </si>
  <si>
    <t>IL1B;TNFSF11</t>
  </si>
  <si>
    <t>Regulation Of JNK Cascade (GO:0046328)</t>
  </si>
  <si>
    <t>Response To Lipid (GO:0033993)</t>
  </si>
  <si>
    <t>Epithelial To Mesenchymal Transition Involved In Endocardial Cushion Formation (GO:0003198)</t>
  </si>
  <si>
    <t>Fat-Soluble Vitamin Catabolic Process (GO:0042363)</t>
  </si>
  <si>
    <t>FGF23</t>
  </si>
  <si>
    <t>Regulation Of Endothelial Cell Development (GO:1901550)</t>
  </si>
  <si>
    <t>Positive Regulation Of Macrophage Cytokine Production (GO:0060907)</t>
  </si>
  <si>
    <t>Regulation Of Gap Junction Assembly (GO:1903596)</t>
  </si>
  <si>
    <t>Regulation Of Glial Cell Proliferation (GO:0060251)</t>
  </si>
  <si>
    <t>Positive Regulation Of Monocyte Chemotactic Protein-1 Production (GO:0071639)</t>
  </si>
  <si>
    <t>Positive Regulation Of Protein Kinase C Signaling (GO:0090037)</t>
  </si>
  <si>
    <t>Neuronal Ion Channel Clustering (GO:0045161)</t>
  </si>
  <si>
    <t>Regulation Of RNA Biosynthetic Process (GO:2001141)</t>
  </si>
  <si>
    <t>Positive Regulation Of Cytokine Production (GO:0001819)</t>
  </si>
  <si>
    <t>IL1B;WNT5A;SAA1</t>
  </si>
  <si>
    <t>Negative Regulation Of Inflammatory Response (GO:0050728)</t>
  </si>
  <si>
    <t>SAA1;FPR2</t>
  </si>
  <si>
    <t>Negative Regulation Of Defense Response (GO:0031348)</t>
  </si>
  <si>
    <t>Regulation Of Interleukin-6 Production (GO:0032675)</t>
  </si>
  <si>
    <t>Negative Regulation Of Canonical Wnt Signaling Pathway (GO:0090090)</t>
  </si>
  <si>
    <t>WNT5A;FZD6</t>
  </si>
  <si>
    <t>Cellular Response To Molecule Of Bacterial Origin (GO:0071219)</t>
  </si>
  <si>
    <t>Regulation Of Complement Activation (GO:0030449)</t>
  </si>
  <si>
    <t>Excitatory Synapse Assembly (GO:1904861)</t>
  </si>
  <si>
    <t>Negative Regulation Of Hormone Secretion (GO:0046888)</t>
  </si>
  <si>
    <t>Positive Regulation Of Keratinocyte Migration (GO:0051549)</t>
  </si>
  <si>
    <t>MMP9</t>
  </si>
  <si>
    <t>Arachidonate Transport (GO:1903963)</t>
  </si>
  <si>
    <t>Arachidonic Acid Secretion (GO:0050482)</t>
  </si>
  <si>
    <t>Positive Regulation Of Vascular Endothelial Growth Factor Receptor Signaling Pathway (GO:0030949)</t>
  </si>
  <si>
    <t>Postsynapse Assembly (GO:0099068)</t>
  </si>
  <si>
    <t>Organic Hydroxy Compound Catabolic Process (GO:1901616)</t>
  </si>
  <si>
    <t>Positive Regulation Of RNA Biosynthetic Process (GO:1902680)</t>
  </si>
  <si>
    <t>Response To Histamine (GO:0034776)</t>
  </si>
  <si>
    <t>Positive Regulation Of Cell Projection Organization (GO:0031346)</t>
  </si>
  <si>
    <t>Positive Regulation Of Macromolecule Biosynthetic Process (GO:0010557)</t>
  </si>
  <si>
    <t>Positive Regulation Of Epithelial Cell Proliferation (GO:0050679)</t>
  </si>
  <si>
    <t>Cellular Response To Lipopolysaccharide (GO:0071222)</t>
  </si>
  <si>
    <t>Regulation Of Coagulation (GO:0050818)</t>
  </si>
  <si>
    <t>Regulation Of Cysteine-Type Endopeptidase Activity Involved In Apoptotic Signaling Pathway (GO:2001267)</t>
  </si>
  <si>
    <t>Urogenital System Development (GO:0001655)</t>
  </si>
  <si>
    <t>Hematopoietic Stem Cell Proliferation (GO:0071425)</t>
  </si>
  <si>
    <t>Regulation Of Lamellipodium Morphogenesis (GO:2000392)</t>
  </si>
  <si>
    <t>CD44</t>
  </si>
  <si>
    <t>Regulation Of Low-Density Lipoprotein Particle Clearance (GO:0010988)</t>
  </si>
  <si>
    <t>FGF21</t>
  </si>
  <si>
    <t>Negative Regulation Of Steroid Biosynthetic Process (GO:0010894)</t>
  </si>
  <si>
    <t>FGF19</t>
  </si>
  <si>
    <t>Induction Of Positive Chemotaxis (GO:0050930)</t>
  </si>
  <si>
    <t>PGF</t>
  </si>
  <si>
    <t>Negative Regulation Of Transmembrane Transport (GO:0034763)</t>
  </si>
  <si>
    <t>Cellular Response To UV-A (GO:0071492)</t>
  </si>
  <si>
    <t>Mesonephros Development (GO:0001823)</t>
  </si>
  <si>
    <t>Columnar/Cuboidal Epithelial Cell Differentiation (GO:0002065)</t>
  </si>
  <si>
    <t>Positive Regulation Of Bone Resorption (GO:0045780)</t>
  </si>
  <si>
    <t>Regulation Of Response To External Stimulus (GO:0032101)</t>
  </si>
  <si>
    <t>Regulation Of Tumor Necrosis Factor Production (GO:0032680)</t>
  </si>
  <si>
    <t>Negative Regulation Of Glucose Transmembrane Transport (GO:0010829)</t>
  </si>
  <si>
    <t>Regulation Of Homotypic Cell-Cell Adhesion (GO:0034110)</t>
  </si>
  <si>
    <t>Regulation Of Keratinocyte Migration (GO:0051547)</t>
  </si>
  <si>
    <t>Vitamin D Metabolic Process (GO:0042359)</t>
  </si>
  <si>
    <t>Regulation Of Mesenchymal Cell Proliferation (GO:0010464)</t>
  </si>
  <si>
    <t>Regulation Of Monocyte Chemotactic Protein-1 Production (GO:0071637)</t>
  </si>
  <si>
    <t>Positive Regulation Of Triglyceride Biosynthetic Process (GO:0010867)</t>
  </si>
  <si>
    <t>Regulation Of Phospholipase C Activity (GO:1900274)</t>
  </si>
  <si>
    <t>FLT1</t>
  </si>
  <si>
    <t>Presynapse Organization (GO:0099172)</t>
  </si>
  <si>
    <t>Macrophage Chemotaxis (GO:0048246)</t>
  </si>
  <si>
    <t>SAA1</t>
  </si>
  <si>
    <t>Regulation Of T Cell Mediated Immunity (GO:0002709)</t>
  </si>
  <si>
    <t>Cellular Response To Metal Ion (GO:0071248)</t>
  </si>
  <si>
    <t>WNT5A;MMP9</t>
  </si>
  <si>
    <t>Steroid Catabolic Process (GO:0006706)</t>
  </si>
  <si>
    <t>Negative Regulation Of Intrinsic Apoptotic Signaling Pathway In Response To DNA Damage By P53 Class Mediator (GO:1902166)</t>
  </si>
  <si>
    <t>Positive Regulation Of Neuroinflammatory Response (GO:0150078)</t>
  </si>
  <si>
    <t>Positive Regulation Of Protein Export From Nucleus (GO:0046827)</t>
  </si>
  <si>
    <t>Adult Locomotory Behavior (GO:0008344)</t>
  </si>
  <si>
    <t>Icosanoid Secretion (GO:0032309)</t>
  </si>
  <si>
    <t>Positive Regulation Of Sodium Ion Transmembrane Transporter Activity (GO:2000651)</t>
  </si>
  <si>
    <t>Negative Regulation Of Voltage-Gated Calcium Channel Activity (GO:1901386)</t>
  </si>
  <si>
    <t>Regulation Of Monooxygenase Activity (GO:0032768)</t>
  </si>
  <si>
    <t>Macrophage Migration (GO:1905517)</t>
  </si>
  <si>
    <t>Positive Regulation Of T Cell Chemotaxis (GO:0010820)</t>
  </si>
  <si>
    <t>Positive Regulation Of T-helper 1 Type Immune Response (GO:0002827)</t>
  </si>
  <si>
    <t>Negative Regulation Of Wnt Signaling Pathway (GO:0030178)</t>
  </si>
  <si>
    <t>Negative Regulation Of Programmed Cell Death (GO:0043069)</t>
  </si>
  <si>
    <t>WNT5A;MMP9;CD44</t>
  </si>
  <si>
    <t>Positive Regulation Of Granulocyte Macrophage Colony-Stimulating Factor Production (GO:0032725)</t>
  </si>
  <si>
    <t>Regulation Of Intrinsic Apoptotic Signaling Pathway In Response To DNA Damage By P53 Class Mediator (GO:1902165)</t>
  </si>
  <si>
    <t>Regulation Of Lamellipodium Organization (GO:1902743)</t>
  </si>
  <si>
    <t>Regulation Of Macrophage Cytokine Production (GO:0010935)</t>
  </si>
  <si>
    <t>Immune Response-Regulating Cell Surface Receptor Signaling Pathway (GO:0002768)</t>
  </si>
  <si>
    <t>FPR2</t>
  </si>
  <si>
    <t>Inhibitory Synapse Assembly (GO:1904862)</t>
  </si>
  <si>
    <t>Positive Regulation Of Superoxide Anion Generation (GO:0032930)</t>
  </si>
  <si>
    <t>Catecholamine Metabolic Process (GO:0006584)</t>
  </si>
  <si>
    <t>Response To UV-A (GO:0070141)</t>
  </si>
  <si>
    <t>Negative Regulation Of DNA Damage Response, Signal Transduction By P53 Class Mediator (GO:0043518)</t>
  </si>
  <si>
    <t>Regulation Of T Cell Chemotaxis (GO:0010819)</t>
  </si>
  <si>
    <t>Negative Regulation Of Bone Mineralization (GO:0030502)</t>
  </si>
  <si>
    <t>Secondary Palate Development (GO:0062009)</t>
  </si>
  <si>
    <t>Regulation Of Cellular Ketone Metabolic Process (GO:0010565)</t>
  </si>
  <si>
    <t>Regulation Of Cell Adhesion (GO:0030155)</t>
  </si>
  <si>
    <t>SAA1;EPHB2</t>
  </si>
  <si>
    <t>Negative Regulation Of Response To External Stimulus (GO:0032102)</t>
  </si>
  <si>
    <t>Regulation Of Cholesterol Storage (GO:0010885)</t>
  </si>
  <si>
    <t>Positive Regulation Of Long-Term Synaptic Potentiation (GO:1900273)</t>
  </si>
  <si>
    <t>Regulation Of Extracellular Matrix Disassembly (GO:0010715)</t>
  </si>
  <si>
    <t>Positive Regulation Of Membrane Protein Ectodomain Proteolysis (GO:0051044)</t>
  </si>
  <si>
    <t>Genitalia Development (GO:0048806)</t>
  </si>
  <si>
    <t>Vascular Endothelial Growth Factor Signaling Pathway (GO:0038084)</t>
  </si>
  <si>
    <t>Positive Regulation Of Response To Cytokine Stimulus (GO:0060760)</t>
  </si>
  <si>
    <t>Regulation Of Neuron Projection Arborization (GO:0150011)</t>
  </si>
  <si>
    <t>Positive Regulation Of Type I Interferon-Mediated Signaling Pathway (GO:0060340)</t>
  </si>
  <si>
    <t>Regulation Of Superoxide Anion Generation (GO:0032928)</t>
  </si>
  <si>
    <t>Positive Regulation Of Acute Inflammatory Response (GO:0002675)</t>
  </si>
  <si>
    <t>Positive Regulation Of Adaptive Immune Response Based On Somatic Recombination Of Immune Receptors Built From Immunoglobulin Superfamily Domains (GO:0002824)</t>
  </si>
  <si>
    <t>Positive Regulation Of Endothelial Cell Chemotaxis (GO:2001028)</t>
  </si>
  <si>
    <t>Neuron Development (GO:0048666)</t>
  </si>
  <si>
    <t>Epiboly Involved In Wound Healing (GO:0090505)</t>
  </si>
  <si>
    <t>Negative Regulation Of Epithelial Cell Differentiation (GO:0030857)</t>
  </si>
  <si>
    <t>Regulation Of Granulocyte Macrophage Colony-Stimulating Factor Production (GO:0032645)</t>
  </si>
  <si>
    <t>Regulation Of Hormone Secretion (GO:0046883)</t>
  </si>
  <si>
    <t>High-Density Lipoprotein Particle Remodeling (GO:0034375)</t>
  </si>
  <si>
    <t>Negative Regulation Of Synaptic Transmission (GO:0050805)</t>
  </si>
  <si>
    <t>Neurotrophin Signaling Pathway (GO:0038179)</t>
  </si>
  <si>
    <t>BDNF</t>
  </si>
  <si>
    <t>Presynapse Assembly (GO:0099054)</t>
  </si>
  <si>
    <t>Dendritic Spine Morphogenesis (GO:0060997)</t>
  </si>
  <si>
    <t>Negative Regulation Of Cation Transmembrane Transport (GO:1904063)</t>
  </si>
  <si>
    <t>Cellular Response To Oxygen-Containing Compound (GO:1901701)</t>
  </si>
  <si>
    <t>IL1B;WNT5A;MMP9</t>
  </si>
  <si>
    <t>Positive Regulation Of Homotypic Cell-Cell Adhesion (GO:0034112)</t>
  </si>
  <si>
    <t>Negative Regulation Of Intrinsic Apoptotic Signaling Pathway By P53 Class Mediator (GO:1902254)</t>
  </si>
  <si>
    <t>Regulation Of Establishment Of Endothelial Barrier (GO:1903140)</t>
  </si>
  <si>
    <t>Positive Regulation Of Myeloid Leukocyte Cytokine Production Involved In Immune Response (GO:0061081)</t>
  </si>
  <si>
    <t>Regulation Of Interleukin-1 Production (GO:0032652)</t>
  </si>
  <si>
    <t>Positive Regulation Of Positive Chemotaxis (GO:0050927)</t>
  </si>
  <si>
    <t>Regulation Of Protein Kinase C Signaling (GO:0090036)</t>
  </si>
  <si>
    <t>Regulation Of Response To Cytokine Stimulus (GO:0060759)</t>
  </si>
  <si>
    <t>Regulation Of Steroid Biosynthetic Process (GO:0050810)</t>
  </si>
  <si>
    <t>Regulation Of Triglyceride Biosynthetic Process (GO:0010866)</t>
  </si>
  <si>
    <t>Regulation Of NMDA Receptor Activity (GO:2000310)</t>
  </si>
  <si>
    <t>Reverse Cholesterol Transport (GO:0043691)</t>
  </si>
  <si>
    <t>Protein Autophosphorylation (GO:0046777)</t>
  </si>
  <si>
    <t>FLT1;FGFR4</t>
  </si>
  <si>
    <t>Adenylate Cyclase-Modulating G Protein-Coupled Receptor Signaling Pathway (GO:0007188)</t>
  </si>
  <si>
    <t>Positive Regulation Of Lymphocyte Chemotaxis (GO:0140131)</t>
  </si>
  <si>
    <t>Positive Regulation Of Macrophage Activation (GO:0043032)</t>
  </si>
  <si>
    <t>Regulation Of Glucose Transmembrane Transport (GO:0010827)</t>
  </si>
  <si>
    <t>Positive Regulation Of Nitric-Oxide Synthase Activity (GO:0051000)</t>
  </si>
  <si>
    <t>Carbohydrate Derivative Transport (GO:1901264)</t>
  </si>
  <si>
    <t>Positive Chemotaxis (GO:0050918)</t>
  </si>
  <si>
    <t>Regulation Of Vacuole Organization (GO:0044088)</t>
  </si>
  <si>
    <t>Embryonic Heart Tube Development (GO:0035050)</t>
  </si>
  <si>
    <t>Negative Regulation Of Lipid Catabolic Process (GO:0050995)</t>
  </si>
  <si>
    <t>Positive Regulation Of Monocyte Chemotaxis (GO:0090026)</t>
  </si>
  <si>
    <t>Negative Regulation Of Nervous System Development (GO:0051961)</t>
  </si>
  <si>
    <t>Positive Regulation Of Neuroblast Proliferation (GO:0002052)</t>
  </si>
  <si>
    <t>BCAN</t>
  </si>
  <si>
    <t>Positive Regulation Of Osteoclast Differentiation (GO:0045672)</t>
  </si>
  <si>
    <t>Negative Regulation Of Signal Transduction By P53 Class Mediator (GO:1901797)</t>
  </si>
  <si>
    <t>Positive Regulation Of Triglyceride Metabolic Process (GO:0090208)</t>
  </si>
  <si>
    <t>Nitric Oxide Mediated Signal Transduction (GO:0007263)</t>
  </si>
  <si>
    <t>FPR1</t>
  </si>
  <si>
    <t>Regulation Of Vascular Endothelial Cell Proliferation (GO:1905562)</t>
  </si>
  <si>
    <t>Response To Ethanol (GO:0045471)</t>
  </si>
  <si>
    <t>Regulation Of Neuron Projection Development (GO:0010975)</t>
  </si>
  <si>
    <t>Gastrulation (GO:0007369)</t>
  </si>
  <si>
    <t>Cardiac Epithelial To Mesenchymal Transition (GO:0060317)</t>
  </si>
  <si>
    <t>Dopamine Metabolic Process (GO:0042417)</t>
  </si>
  <si>
    <t>Positive Regulation Of Leukocyte Activation (GO:0002696)</t>
  </si>
  <si>
    <t>Positive Regulation Of Lipid Catabolic Process (GO:0050996)</t>
  </si>
  <si>
    <t>Positive Regulation Of Lipid Storage (GO:0010884)</t>
  </si>
  <si>
    <t>Positive Regulation Of Phospholipase Activity (GO:0010518)</t>
  </si>
  <si>
    <t>Negative Regulation Of Small GTPase Mediated Signal Transduction (GO:0051058)</t>
  </si>
  <si>
    <t>Positive Regulation Of Vascular Associated Smooth Muscle Cell Proliferation (GO:1904707)</t>
  </si>
  <si>
    <t>Limb Morphogenesis (GO:0035108)</t>
  </si>
  <si>
    <t>Lipopolysaccharide-Mediated Signaling Pathway (GO:0031663)</t>
  </si>
  <si>
    <t>Response To Fibroblast Growth Factor (GO:0071774)</t>
  </si>
  <si>
    <t>Regulation Of Membrane Protein Ectodomain Proteolysis (GO:0051043)</t>
  </si>
  <si>
    <t>Macrophage Differentiation (GO:0030225)</t>
  </si>
  <si>
    <t>Cellular Response To Nerve Growth Factor Stimulus (GO:1990090)</t>
  </si>
  <si>
    <t>Positive Regulation Of T Cell Cytokine Production (GO:0002726)</t>
  </si>
  <si>
    <t>Response To Cadmium Ion (GO:0046686)</t>
  </si>
  <si>
    <t>Negative Regulation Of Biomineral Tissue Development (GO:0070168)</t>
  </si>
  <si>
    <t>Negative Regulation Of Extrinsic Apoptotic Signaling Pathway In Absence Of Ligand (GO:2001240)</t>
  </si>
  <si>
    <t>Regulation Of Dopamine Secretion (GO:0014059)</t>
  </si>
  <si>
    <t>FGF20</t>
  </si>
  <si>
    <t>Negative Regulation Of Signal Transduction In Absence Of Ligand (GO:1901099)</t>
  </si>
  <si>
    <t>Regulation Of Protein Export From Nucleus (GO:0046825)</t>
  </si>
  <si>
    <t>Cellular Response To Cadmium Ion (GO:0071276)</t>
  </si>
  <si>
    <t>Regulation Of Vascular Endothelial Growth Factor Receptor Signaling Pathway (GO:0030947)</t>
  </si>
  <si>
    <t>Negative Regulation Of Cell Development (GO:0010721)</t>
  </si>
  <si>
    <t>Regulation Of Cell Differentiation (GO:0045595)</t>
  </si>
  <si>
    <t>FGF8;BDNF</t>
  </si>
  <si>
    <t>Regulation Of Extracellular Matrix Organization (GO:1903053)</t>
  </si>
  <si>
    <t>Regulation Of Lipid Catabolic Process (GO:0050994)</t>
  </si>
  <si>
    <t>Regulation Of Myotube Differentiation (GO:0010830)</t>
  </si>
  <si>
    <t>Cholesterol Efflux (GO:0033344)</t>
  </si>
  <si>
    <t>Regulation Of Cytokine Production Involved In Immune Response (GO:0002718)</t>
  </si>
  <si>
    <t>Positive Regulation Of Lipid Metabolic Process (GO:0045834)</t>
  </si>
  <si>
    <t>Gliogenesis (GO:0042063)</t>
  </si>
  <si>
    <t>Negative Regulation Of Ossification (GO:0030279)</t>
  </si>
  <si>
    <t>Positive Regulation Of p38MAPK Cascade (GO:1900745)</t>
  </si>
  <si>
    <t>Acylglycerol Homeostasis (GO:0055090)</t>
  </si>
  <si>
    <t>Regulation Of Neuroblast Proliferation (GO:1902692)</t>
  </si>
  <si>
    <t>Positive Regulation Of Vascular Endothelial Growth Factor Production (GO:0010575)</t>
  </si>
  <si>
    <t>Outflow Tract Septum Morphogenesis (GO:0003148)</t>
  </si>
  <si>
    <t>Protein Kinase B Signaling (GO:0043491)</t>
  </si>
  <si>
    <t>Positive Regulation Of ERBB Signaling Pathway (GO:1901186)</t>
  </si>
  <si>
    <t>Ear Morphogenesis (GO:0042471)</t>
  </si>
  <si>
    <t>Negative Regulation Of Cell Junction Assembly (GO:1901889)</t>
  </si>
  <si>
    <t>Positive Regulation Of Interleukin-2 Production (GO:0032743)</t>
  </si>
  <si>
    <t>Negative Regulation Of Intrinsic Apoptotic Signaling Pathway In Response To DNA Damage (GO:1902230)</t>
  </si>
  <si>
    <t>Negative Regulation Of Protein Transport (GO:0051224)</t>
  </si>
  <si>
    <t>Wound Healing, Spreading Of Cells (GO:0044319)</t>
  </si>
  <si>
    <t>Activation Of Protein Kinase B Activity (GO:0032148)</t>
  </si>
  <si>
    <t>Negative Regulation Of Signaling Receptor Activity (GO:2000272)</t>
  </si>
  <si>
    <t>Inner Ear Morphogenesis (GO:0042472)</t>
  </si>
  <si>
    <t>Positive Regulation Of Release Of Cytochrome C From Mitochondria (GO:0090200)</t>
  </si>
  <si>
    <t>Regulation Of Monocyte Chemotaxis (GO:0090025)</t>
  </si>
  <si>
    <t>Regulation Of Postsynapse Organization (GO:0099175)</t>
  </si>
  <si>
    <t>Organophosphate Ester Transport (GO:0015748)</t>
  </si>
  <si>
    <t>Osteoclast Differentiation (GO:0030316)</t>
  </si>
  <si>
    <t>Metanephros Development (GO:0001656)</t>
  </si>
  <si>
    <t>Regulation Of Synapse Organization (GO:0050807)</t>
  </si>
  <si>
    <t>Chemical Synaptic Transmission, Postsynaptic (GO:0099565)</t>
  </si>
  <si>
    <t>Positive Regulation Of T Cell Migration (GO:2000406)</t>
  </si>
  <si>
    <t>Defense Response To Bacterium (GO:0042742)</t>
  </si>
  <si>
    <t>Negative Regulation Of Insulin Receptor Signaling Pathway (GO:0046627)</t>
  </si>
  <si>
    <t>Negative Regulation Of Lipid Metabolic Process (GO:0045833)</t>
  </si>
  <si>
    <t>Positive Regulation Of Nuclear Division (GO:0051785)</t>
  </si>
  <si>
    <t>Positive Regulation Of Phosphatidylinositol 3-Kinase Activity (GO:0043552)</t>
  </si>
  <si>
    <t>Regulation Of Vascular Endothelial Growth Factor Production (GO:0010574)</t>
  </si>
  <si>
    <t>Cellular Response To Xenobiotic Stimulus (GO:0071466)</t>
  </si>
  <si>
    <t>Dendritic Spine Organization (GO:0097061)</t>
  </si>
  <si>
    <t>Regulation Of Canonical Wnt Signaling Pathway (GO:0060828)</t>
  </si>
  <si>
    <t>Negative Regulation Of Cell Differentiation (GO:0045596)</t>
  </si>
  <si>
    <t>WNT5A;FGF23</t>
  </si>
  <si>
    <t>GPI Anchor Metabolic Process (GO:0006505)</t>
  </si>
  <si>
    <t>Regulation Of Extrinsic Apoptotic Signaling Pathway In Absence Of Ligand (GO:2001239)</t>
  </si>
  <si>
    <t>Negative Regulation Of Neurogenesis (GO:0050768)</t>
  </si>
  <si>
    <t>Positive Regulation Of Nitric Oxide Biosynthetic Process (GO:0045429)</t>
  </si>
  <si>
    <t>Regulation Of Immunoglobulin Production (GO:0002637)</t>
  </si>
  <si>
    <t>Dorsal/Ventral Pattern Formation (GO:0009953)</t>
  </si>
  <si>
    <t>Regulation Of Catecholamine Secretion (GO:0050433)</t>
  </si>
  <si>
    <t>Negative Regulation Of Cellular Response To Insulin Stimulus (GO:1900077)</t>
  </si>
  <si>
    <t>Positive Regulation Of Nitric Oxide Metabolic Process (GO:1904407)</t>
  </si>
  <si>
    <t>Apoptotic Cell Clearance (GO:0043277)</t>
  </si>
  <si>
    <t>Limb Development (GO:0060173)</t>
  </si>
  <si>
    <t>Regulation Of Protein Transport (GO:0051223)</t>
  </si>
  <si>
    <t>Regulation Of DNA Damage Response, Signal Transduction By P53 Class Mediator (GO:0043516)</t>
  </si>
  <si>
    <t>Regulation Of Bone Resorption (GO:0045124)</t>
  </si>
  <si>
    <t>Positive Regulation Of Fibroblast Proliferation (GO:0048146)</t>
  </si>
  <si>
    <t>Regulation Of Developmental Growth (GO:0048638)</t>
  </si>
  <si>
    <t>Positive Regulation Of Neural Precursor Cell Proliferation (GO:2000179)</t>
  </si>
  <si>
    <t>Positive Regulation Of B Cell Proliferation (GO:0030890)</t>
  </si>
  <si>
    <t>Regulation Of Voltage-Gated Calcium Channel Activity (GO:1901385)</t>
  </si>
  <si>
    <t>Regulation Of Blood Coagulation (GO:0030193)</t>
  </si>
  <si>
    <t>Positive Regulation Of Lipid Kinase Activity (GO:0090218)</t>
  </si>
  <si>
    <t>GPI Anchor Biosynthetic Process (GO:0006506)</t>
  </si>
  <si>
    <t>Positive Regulation Of JUN Kinase Activity (GO:0043507)</t>
  </si>
  <si>
    <t>Negative Regulation Of Calcium Ion Transmembrane Transporter Activity (GO:1901020)</t>
  </si>
  <si>
    <t>Positive Regulation Of Mononuclear Cell Migration (GO:0071677)</t>
  </si>
  <si>
    <t>Triglyceride Homeostasis (GO:0070328)</t>
  </si>
  <si>
    <t>Regulation Of Long-Term Synaptic Potentiation (GO:1900271)</t>
  </si>
  <si>
    <t>Regulation Of Macrophage Activation (GO:0043030)</t>
  </si>
  <si>
    <t>Regulation Of Protein Localization To Cell Surface (GO:2000008)</t>
  </si>
  <si>
    <t>Endodermal Cell Differentiation (GO:0035987)</t>
  </si>
  <si>
    <t>Regulation Of Cell Morphogenesis (GO:0022604)</t>
  </si>
  <si>
    <t>Cellular Response To Lipid (GO:0071396)</t>
  </si>
  <si>
    <t>Negative Regulation Of Fat Cell Differentiation (GO:0045599)</t>
  </si>
  <si>
    <t>Negative Regulation Of Osteoblast Differentiation (GO:0045668)</t>
  </si>
  <si>
    <t>Regulation Of I-kappaB kinase/NF-kappaB Signaling (GO:0043122)</t>
  </si>
  <si>
    <t>Positive Regulation Of Developmental Process (GO:0051094)</t>
  </si>
  <si>
    <t>Positive Regulation Of Ion Transmembrane Transporter Activity (GO:0032414)</t>
  </si>
  <si>
    <t>Regulation Of Sprouting Angiogenesis (GO:1903670)</t>
  </si>
  <si>
    <t>Positive Regulation Of DNA Binding (GO:0043388)</t>
  </si>
  <si>
    <t>Regulation Of Type I Interferon-Mediated Signaling Pathway (GO:0060338)</t>
  </si>
  <si>
    <t>Positive Regulation Of RNA Metabolic Process (GO:0051254)</t>
  </si>
  <si>
    <t>Positive Regulation Of Cytokine Production Involved In Immune Response (GO:0002720)</t>
  </si>
  <si>
    <t>Positive Regulation Of Epidermal Growth Factor Receptor Signaling Pathway (GO:0045742)</t>
  </si>
  <si>
    <t>Positive Regulation Of Immunoglobulin Production (GO:0002639)</t>
  </si>
  <si>
    <t>Glial Cell Differentiation (GO:0010001)</t>
  </si>
  <si>
    <t>Positive Regulation Of Neuron Death (GO:1901216)</t>
  </si>
  <si>
    <t>Regulation Of Neuronal Synaptic Plasticity (GO:0048168)</t>
  </si>
  <si>
    <t>Regulation Of Phosphatidylinositol 3-Kinase Activity (GO:0043551)</t>
  </si>
  <si>
    <t>Cellular Response To Amyloid-Beta (GO:1904646)</t>
  </si>
  <si>
    <t>Regulation Of DNA Biosynthetic Process (GO:2000278)</t>
  </si>
  <si>
    <t>Negative Regulation Of Ras Protein Signal Transduction (GO:0046580)</t>
  </si>
  <si>
    <t>Embryonic Skeletal System Development (GO:0048706)</t>
  </si>
  <si>
    <t>Positive Regulation Of Nucleic Acid-Templated Transcription (GO:1903508)</t>
  </si>
  <si>
    <t>FZD2;IL1B;WNT5A</t>
  </si>
  <si>
    <t>Positive Regulation Of Mitotic Nuclear Division (GO:0045840)</t>
  </si>
  <si>
    <t>Regulation Of Postsynaptic Membrane Potential (GO:0060078)</t>
  </si>
  <si>
    <t>Dendrite Morphogenesis (GO:0048813)</t>
  </si>
  <si>
    <t>Regulation Of Axon Extension (GO:0030516)</t>
  </si>
  <si>
    <t>Endoderm Formation (GO:0001706)</t>
  </si>
  <si>
    <t>Positive Regulation Of Phospholipase C Activity (GO:0010863)</t>
  </si>
  <si>
    <t>Positive Regulation Of Signaling Receptor Activity (GO:2000273)</t>
  </si>
  <si>
    <t>Negative Regulation Of Endothelial Cell Proliferation (GO:0001937)</t>
  </si>
  <si>
    <t>Positive Regulation Of Immune Effector Process (GO:0002699)</t>
  </si>
  <si>
    <t>Regulation Of Ossification (GO:0030278)</t>
  </si>
  <si>
    <t>Regulation Of p38MAPK Cascade (GO:1900744)</t>
  </si>
  <si>
    <t>Regulation Of Vascular Associated Smooth Muscle Cell Proliferation (GO:1904705)</t>
  </si>
  <si>
    <t>Tumor Necrosis Factor-Mediated Signaling Pathway (GO:0033209)</t>
  </si>
  <si>
    <t>Connective Tissue Development (GO:0061448)</t>
  </si>
  <si>
    <t>Positive Regulation Of Axonogenesis (GO:0050772)</t>
  </si>
  <si>
    <t>Response To Peptide (GO:1901652)</t>
  </si>
  <si>
    <t>Response To Transforming Growth Factor Beta (GO:0071559)</t>
  </si>
  <si>
    <t>Positive Regulation Of Lipid Biosynthetic Process (GO:0046889)</t>
  </si>
  <si>
    <t>Regulation Of Nitric Oxide Biosynthetic Process (GO:0045428)</t>
  </si>
  <si>
    <t>Odontogenesis (GO:0042476)</t>
  </si>
  <si>
    <t>Cellular Component Assembly (GO:0022607)</t>
  </si>
  <si>
    <t>WNT5A;IL1RAP</t>
  </si>
  <si>
    <t>Regulation Of Cytosolic Calcium Ion Concentration (GO:0051480)</t>
  </si>
  <si>
    <t>Positive Regulation Of Myeloid Leukocyte Differentiation (GO:0002763)</t>
  </si>
  <si>
    <t>Positive Regulation Of Catalytic Activity (GO:0043085)</t>
  </si>
  <si>
    <t>Regulation Of Autophagosome Assembly (GO:2000785)</t>
  </si>
  <si>
    <t>Regulation Of Chemokine Production (GO:0032642)</t>
  </si>
  <si>
    <t>Positive Regulation Of Ossification (GO:0045778)</t>
  </si>
  <si>
    <t>Positive Regulation Of Response To Biotic Stimulus (GO:0002833)</t>
  </si>
  <si>
    <t>Lymphocyte Migration (GO:0072676)</t>
  </si>
  <si>
    <t>Regulation Of Release Of Cytochrome C From Mitochondria (GO:0090199)</t>
  </si>
  <si>
    <t>Cellular Response To Retinoic Acid (GO:0071300)</t>
  </si>
  <si>
    <t>Negative Regulation Of Signal Transduction (GO:0009968)</t>
  </si>
  <si>
    <t>BDNF;IL1B</t>
  </si>
  <si>
    <t>Keratinocyte Differentiation (GO:0030216)</t>
  </si>
  <si>
    <t>Regulation Of Osteoclast Differentiation (GO:0045670)</t>
  </si>
  <si>
    <t>Glycolipid Biosynthetic Process (GO:0009247)</t>
  </si>
  <si>
    <t>Learning (GO:0007612)</t>
  </si>
  <si>
    <t>Regulation Of Primary Metabolic Process (GO:0080090)</t>
  </si>
  <si>
    <t>Positive Regulation Of T Cell Mediated Immunity (GO:0002711)</t>
  </si>
  <si>
    <t>Regulation Of JUN Kinase Activity (GO:0043506)</t>
  </si>
  <si>
    <t>Extracellular Matrix Disassembly (GO:0022617)</t>
  </si>
  <si>
    <t>Positive Regulation Of Nucleocytoplasmic Transport (GO:0046824)</t>
  </si>
  <si>
    <t>Regulation Of Insulin Receptor Signaling Pathway (GO:0046626)</t>
  </si>
  <si>
    <t>Bone Development (GO:0060348)</t>
  </si>
  <si>
    <t>Lymphocyte Chemotaxis (GO:0048247)</t>
  </si>
  <si>
    <t>Regulation Of Transport (GO:0051049)</t>
  </si>
  <si>
    <t>Regulation Of B Cell Proliferation (GO:0030888)</t>
  </si>
  <si>
    <t>Positive Regulation Of Cytokine-Mediated Signaling Pathway (GO:0001961)</t>
  </si>
  <si>
    <t>Regulation Of Apoptotic Signaling Pathway (GO:2001233)</t>
  </si>
  <si>
    <t>Regulation Of Epidermal Growth Factor Receptor Signaling Pathway (GO:0042058)</t>
  </si>
  <si>
    <t>Regulation Of Fibroblast Proliferation (GO:0048145)</t>
  </si>
  <si>
    <t>Positive Regulation Of Peptide Hormone Secretion (GO:0090277)</t>
  </si>
  <si>
    <t>Regulation Of Nervous System Development (GO:0051960)</t>
  </si>
  <si>
    <t>Male Gonad Development (GO:0008584)</t>
  </si>
  <si>
    <t>Cellular Component Disassembly (GO:0022411)</t>
  </si>
  <si>
    <t>Positive Regulation Of Blood Vessel Endothelial Cell Migration (GO:0043536)</t>
  </si>
  <si>
    <t>Development Of Primary Male Sexual Characteristics (GO:0046546)</t>
  </si>
  <si>
    <t>Epithelial To Mesenchymal Transition (GO:0001837)</t>
  </si>
  <si>
    <t>Positive Regulation Of Lymphocyte Activation (GO:0051251)</t>
  </si>
  <si>
    <t>Regulation Of Interleukin-2 Production (GO:0032663)</t>
  </si>
  <si>
    <t>Positive Regulation Of Smooth Muscle Cell Proliferation (GO:0048661)</t>
  </si>
  <si>
    <t>Regulation Of Wound Healing (GO:0061041)</t>
  </si>
  <si>
    <t>Response To Organonitrogen Compound (GO:0010243)</t>
  </si>
  <si>
    <t>Positive Regulation Of Epithelial To Mesenchymal Transition (GO:0010718)</t>
  </si>
  <si>
    <t>Regulation Of Intrinsic Apoptotic Signaling Pathway (GO:2001242)</t>
  </si>
  <si>
    <t>Positive Regulation Of Reactive Oxygen Species Metabolic Process (GO:2000379)</t>
  </si>
  <si>
    <t>Cellular Response To Mechanical Stimulus (GO:0071260)</t>
  </si>
  <si>
    <t>Regulation Of DNA Binding (GO:0051101)</t>
  </si>
  <si>
    <t>Negative Regulation Of ERK1 And ERK2 Cascade (GO:0070373)</t>
  </si>
  <si>
    <t>Neurogenesis (GO:0022008)</t>
  </si>
  <si>
    <t>RYK</t>
  </si>
  <si>
    <t>G Protein-Coupled Receptor Signaling Pathway, Coupled To Cyclic Nucleotide Second Messenger (GO:0007187)</t>
  </si>
  <si>
    <t>Plasma Membrane Bounded Cell Projection Morphogenesis (GO:0120039)</t>
  </si>
  <si>
    <t>Positive Regulation Of Cell Death (GO:0010942)</t>
  </si>
  <si>
    <t>Positive Regulation Of Developmental Growth (GO:0048639)</t>
  </si>
  <si>
    <t>Positive Regulation Of Protein Localization To Cell Periphery (GO:1904377)</t>
  </si>
  <si>
    <t>Positive Regulation Of Protein Localization To Plasma Membrane (GO:1903078)</t>
  </si>
  <si>
    <t>Cholesterol Transport (GO:0030301)</t>
  </si>
  <si>
    <t>Negative Regulation Of MAP Kinase Activity (GO:0043407)</t>
  </si>
  <si>
    <t>Sprouting Angiogenesis (GO:0002040)</t>
  </si>
  <si>
    <t>Regulation Of Peptide Hormone Secretion (GO:0090276)</t>
  </si>
  <si>
    <t>Cartilage Development (GO:0051216)</t>
  </si>
  <si>
    <t>Regulation Of Proteolysis (GO:0030162)</t>
  </si>
  <si>
    <t>Positive Regulation Of B Cell Activation (GO:0050871)</t>
  </si>
  <si>
    <t>Regulation Of Cell Development (GO:0060284)</t>
  </si>
  <si>
    <t>Negative Regulation Of Metabolic Process (GO:0009892)</t>
  </si>
  <si>
    <t>Blood Vessel Morphogenesis (GO:0048514)</t>
  </si>
  <si>
    <t>Positive Regulation Of NIK/NF-kappaB Signaling (GO:1901224)</t>
  </si>
  <si>
    <t>Negative Regulation Of Cysteine-Type Endopeptidase Activity (GO:2000117)</t>
  </si>
  <si>
    <t>Epidermal Cell Differentiation (GO:0009913)</t>
  </si>
  <si>
    <t>Mesenchymal Cell Differentiation (GO:0048762)</t>
  </si>
  <si>
    <t>Regulation Of Blood Vessel Endothelial Cell Migration (GO:0043535)</t>
  </si>
  <si>
    <t>Neuron Migration (GO:0001764)</t>
  </si>
  <si>
    <t>Regulation Of Mitotic Nuclear Division (GO:0007088)</t>
  </si>
  <si>
    <t>Cellular Response To Peptide (GO:1901653)</t>
  </si>
  <si>
    <t>Regulation Of Cation Channel Activity (GO:2001257)</t>
  </si>
  <si>
    <t>Positive Regulation Of Interleukin-1 Beta Production (GO:0032731)</t>
  </si>
  <si>
    <t>Positive Regulation Of Mitochondrion Organization (GO:0010822)</t>
  </si>
  <si>
    <t>Glycosaminoglycan Biosynthetic Process (GO:0006024)</t>
  </si>
  <si>
    <t>Regulation Of Neuron Death (GO:1901214)</t>
  </si>
  <si>
    <t>Positive Regulation Of Type II Interferon Production (GO:0032729)</t>
  </si>
  <si>
    <t>Memory (GO:0007613)</t>
  </si>
  <si>
    <t>Regulation Of Bone Mineralization (GO:0030500)</t>
  </si>
  <si>
    <t>Heart Morphogenesis (GO:0003007)</t>
  </si>
  <si>
    <t>Phospholipid Transport (GO:0015914)</t>
  </si>
  <si>
    <t>Chordate Embryonic Development (GO:0043009)</t>
  </si>
  <si>
    <t>Response To Retinoic Acid (GO:0032526)</t>
  </si>
  <si>
    <t>Positive Regulation Of Interleukin-8 Production (GO:0032757)</t>
  </si>
  <si>
    <t>Negative Regulation Of Intrinsic Apoptotic Signaling Pathway (GO:2001243)</t>
  </si>
  <si>
    <t>Regulation Of Apoptotic Process (GO:0042981)</t>
  </si>
  <si>
    <t>Negative Regulation Of Kinase Activity (GO:0033673)</t>
  </si>
  <si>
    <t>Protein Lipidation (GO:0006497)</t>
  </si>
  <si>
    <t>Regulation Of T Cell Activation (GO:0050863)</t>
  </si>
  <si>
    <t>Regulation Of Secretion By Cell (GO:1903530)</t>
  </si>
  <si>
    <t>Positive Regulation Of DNA Biosynthetic Process (GO:2000573)</t>
  </si>
  <si>
    <t>Positive Regulation Of T Cell Proliferation (GO:0042102)</t>
  </si>
  <si>
    <t>Regulation Of Endocytosis (GO:0030100)</t>
  </si>
  <si>
    <t>Cellular Response To Type II Interferon (GO:0071346)</t>
  </si>
  <si>
    <t>Response To Reactive Oxygen Species (GO:0000302)</t>
  </si>
  <si>
    <t>Regulation Of Neurogenesis (GO:0050767)</t>
  </si>
  <si>
    <t>Skin Development (GO:0043588)</t>
  </si>
  <si>
    <t>Positive Regulation Of Phosphatidylinositol 3-Kinase Signaling (GO:0014068)</t>
  </si>
  <si>
    <t>Cellular Response To Calcium Ion (GO:0071277)</t>
  </si>
  <si>
    <t>Response To Molecule Of Bacterial Origin (GO:0002237)</t>
  </si>
  <si>
    <t>Negative Regulation Of Extrinsic Apoptotic Signaling Pathway (GO:2001237)</t>
  </si>
  <si>
    <t>Neutrophil Chemotaxis (GO:0030593)</t>
  </si>
  <si>
    <t>Regulation Of Cellular Biosynthetic Process (GO:0031326)</t>
  </si>
  <si>
    <t>Kidney Development (GO:0001822)</t>
  </si>
  <si>
    <t>Negative Regulation Of Catabolic Process (GO:0009895)</t>
  </si>
  <si>
    <t>Negative Regulation Of Cell Adhesion (GO:0007162)</t>
  </si>
  <si>
    <t>Granulocyte Chemotaxis (GO:0071621)</t>
  </si>
  <si>
    <t>Positive Regulation Of Secretion By Cell (GO:1903532)</t>
  </si>
  <si>
    <t>Cellular Response To Reactive Oxygen Species (GO:0034614)</t>
  </si>
  <si>
    <t>Regulation Of Fat Cell Differentiation (GO:0045598)</t>
  </si>
  <si>
    <t>Positive Regulation Of Neurogenesis (GO:0050769)</t>
  </si>
  <si>
    <t>Negative Regulation Of Phosphorylation (GO:0042326)</t>
  </si>
  <si>
    <t>Regulation Of Ras Protein Signal Transduction (GO:0046578)</t>
  </si>
  <si>
    <t>Positive Regulation Of Response To Stimulus (GO:0048584)</t>
  </si>
  <si>
    <t>Positive Regulation Of Synaptic Transmission (GO:0050806)</t>
  </si>
  <si>
    <t>Neutrophil Migration (GO:1990266)</t>
  </si>
  <si>
    <t>Regulation Of T Cell Proliferation (GO:0042129)</t>
  </si>
  <si>
    <t>Embryonic Organ Development (GO:0048568)</t>
  </si>
  <si>
    <t>Negative Regulation Of Cell Population Proliferation (GO:0008285)</t>
  </si>
  <si>
    <t>Regulation Of Innate Immune Response (GO:0045088)</t>
  </si>
  <si>
    <t>Negative Regulation Of Protein Modification Process (GO:0031400)</t>
  </si>
  <si>
    <t>Positive Regulation Of Protein Localization To Membrane (GO:1905477)</t>
  </si>
  <si>
    <t>Cellular Response To UV (GO:0034644)</t>
  </si>
  <si>
    <t>Positive Regulation Of DNA-templated Transcription (GO:0045893)</t>
  </si>
  <si>
    <t>FZD2;IL1B;WNT5A;TNFSF11</t>
  </si>
  <si>
    <t>Positive Regulation Of Immune Response (GO:0050778)</t>
  </si>
  <si>
    <t>Negative Regulation Of Protein Serine/Threonine Kinase Activity (GO:0071901)</t>
  </si>
  <si>
    <t>Regulation Of Organelle Assembly (GO:1902115)</t>
  </si>
  <si>
    <t>Regulation Of Protein Localization To Plasma Membrane (GO:1903076)</t>
  </si>
  <si>
    <t>Response To Type II Interferon (GO:0034341)</t>
  </si>
  <si>
    <t>Regulation Of Interleukin-8 Production (GO:0032677)</t>
  </si>
  <si>
    <t>Activation Of Protein Kinase Activity (GO:0032147)</t>
  </si>
  <si>
    <t>Cellular Response To Organic Substance (GO:0071310)</t>
  </si>
  <si>
    <t>Regulation Of Epithelial To Mesenchymal Transition (GO:0010717)</t>
  </si>
  <si>
    <t>Regulation Of NIK/NF-kappaB Signaling (GO:1901222)</t>
  </si>
  <si>
    <t>Regulation Of Cysteine-Type Endopeptidase Activity Involved In Apoptotic Process (GO:0043281)</t>
  </si>
  <si>
    <t>Regulation Of Interleukin-1 Beta Production (GO:0032651)</t>
  </si>
  <si>
    <t>Positive Regulation Of Protein Localization (GO:1903829)</t>
  </si>
  <si>
    <t>Regulation Of Osteoblast Differentiation (GO:0045667)</t>
  </si>
  <si>
    <t>Response To Interleukin-1 (GO:0070555)</t>
  </si>
  <si>
    <t>Defense Response To Gram-positive Bacterium (GO:0050830)</t>
  </si>
  <si>
    <t>Glucose Homeostasis (GO:0042593)</t>
  </si>
  <si>
    <t>Regulation Of Insulin Secretion (GO:0050796)</t>
  </si>
  <si>
    <t>Regulation Of Type II Interferon Production (GO:0032649)</t>
  </si>
  <si>
    <t>Negative Regulation Of Protein Kinase Activity (GO:0006469)</t>
  </si>
  <si>
    <t>Positive Regulation Of Cell Adhesion (GO:0045785)</t>
  </si>
  <si>
    <t>Regulation Of Peptidyl-Tyrosine Phosphorylation (GO:0050730)</t>
  </si>
  <si>
    <t>Regulation Of Phosphatidylinositol 3-Kinase Signaling (GO:0014066)</t>
  </si>
  <si>
    <t>Regulation Of Epithelial Cell Proliferation (GO:0050678)</t>
  </si>
  <si>
    <t>Positive Regulation Of Binding (GO:0051099)</t>
  </si>
  <si>
    <t>B Cell Activation (GO:0042113)</t>
  </si>
  <si>
    <t>Cellular Response To Transforming Growth Factor Beta Stimulus (GO:0071560)</t>
  </si>
  <si>
    <t>Phosphorylation (GO:0016310)</t>
  </si>
  <si>
    <t>Regulation Of Defense Response (GO:0031347)</t>
  </si>
  <si>
    <t>Regulation Of Protein Localization (GO:0032880)</t>
  </si>
  <si>
    <t>MAPK Cascade (GO:0000165)</t>
  </si>
  <si>
    <t>Phosphatidylinositol Biosynthetic Process (GO:0006661)</t>
  </si>
  <si>
    <t>Positive Regulation Of Cold-Induced Thermogenesis (GO:0120162)</t>
  </si>
  <si>
    <t>Hemopoiesis (GO:0030097)</t>
  </si>
  <si>
    <t>Calcium Ion Homeostasis (GO:0055074)</t>
  </si>
  <si>
    <t>Response To Calcium Ion (GO:0051592)</t>
  </si>
  <si>
    <t>Positive Regulation Of Cell Growth (GO:0030307)</t>
  </si>
  <si>
    <t>Positive Regulation Of Metabolic Process (GO:0009893)</t>
  </si>
  <si>
    <t>Lipid Transport (GO:0006869)</t>
  </si>
  <si>
    <t>Positive Regulation Of DNA Metabolic Process (GO:0051054)</t>
  </si>
  <si>
    <t>Extracellular Structure Organization (GO:0043062)</t>
  </si>
  <si>
    <t>Cell-Matrix Adhesion (GO:0007160)</t>
  </si>
  <si>
    <t>Cellular Response To Salt (GO:1902075)</t>
  </si>
  <si>
    <t>External Encapsulating Structure Organization (GO:0045229)</t>
  </si>
  <si>
    <t>T Cell Activation (GO:0042110)</t>
  </si>
  <si>
    <t>Cellular Response To Oxidative Stress (GO:0034599)</t>
  </si>
  <si>
    <t>Positive Regulation Of Cell Cycle Process (GO:0090068)</t>
  </si>
  <si>
    <t>Regulation Of Protein Kinase Activity (GO:0045859)</t>
  </si>
  <si>
    <t>Cellular Response To Tumor Necrosis Factor (GO:0071356)</t>
  </si>
  <si>
    <t>Regulation Of Protein Catabolic Process (GO:0042176)</t>
  </si>
  <si>
    <t>Modulation Of Chemical Synaptic Transmission (GO:0050804)</t>
  </si>
  <si>
    <t>Response To Cytokine (GO:0034097)</t>
  </si>
  <si>
    <t>Positive Regulation Of Intracellular Protein Transport (GO:0090316)</t>
  </si>
  <si>
    <t>Protein-Containing Complex Organization (GO:0043933)</t>
  </si>
  <si>
    <t>IL1RAP</t>
  </si>
  <si>
    <t>Positive Regulation Of Peptidyl-Tyrosine Phosphorylation (GO:0050731)</t>
  </si>
  <si>
    <t>Plasma Membrane Bounded Cell Projection Organization (GO:0120036)</t>
  </si>
  <si>
    <t>Negative Regulation Of Cellular Biosynthetic Process (GO:0031327)</t>
  </si>
  <si>
    <t>Intracellular Calcium Ion Homeostasis (GO:0006874)</t>
  </si>
  <si>
    <t>Negative Regulation Of Cellular Process (GO:0048523)</t>
  </si>
  <si>
    <t>Regulation Of Cold-Induced Thermogenesis (GO:0120161)</t>
  </si>
  <si>
    <t>Positive Regulation Of Cellular Catabolic Process (GO:0031331)</t>
  </si>
  <si>
    <t>Negative Regulation Of Protein Phosphorylation (GO:0001933)</t>
  </si>
  <si>
    <t>Negative Regulation Of DNA-binding Transcription Factor Activity (GO:0043433)</t>
  </si>
  <si>
    <t>FZD6</t>
  </si>
  <si>
    <t>Cellular Response To Organic Cyclic Compound (GO:0071407)</t>
  </si>
  <si>
    <t>Regulation Of Cellular Component Organization (GO:0051128)</t>
  </si>
  <si>
    <t>Epithelium Development (GO:0060429)</t>
  </si>
  <si>
    <t>Regulation Of Cytokine Production (GO:0001817)</t>
  </si>
  <si>
    <t>Brain Development (GO:0007420)</t>
  </si>
  <si>
    <t>Heart Development (GO:0007507)</t>
  </si>
  <si>
    <t>Extracellular Matrix Organization (GO:0030198)</t>
  </si>
  <si>
    <t>Phosphate-Containing Compound Metabolic Process (GO:0006796)</t>
  </si>
  <si>
    <t>Negative Regulation Of Macromolecule Metabolic Process (GO:0010605)</t>
  </si>
  <si>
    <t>Intracellular Monoatomic Cation Homeostasis (GO:0030003)</t>
  </si>
  <si>
    <t>Anterograde Trans-Synaptic Signaling (GO:0098916)</t>
  </si>
  <si>
    <t>Protein Modification Process (GO:0036211)</t>
  </si>
  <si>
    <t>Apoptotic Process (GO:0006915)</t>
  </si>
  <si>
    <t>Negative Regulation Of Intracellular Signal Transduction (GO:1902532)</t>
  </si>
  <si>
    <t>Negative Regulation Of Multicellular Organismal Process (GO:0051241)</t>
  </si>
  <si>
    <t>Chemical Synaptic Transmission (GO:0007268)</t>
  </si>
  <si>
    <t>Central Nervous System Development (GO:0007417)</t>
  </si>
  <si>
    <t>Protein-Containing Complex Assembly (GO:0065003)</t>
  </si>
  <si>
    <t>Proteolysis (GO:0006508)</t>
  </si>
  <si>
    <t>Negative Regulation Of Gene Expression (GO:0010629)</t>
  </si>
  <si>
    <t>Protein Localization (GO:0008104)</t>
  </si>
  <si>
    <t>Positive Regulation Of Transcription By RNA Polymerase II (GO:0045944)</t>
  </si>
  <si>
    <t>WNT5A;TNFSF11</t>
  </si>
  <si>
    <t>Negative Regulation Of Nucleic Acid-Templated Transcription (GO:1903507)</t>
  </si>
  <si>
    <t>Regulation Of DNA-templated Transcription (GO:0006355)</t>
  </si>
  <si>
    <t>Negative Regulation Of DNA-templated Transcription (GO:0045892)</t>
  </si>
  <si>
    <t>Regulation Of Transcription By RNA Polymerase II (GO:0006357)</t>
  </si>
  <si>
    <t>Breast cancer</t>
  </si>
  <si>
    <t>FGF17;FGF8;FZD2;FGF19;WNT5A;FZD6;FGF18;FGF20;TNFSF11;FGF23;FGF3;FGF21</t>
  </si>
  <si>
    <t>MAPK signaling pathway</t>
  </si>
  <si>
    <t>FLT1;BDNF;IL1RAP;FGF3;PGF;FGF17;FGF8;FGF19;IL1B;FGF18;FGF20;FGFR4;FGF23;FGF21</t>
  </si>
  <si>
    <t>Rap1 signaling pathway</t>
  </si>
  <si>
    <t>FGF17;FLT1;FGF8;FGF19;FGF18;FPR1;FGF20;FGFR4;FGF23;FGF3;PGF;FGF21</t>
  </si>
  <si>
    <t>Gastric cancer</t>
  </si>
  <si>
    <t>FGF17;FGF8;FZD2;FGF19;WNT5A;FZD6;FGF18;FGF20;FGF23;FGF3;FGF21</t>
  </si>
  <si>
    <t>Ras signaling pathway</t>
  </si>
  <si>
    <t>FGF17;FLT1;FGF8;BDNF;FGF19;FGF18;FGF20;FGFR4;FGF23;FGF3;PGF;FGF21</t>
  </si>
  <si>
    <t>Pathways in cancer</t>
  </si>
  <si>
    <t>1.19E-13</t>
  </si>
  <si>
    <t>FZD2;WNT5A;FZD6;MMP9;FGF3;PGF;FGF17;FGF8;FGF19;FGF18;FGF20;FGFR4;FGF23;FGF21</t>
  </si>
  <si>
    <t>PI3K-Akt signaling pathway</t>
  </si>
  <si>
    <t>Melanoma</t>
  </si>
  <si>
    <t>Calcium signaling pathway</t>
  </si>
  <si>
    <t>FGF17;FLT1;FGF8;FGF19;FGF18;FGF20;FGFR4;FGF23;FGF3;FGF21</t>
  </si>
  <si>
    <t>Regulation of actin cytoskeleton</t>
  </si>
  <si>
    <t>Chemical carcinogenesis</t>
  </si>
  <si>
    <t>FGF17;FGF8;FGF18;FGF20;TNFSF11;FGF3</t>
  </si>
  <si>
    <t>Proteoglycans in cancer</t>
  </si>
  <si>
    <t>FZD2;WNT5A;FZD6;MMP9;CD44</t>
  </si>
  <si>
    <t>Signaling pathways regulating pluripotency of stem cells</t>
  </si>
  <si>
    <t>FZD2;WNT5A;FZD6;FGFR4</t>
  </si>
  <si>
    <t>Cushing syndrome</t>
  </si>
  <si>
    <t>SCARB1;FZD2;WNT5A;FZD6</t>
  </si>
  <si>
    <t>Wnt signaling pathway</t>
  </si>
  <si>
    <t>Basal cell carcinoma</t>
  </si>
  <si>
    <t>FZD2;WNT5A;FZD6</t>
  </si>
  <si>
    <t>Rheumatoid arthritis</t>
  </si>
  <si>
    <t>FLT1;IL1B;TNFSF11</t>
  </si>
  <si>
    <t>Melanogenesis</t>
  </si>
  <si>
    <t>Pathways of neurodegeneration</t>
  </si>
  <si>
    <t>FZD2;BDNF;IL1B;WNT5A;FZD6</t>
  </si>
  <si>
    <t>Osteoclast differentiation</t>
  </si>
  <si>
    <t>IL1B;TNFSF11;TNFRSF11B</t>
  </si>
  <si>
    <t>Cytokine-cytokine receptor interaction</t>
  </si>
  <si>
    <t>IL1B;TNFSF11;TNFRSF11B;IL1RAP</t>
  </si>
  <si>
    <t>mTOR signaling pathway</t>
  </si>
  <si>
    <t>Hippo signaling pathway</t>
  </si>
  <si>
    <t>Hepatocellular carcinoma</t>
  </si>
  <si>
    <t>Alzheimer disease</t>
  </si>
  <si>
    <t>FZD2;IL1B;WNT5A;FZD6</t>
  </si>
  <si>
    <t>Axon guidance</t>
  </si>
  <si>
    <t>RYK;WNT5A;EPHB2</t>
  </si>
  <si>
    <t>IL-17 signaling pathway</t>
  </si>
  <si>
    <t>Staphylococcus aureus infection</t>
  </si>
  <si>
    <t>Inflammatory mediator regulation of TRP channels</t>
  </si>
  <si>
    <t>Hematopoietic cell lineage</t>
  </si>
  <si>
    <t>NF-kappa B signaling pathway</t>
  </si>
  <si>
    <t>Parathyroid hormone synthesis, secretion and action</t>
  </si>
  <si>
    <t>TNFSF11;FGF23</t>
  </si>
  <si>
    <t>Th17 cell differentiation</t>
  </si>
  <si>
    <t>TNF signaling pathway</t>
  </si>
  <si>
    <t>Human papillomavirus infection</t>
  </si>
  <si>
    <t>Neuroactive ligand-receptor interaction</t>
  </si>
  <si>
    <t>FPR1;FPR2;DRD4</t>
  </si>
  <si>
    <t>Fluid shear stress and atherosclerosis</t>
  </si>
  <si>
    <t>Neutrophil extracellular trap formation</t>
  </si>
  <si>
    <t>Transcriptional misregulation in cancer</t>
  </si>
  <si>
    <t>FLT1;MMP9</t>
  </si>
  <si>
    <t>Vitamin digestion and absorption</t>
  </si>
  <si>
    <t>Focal adhesion</t>
  </si>
  <si>
    <t>Lipid and atherosclerosis</t>
  </si>
  <si>
    <t>Shigellosis</t>
  </si>
  <si>
    <t>African trypanosomiasis</t>
  </si>
  <si>
    <t>Bladder cancer</t>
  </si>
  <si>
    <t>Graft-versus-host disease</t>
  </si>
  <si>
    <t>Type I diabetes mellitus</t>
  </si>
  <si>
    <t>Fat digestion and absorption</t>
  </si>
  <si>
    <t>Cocaine addiction</t>
  </si>
  <si>
    <t>Cholesterol metabolism</t>
  </si>
  <si>
    <t>Malaria</t>
  </si>
  <si>
    <t>Ovarian steroidogenesis</t>
  </si>
  <si>
    <t>MicroRNAs in cancer</t>
  </si>
  <si>
    <t>Legionellosis</t>
  </si>
  <si>
    <t>Cytosolic DNA-sensing pathway</t>
  </si>
  <si>
    <t>Cortisol synthesis and secretion</t>
  </si>
  <si>
    <t>Inflammatory bowel disease</t>
  </si>
  <si>
    <t>Prolactin signaling pathway</t>
  </si>
  <si>
    <t>Pertussis</t>
  </si>
  <si>
    <t>Leishmaniasis</t>
  </si>
  <si>
    <t>ECM-receptor interaction</t>
  </si>
  <si>
    <t>Bile secretion</t>
  </si>
  <si>
    <t>Prostate cancer</t>
  </si>
  <si>
    <t>Aldosterone synthesis and secretion</t>
  </si>
  <si>
    <t>AGE-RAGE signaling pathway in diabetic complications</t>
  </si>
  <si>
    <t>Amoebiasis</t>
  </si>
  <si>
    <t>Chagas disease</t>
  </si>
  <si>
    <t>Toll-like receptor signaling pathway</t>
  </si>
  <si>
    <t>C-type lectin receptor signaling pathway</t>
  </si>
  <si>
    <t>HIF-1 signaling pathway</t>
  </si>
  <si>
    <t>Leukocyte transendothelial migration</t>
  </si>
  <si>
    <t>Neurotrophin signaling pathway</t>
  </si>
  <si>
    <t>Relaxin signaling pathway</t>
  </si>
  <si>
    <t>Dopaminergic synapse</t>
  </si>
  <si>
    <t>Yersinia infection</t>
  </si>
  <si>
    <t>Estrogen signaling pathway</t>
  </si>
  <si>
    <t>Measles</t>
  </si>
  <si>
    <t>Cell adhesion molecules</t>
  </si>
  <si>
    <t>Phagosome</t>
  </si>
  <si>
    <t>Non-alcoholic fatty liver disease</t>
  </si>
  <si>
    <t>Hepatitis C</t>
  </si>
  <si>
    <t>Necroptosis</t>
  </si>
  <si>
    <t>Hepatitis B</t>
  </si>
  <si>
    <t>Influenza A</t>
  </si>
  <si>
    <t>Tuberculosis</t>
  </si>
  <si>
    <t>NOD-like receptor signaling pathway</t>
  </si>
  <si>
    <t>Alcoholism</t>
  </si>
  <si>
    <t>Pathogenic Escherichia coli infection</t>
  </si>
  <si>
    <t>Epstein-Barr virus infection</t>
  </si>
  <si>
    <t>Diabetic cardiomyopathy</t>
  </si>
  <si>
    <t>cAMP signaling pathway</t>
  </si>
  <si>
    <t>Human cytomegalovirus infection</t>
  </si>
  <si>
    <t>Thermogenesis</t>
  </si>
  <si>
    <t>Coronavirus disease</t>
  </si>
  <si>
    <t>Salmonella infection</t>
  </si>
  <si>
    <t>Endocytosis</t>
  </si>
  <si>
    <t>Prion disease</t>
  </si>
  <si>
    <t>Huntington disease</t>
  </si>
  <si>
    <t>Herpes simplex virus 1 infection</t>
  </si>
  <si>
    <t>Biological Process</t>
  </si>
  <si>
    <t>KEGG 2021</t>
  </si>
  <si>
    <t>Adj pvalue</t>
  </si>
  <si>
    <t>FGF3</t>
  </si>
  <si>
    <t>FGF17</t>
  </si>
  <si>
    <t>TNFRSF11B</t>
  </si>
  <si>
    <t>FZD2</t>
  </si>
  <si>
    <r>
      <rPr>
        <sz val="11"/>
        <color theme="1"/>
        <rFont val="Calibri"/>
      </rPr>
      <t>FGF17_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</si>
  <si>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FGF18_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</si>
  <si>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  <family val="2"/>
      </rPr>
      <t>FGF19_</t>
    </r>
    <r>
      <rPr>
        <sz val="11"/>
        <color rgb="FFFF0000"/>
        <rFont val="Calibri"/>
        <family val="2"/>
      </rPr>
      <t>FGFR4</t>
    </r>
  </si>
  <si>
    <r>
      <rPr>
        <sz val="11"/>
        <color theme="1"/>
        <rFont val="Calibri"/>
      </rPr>
      <t>FGF19_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</si>
  <si>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FGF20_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</si>
  <si>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FGF21_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</si>
  <si>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FGF23_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</si>
  <si>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FGF3_</t>
    </r>
    <r>
      <rPr>
        <sz val="11"/>
        <color rgb="FFFF0000"/>
        <rFont val="Calibri"/>
      </rPr>
      <t>FGFR4</t>
    </r>
  </si>
  <si>
    <r>
      <rPr>
        <sz val="11"/>
        <color theme="1"/>
        <rFont val="Calibri"/>
      </rPr>
      <t>FGF8_</t>
    </r>
    <r>
      <rPr>
        <sz val="11"/>
        <color rgb="FFFF0000"/>
        <rFont val="Calibri"/>
      </rPr>
      <t>FGFR4</t>
    </r>
  </si>
  <si>
    <r>
      <rPr>
        <sz val="11"/>
        <color rgb="FFFF0000"/>
        <rFont val="Calibri"/>
      </rPr>
      <t>IL1B</t>
    </r>
    <r>
      <rPr>
        <sz val="11"/>
        <color theme="1"/>
        <rFont val="Calibri"/>
      </rPr>
      <t>_IL1RAP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</si>
  <si>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_CD44</t>
    </r>
  </si>
  <si>
    <r>
      <rPr>
        <sz val="11"/>
        <color rgb="FFFF0000"/>
        <rFont val="Calibri"/>
      </rPr>
      <t>PGF</t>
    </r>
    <r>
      <rPr>
        <sz val="11"/>
        <color theme="1"/>
        <rFont val="Calibri"/>
      </rPr>
      <t>_FLT1</t>
    </r>
  </si>
  <si>
    <r>
      <rPr>
        <sz val="11"/>
        <color rgb="FFFF0000"/>
        <rFont val="Calibri"/>
      </rPr>
      <t>TNFSF11</t>
    </r>
    <r>
      <rPr>
        <sz val="11"/>
        <color theme="1"/>
        <rFont val="Calibri"/>
      </rPr>
      <t>_TNFRSF11B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</si>
  <si>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_FZD2</t>
    </r>
  </si>
  <si>
    <r>
      <rPr>
        <sz val="11"/>
        <color rgb="FFFF0000"/>
        <rFont val="Calibri"/>
      </rPr>
      <t>MMP9</t>
    </r>
    <r>
      <rPr>
        <sz val="11"/>
        <color theme="1"/>
        <rFont val="Calibri"/>
      </rPr>
      <t>_EPHB2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</si>
  <si>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_FZD6</t>
    </r>
  </si>
  <si>
    <r>
      <rPr>
        <sz val="11"/>
        <color rgb="FFFF0000"/>
        <rFont val="Calibri"/>
      </rPr>
      <t>WNT5A</t>
    </r>
    <r>
      <rPr>
        <sz val="11"/>
        <color theme="1"/>
        <rFont val="Calibri"/>
      </rPr>
      <t>_RYK</t>
    </r>
  </si>
  <si>
    <t>Member of the pair that showed a significant increase in expression</t>
  </si>
  <si>
    <t>Enrichment Tables of the pairs present in the interactome</t>
  </si>
  <si>
    <t xml:space="preserve">List of Supplementary Tables </t>
  </si>
  <si>
    <t>Title</t>
  </si>
  <si>
    <t>Supplementary Table 3A</t>
  </si>
  <si>
    <t>GO - Biological Process from the Pairs</t>
  </si>
  <si>
    <t>Supplementary Table 3B</t>
  </si>
  <si>
    <t xml:space="preserve">KEGG - 2021 - Human from the Pairs  </t>
  </si>
  <si>
    <t>Enrichment Table from all ligants</t>
  </si>
  <si>
    <t>Enrichment Table from all receptors</t>
  </si>
  <si>
    <t>Supplementary Table 3C</t>
  </si>
  <si>
    <t>Supplementary Table 3D</t>
  </si>
  <si>
    <t>Supplementary Table 3E</t>
  </si>
  <si>
    <t>Enrichment Table from pairs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</si>
</sst>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sz val="11"/>
      <color theme="1"/>
      <name val="Calibri"/>
    </font>
    <font>
      <sz val="11"/>
      <color rgb="FFFF0000"/>
      <name val="Calibri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FF0000"/>
      <name val="Aptos Narrow"/>
      <family val="2"/>
      <scheme val="minor"/>
    </font>
    <font>
      <b/>
      <sz val="14"/>
      <color theme="1"/>
      <name val="Arial"/>
      <family val="2"/>
    </font>
    <font>
      <sz val="11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quotePrefix="1"/>
    <xf numFmtId="2" fontId="0" fillId="0" borderId="0" xfId="0" applyNumberFormat="1"/>
    <xf numFmtId="11" fontId="0" fillId="0" borderId="0" xfId="0" quotePrefix="1" applyNumberFormat="1"/>
    <xf numFmtId="0" fontId="2" fillId="0" borderId="0" xfId="0" applyFont="1"/>
    <xf numFmtId="11" fontId="0" fillId="0" borderId="0" xfId="0" applyNumberFormat="1"/>
    <xf numFmtId="11" fontId="0" fillId="0" borderId="0" xfId="0" quotePrefix="1" applyNumberFormat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0" fillId="2" borderId="0" xfId="0" applyFont="1" applyFill="1"/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3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4601E-84FD-46A5-AE13-FD516F77A3B9}">
  <dimension ref="A1:L8"/>
  <sheetViews>
    <sheetView tabSelected="1" workbookViewId="0">
      <selection activeCell="B6" sqref="B6"/>
    </sheetView>
  </sheetViews>
  <sheetFormatPr defaultRowHeight="14.5" x14ac:dyDescent="0.35"/>
  <cols>
    <col min="1" max="1" width="27.90625" bestFit="1" customWidth="1"/>
    <col min="2" max="2" width="34.54296875" bestFit="1" customWidth="1"/>
  </cols>
  <sheetData>
    <row r="1" spans="1:12" ht="18" x14ac:dyDescent="0.4">
      <c r="A1" s="14" t="s">
        <v>1007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3" spans="1:12" x14ac:dyDescent="0.35">
      <c r="A3" s="13" t="s">
        <v>1008</v>
      </c>
      <c r="B3" s="13" t="s">
        <v>1009</v>
      </c>
    </row>
    <row r="4" spans="1:12" x14ac:dyDescent="0.35">
      <c r="A4" t="s">
        <v>1010</v>
      </c>
      <c r="B4" t="s">
        <v>1011</v>
      </c>
    </row>
    <row r="5" spans="1:12" x14ac:dyDescent="0.35">
      <c r="A5" t="s">
        <v>1012</v>
      </c>
      <c r="B5" t="s">
        <v>1013</v>
      </c>
    </row>
    <row r="6" spans="1:12" x14ac:dyDescent="0.35">
      <c r="A6" t="s">
        <v>1016</v>
      </c>
      <c r="B6" t="s">
        <v>1014</v>
      </c>
    </row>
    <row r="7" spans="1:12" x14ac:dyDescent="0.35">
      <c r="A7" t="s">
        <v>1017</v>
      </c>
      <c r="B7" t="s">
        <v>1015</v>
      </c>
    </row>
    <row r="8" spans="1:12" x14ac:dyDescent="0.35">
      <c r="A8" t="s">
        <v>1018</v>
      </c>
      <c r="B8" t="s">
        <v>1019</v>
      </c>
    </row>
  </sheetData>
  <mergeCells count="1">
    <mergeCell ref="A1:L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7233E-EE0D-40A5-B037-F8A8B978196D}">
  <dimension ref="A1:H699"/>
  <sheetViews>
    <sheetView workbookViewId="0">
      <selection activeCell="B3" sqref="B3"/>
    </sheetView>
  </sheetViews>
  <sheetFormatPr defaultRowHeight="14.5" x14ac:dyDescent="0.35"/>
  <cols>
    <col min="1" max="1" width="151.08984375" bestFit="1" customWidth="1"/>
    <col min="4" max="4" width="10.81640625" bestFit="1" customWidth="1"/>
    <col min="6" max="6" width="12" bestFit="1" customWidth="1"/>
    <col min="7" max="7" width="15" bestFit="1" customWidth="1"/>
    <col min="8" max="8" width="8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s="3">
        <v>2.09E-18</v>
      </c>
      <c r="C2" s="3">
        <v>3.6500000000000001E-16</v>
      </c>
      <c r="D2">
        <v>0</v>
      </c>
      <c r="E2">
        <v>0</v>
      </c>
      <c r="F2">
        <v>284.85714289999999</v>
      </c>
      <c r="G2">
        <v>11596.242560000001</v>
      </c>
      <c r="H2" t="s">
        <v>9</v>
      </c>
    </row>
    <row r="3" spans="1:8" x14ac:dyDescent="0.35">
      <c r="A3" t="s">
        <v>10</v>
      </c>
      <c r="B3" s="3">
        <v>2.9900000000000001E-19</v>
      </c>
      <c r="C3" s="3">
        <v>6.9599999999999999E-17</v>
      </c>
      <c r="D3">
        <v>0</v>
      </c>
      <c r="E3">
        <v>0</v>
      </c>
      <c r="F3">
        <v>221.38888890000001</v>
      </c>
      <c r="G3">
        <v>9442.84656</v>
      </c>
      <c r="H3" t="s">
        <v>11</v>
      </c>
    </row>
    <row r="4" spans="1:8" x14ac:dyDescent="0.35">
      <c r="A4" t="s">
        <v>12</v>
      </c>
      <c r="B4" s="3">
        <v>6.0100000000000002E-8</v>
      </c>
      <c r="C4" s="3">
        <v>2.0999999999999998E-6</v>
      </c>
      <c r="D4">
        <v>0</v>
      </c>
      <c r="E4">
        <v>0</v>
      </c>
      <c r="F4">
        <v>139.49650349999999</v>
      </c>
      <c r="G4">
        <v>2319.5028790000001</v>
      </c>
      <c r="H4" t="s">
        <v>13</v>
      </c>
    </row>
    <row r="5" spans="1:8" x14ac:dyDescent="0.35">
      <c r="A5" t="s">
        <v>14</v>
      </c>
      <c r="B5" s="3">
        <v>4.01E-7</v>
      </c>
      <c r="C5" s="3">
        <v>1.27E-5</v>
      </c>
      <c r="D5">
        <v>0</v>
      </c>
      <c r="E5">
        <v>0</v>
      </c>
      <c r="F5">
        <v>82.88149688</v>
      </c>
      <c r="G5">
        <v>1220.859438</v>
      </c>
      <c r="H5" t="s">
        <v>15</v>
      </c>
    </row>
    <row r="6" spans="1:8" x14ac:dyDescent="0.35">
      <c r="A6" t="s">
        <v>16</v>
      </c>
      <c r="B6" s="3">
        <v>7.4700000000000005E-24</v>
      </c>
      <c r="C6" s="3">
        <v>5.2100000000000002E-21</v>
      </c>
      <c r="D6">
        <v>0</v>
      </c>
      <c r="E6">
        <v>0</v>
      </c>
      <c r="F6">
        <v>105.0099668</v>
      </c>
      <c r="G6">
        <v>5591.9188009999998</v>
      </c>
      <c r="H6" t="s">
        <v>17</v>
      </c>
    </row>
    <row r="7" spans="1:8" x14ac:dyDescent="0.35">
      <c r="A7" t="s">
        <v>18</v>
      </c>
      <c r="B7" s="3">
        <v>4.08E-9</v>
      </c>
      <c r="C7" s="3">
        <v>1.9000000000000001E-7</v>
      </c>
      <c r="D7">
        <v>0</v>
      </c>
      <c r="E7">
        <v>0</v>
      </c>
      <c r="F7">
        <v>58.485294119999999</v>
      </c>
      <c r="G7">
        <v>1129.7477060000001</v>
      </c>
      <c r="H7" t="s">
        <v>19</v>
      </c>
    </row>
    <row r="8" spans="1:8" x14ac:dyDescent="0.35">
      <c r="A8" t="s">
        <v>20</v>
      </c>
      <c r="B8" s="3">
        <v>8.4899999999999996E-12</v>
      </c>
      <c r="C8" s="3">
        <v>4.9399999999999995E-10</v>
      </c>
      <c r="D8">
        <v>0</v>
      </c>
      <c r="E8">
        <v>0</v>
      </c>
      <c r="F8">
        <v>62.782608699999997</v>
      </c>
      <c r="G8">
        <v>1600.4576939999999</v>
      </c>
      <c r="H8" t="s">
        <v>21</v>
      </c>
    </row>
    <row r="9" spans="1:8" x14ac:dyDescent="0.35">
      <c r="A9" t="s">
        <v>22</v>
      </c>
      <c r="B9" s="3">
        <v>2.2099999999999999E-16</v>
      </c>
      <c r="C9" s="3">
        <v>2.2099999999999999E-14</v>
      </c>
      <c r="D9">
        <v>0</v>
      </c>
      <c r="E9">
        <v>0</v>
      </c>
      <c r="F9">
        <v>61.837245699999997</v>
      </c>
      <c r="G9">
        <v>2229.032972</v>
      </c>
      <c r="H9" t="s">
        <v>23</v>
      </c>
    </row>
    <row r="10" spans="1:8" x14ac:dyDescent="0.35">
      <c r="A10" t="s">
        <v>24</v>
      </c>
      <c r="B10" s="3">
        <v>1.6999999999999999E-20</v>
      </c>
      <c r="C10" s="3">
        <v>5.94E-18</v>
      </c>
      <c r="D10">
        <v>0</v>
      </c>
      <c r="E10">
        <v>0</v>
      </c>
      <c r="F10">
        <v>73.237918219999997</v>
      </c>
      <c r="G10">
        <v>3333.8196589999998</v>
      </c>
      <c r="H10" t="s">
        <v>25</v>
      </c>
    </row>
    <row r="11" spans="1:8" x14ac:dyDescent="0.35">
      <c r="A11" t="s">
        <v>26</v>
      </c>
      <c r="B11" s="3">
        <v>1.8600000000000001E-8</v>
      </c>
      <c r="C11" s="3">
        <v>7.6599999999999995E-7</v>
      </c>
      <c r="D11">
        <v>0</v>
      </c>
      <c r="E11">
        <v>0</v>
      </c>
      <c r="F11">
        <v>44.727477479999997</v>
      </c>
      <c r="G11">
        <v>796.04597690000003</v>
      </c>
      <c r="H11" t="s">
        <v>19</v>
      </c>
    </row>
    <row r="12" spans="1:8" x14ac:dyDescent="0.35">
      <c r="A12" t="s">
        <v>27</v>
      </c>
      <c r="B12" s="3">
        <v>2.8299999999999999E-17</v>
      </c>
      <c r="C12" s="3">
        <v>3.9499999999999999E-15</v>
      </c>
      <c r="D12">
        <v>0</v>
      </c>
      <c r="E12">
        <v>0</v>
      </c>
      <c r="F12">
        <v>59.835200749999998</v>
      </c>
      <c r="G12">
        <v>2279.9548580000001</v>
      </c>
      <c r="H12" t="s">
        <v>28</v>
      </c>
    </row>
    <row r="13" spans="1:8" x14ac:dyDescent="0.35">
      <c r="A13" t="s">
        <v>29</v>
      </c>
      <c r="B13" s="3">
        <v>6.2200000000000005E-17</v>
      </c>
      <c r="C13" s="3">
        <v>7.2399999999999993E-15</v>
      </c>
      <c r="D13">
        <v>0</v>
      </c>
      <c r="E13">
        <v>0</v>
      </c>
      <c r="F13">
        <v>47.262052339999997</v>
      </c>
      <c r="G13">
        <v>1763.6382599999999</v>
      </c>
      <c r="H13" t="s">
        <v>30</v>
      </c>
    </row>
    <row r="14" spans="1:8" x14ac:dyDescent="0.35">
      <c r="A14" t="s">
        <v>31</v>
      </c>
      <c r="B14" s="3">
        <v>4.3700000000000001E-13</v>
      </c>
      <c r="C14" s="3">
        <v>3.0499999999999998E-11</v>
      </c>
      <c r="D14">
        <v>0</v>
      </c>
      <c r="E14">
        <v>0</v>
      </c>
      <c r="F14">
        <v>38.08854075</v>
      </c>
      <c r="G14">
        <v>1083.9739870000001</v>
      </c>
      <c r="H14" t="s">
        <v>32</v>
      </c>
    </row>
    <row r="15" spans="1:8" x14ac:dyDescent="0.35">
      <c r="A15" t="s">
        <v>33</v>
      </c>
      <c r="B15" s="3">
        <v>2.35E-7</v>
      </c>
      <c r="C15" s="3">
        <v>7.7999999999999999E-6</v>
      </c>
      <c r="D15">
        <v>0</v>
      </c>
      <c r="E15">
        <v>0</v>
      </c>
      <c r="F15">
        <v>28.6083815</v>
      </c>
      <c r="G15">
        <v>436.70160529999998</v>
      </c>
      <c r="H15" t="s">
        <v>34</v>
      </c>
    </row>
    <row r="16" spans="1:8" x14ac:dyDescent="0.35">
      <c r="A16" t="s">
        <v>35</v>
      </c>
      <c r="B16" s="3">
        <v>7.1E-14</v>
      </c>
      <c r="C16" s="3">
        <v>5.5099999999999997E-12</v>
      </c>
      <c r="D16">
        <v>0</v>
      </c>
      <c r="E16">
        <v>0</v>
      </c>
      <c r="F16">
        <v>37.155303029999999</v>
      </c>
      <c r="G16">
        <v>1124.9029129999999</v>
      </c>
      <c r="H16" t="s">
        <v>36</v>
      </c>
    </row>
    <row r="17" spans="1:8" x14ac:dyDescent="0.35">
      <c r="A17" t="s">
        <v>37</v>
      </c>
      <c r="B17" s="3">
        <v>5.91E-8</v>
      </c>
      <c r="C17" s="3">
        <v>2.0999999999999998E-6</v>
      </c>
      <c r="D17">
        <v>0</v>
      </c>
      <c r="E17">
        <v>0</v>
      </c>
      <c r="F17">
        <v>25.340487979999999</v>
      </c>
      <c r="G17">
        <v>421.74786130000001</v>
      </c>
      <c r="H17" t="s">
        <v>38</v>
      </c>
    </row>
    <row r="18" spans="1:8" x14ac:dyDescent="0.35">
      <c r="A18" t="s">
        <v>39</v>
      </c>
      <c r="B18" s="3">
        <v>6.1599999999999998E-14</v>
      </c>
      <c r="C18" s="3">
        <v>5.3699999999999999E-12</v>
      </c>
      <c r="D18">
        <v>0</v>
      </c>
      <c r="E18">
        <v>0</v>
      </c>
      <c r="F18">
        <v>31.93588613</v>
      </c>
      <c r="G18">
        <v>971.43480399999999</v>
      </c>
      <c r="H18" t="s">
        <v>40</v>
      </c>
    </row>
    <row r="19" spans="1:8" x14ac:dyDescent="0.35">
      <c r="A19" t="s">
        <v>41</v>
      </c>
      <c r="B19" s="3">
        <v>1.6700000000000001E-11</v>
      </c>
      <c r="C19" s="3">
        <v>8.9600000000000001E-10</v>
      </c>
      <c r="D19">
        <v>0</v>
      </c>
      <c r="E19">
        <v>0</v>
      </c>
      <c r="F19">
        <v>26.753390570000001</v>
      </c>
      <c r="G19">
        <v>663.91229759999999</v>
      </c>
      <c r="H19" t="s">
        <v>42</v>
      </c>
    </row>
    <row r="20" spans="1:8" x14ac:dyDescent="0.35">
      <c r="A20" t="s">
        <v>43</v>
      </c>
      <c r="B20" s="3">
        <v>2E-12</v>
      </c>
      <c r="C20" s="3">
        <v>1.27E-10</v>
      </c>
      <c r="D20">
        <v>0</v>
      </c>
      <c r="E20">
        <v>0</v>
      </c>
      <c r="F20">
        <v>27.599433829999999</v>
      </c>
      <c r="G20">
        <v>743.42981929999996</v>
      </c>
      <c r="H20" t="s">
        <v>44</v>
      </c>
    </row>
    <row r="21" spans="1:8" x14ac:dyDescent="0.35">
      <c r="A21" t="s">
        <v>45</v>
      </c>
      <c r="B21" s="3">
        <v>2.2400000000000001E-11</v>
      </c>
      <c r="C21" s="3">
        <v>1.1200000000000001E-9</v>
      </c>
      <c r="D21">
        <v>0</v>
      </c>
      <c r="E21">
        <v>0</v>
      </c>
      <c r="F21">
        <v>22.208476520000001</v>
      </c>
      <c r="G21">
        <v>544.60634259999995</v>
      </c>
      <c r="H21" t="s">
        <v>46</v>
      </c>
    </row>
    <row r="22" spans="1:8" x14ac:dyDescent="0.35">
      <c r="A22" t="s">
        <v>47</v>
      </c>
      <c r="B22" s="3">
        <v>6.7999999999999997E-9</v>
      </c>
      <c r="C22" s="3">
        <v>2.96E-7</v>
      </c>
      <c r="D22">
        <v>0</v>
      </c>
      <c r="E22">
        <v>0</v>
      </c>
      <c r="F22">
        <v>14.734402230000001</v>
      </c>
      <c r="G22">
        <v>277.11092539999999</v>
      </c>
      <c r="H22" t="s">
        <v>48</v>
      </c>
    </row>
    <row r="23" spans="1:8" x14ac:dyDescent="0.35">
      <c r="A23" t="s">
        <v>49</v>
      </c>
      <c r="B23" s="3">
        <v>3.25E-8</v>
      </c>
      <c r="C23" s="3">
        <v>1.26E-6</v>
      </c>
      <c r="D23">
        <v>0</v>
      </c>
      <c r="E23">
        <v>0</v>
      </c>
      <c r="F23">
        <v>11.273542600000001</v>
      </c>
      <c r="G23">
        <v>194.3929339</v>
      </c>
      <c r="H23" t="s">
        <v>36</v>
      </c>
    </row>
    <row r="24" spans="1:8" x14ac:dyDescent="0.35">
      <c r="A24" t="s">
        <v>50</v>
      </c>
      <c r="B24" s="3">
        <v>4.4299999999999998E-7</v>
      </c>
      <c r="C24" s="3">
        <v>1.3499999999999999E-5</v>
      </c>
      <c r="D24">
        <v>0</v>
      </c>
      <c r="E24">
        <v>0</v>
      </c>
      <c r="F24">
        <v>40.143434339999999</v>
      </c>
      <c r="G24">
        <v>587.24977839999997</v>
      </c>
      <c r="H24" t="s">
        <v>51</v>
      </c>
    </row>
    <row r="25" spans="1:8" x14ac:dyDescent="0.35">
      <c r="A25" t="s">
        <v>52</v>
      </c>
      <c r="B25" s="3">
        <v>6.9999999999999997E-7</v>
      </c>
      <c r="C25" s="3">
        <v>2.0400000000000001E-5</v>
      </c>
      <c r="D25">
        <v>0</v>
      </c>
      <c r="E25">
        <v>0</v>
      </c>
      <c r="F25">
        <v>36.442201830000002</v>
      </c>
      <c r="G25">
        <v>516.44093569999995</v>
      </c>
      <c r="H25" t="s">
        <v>53</v>
      </c>
    </row>
    <row r="26" spans="1:8" x14ac:dyDescent="0.35">
      <c r="A26" t="s">
        <v>54</v>
      </c>
      <c r="B26" s="3">
        <v>8.6700000000000002E-7</v>
      </c>
      <c r="C26" s="3">
        <v>2.4199999999999999E-5</v>
      </c>
      <c r="D26">
        <v>0</v>
      </c>
      <c r="E26">
        <v>0</v>
      </c>
      <c r="F26">
        <v>34.835087719999997</v>
      </c>
      <c r="G26">
        <v>486.23914839999998</v>
      </c>
      <c r="H26" t="s">
        <v>51</v>
      </c>
    </row>
    <row r="27" spans="1:8" x14ac:dyDescent="0.35">
      <c r="A27" t="s">
        <v>55</v>
      </c>
      <c r="B27" s="3">
        <v>1.06E-6</v>
      </c>
      <c r="C27" s="3">
        <v>2.8500000000000002E-5</v>
      </c>
      <c r="D27">
        <v>0</v>
      </c>
      <c r="E27">
        <v>0</v>
      </c>
      <c r="F27">
        <v>33.363025210000004</v>
      </c>
      <c r="G27">
        <v>458.88398949999998</v>
      </c>
      <c r="H27" t="s">
        <v>56</v>
      </c>
    </row>
    <row r="28" spans="1:8" x14ac:dyDescent="0.35">
      <c r="A28" t="s">
        <v>57</v>
      </c>
      <c r="B28" s="3">
        <v>2.61E-6</v>
      </c>
      <c r="C28" s="3">
        <v>6.5599999999999995E-5</v>
      </c>
      <c r="D28">
        <v>0</v>
      </c>
      <c r="E28">
        <v>0</v>
      </c>
      <c r="F28">
        <v>50.211853720000001</v>
      </c>
      <c r="G28">
        <v>645.48300889999996</v>
      </c>
      <c r="H28" t="s">
        <v>15</v>
      </c>
    </row>
    <row r="29" spans="1:8" x14ac:dyDescent="0.35">
      <c r="A29" t="s">
        <v>58</v>
      </c>
      <c r="B29" s="3">
        <v>2.6299999999999998E-6</v>
      </c>
      <c r="C29" s="3">
        <v>6.5599999999999995E-5</v>
      </c>
      <c r="D29">
        <v>0</v>
      </c>
      <c r="E29">
        <v>0</v>
      </c>
      <c r="F29">
        <v>27.53611111</v>
      </c>
      <c r="G29">
        <v>353.7894258</v>
      </c>
      <c r="H29" t="s">
        <v>56</v>
      </c>
    </row>
    <row r="30" spans="1:8" x14ac:dyDescent="0.35">
      <c r="A30" t="s">
        <v>59</v>
      </c>
      <c r="B30" s="3">
        <v>3.7299999999999999E-6</v>
      </c>
      <c r="C30" s="3">
        <v>8.9699999999999998E-5</v>
      </c>
      <c r="D30">
        <v>0</v>
      </c>
      <c r="E30">
        <v>0</v>
      </c>
      <c r="F30">
        <v>45.701492539999997</v>
      </c>
      <c r="G30">
        <v>571.27694229999997</v>
      </c>
      <c r="H30" t="s">
        <v>60</v>
      </c>
    </row>
    <row r="31" spans="1:8" x14ac:dyDescent="0.35">
      <c r="A31" t="s">
        <v>61</v>
      </c>
      <c r="B31" s="3">
        <v>4.8899999999999998E-6</v>
      </c>
      <c r="C31" s="3">
        <v>1.1400000000000001E-4</v>
      </c>
      <c r="D31">
        <v>0</v>
      </c>
      <c r="E31">
        <v>0</v>
      </c>
      <c r="F31">
        <v>42.517094020000002</v>
      </c>
      <c r="G31">
        <v>519.87455299999999</v>
      </c>
      <c r="H31" t="s">
        <v>15</v>
      </c>
    </row>
    <row r="32" spans="1:8" x14ac:dyDescent="0.35">
      <c r="A32" t="s">
        <v>62</v>
      </c>
      <c r="B32" s="3">
        <v>5.31E-6</v>
      </c>
      <c r="C32" s="3">
        <v>1.2E-4</v>
      </c>
      <c r="D32">
        <v>0</v>
      </c>
      <c r="E32">
        <v>0</v>
      </c>
      <c r="F32">
        <v>23.71616766</v>
      </c>
      <c r="G32">
        <v>288.0405748</v>
      </c>
      <c r="H32" t="s">
        <v>63</v>
      </c>
    </row>
    <row r="33" spans="1:8" x14ac:dyDescent="0.35">
      <c r="A33" t="s">
        <v>64</v>
      </c>
      <c r="B33" s="3">
        <v>7.6499999999999996E-6</v>
      </c>
      <c r="C33" s="3">
        <v>1.64E-4</v>
      </c>
      <c r="D33">
        <v>0</v>
      </c>
      <c r="E33">
        <v>0</v>
      </c>
      <c r="F33">
        <v>37.77587844</v>
      </c>
      <c r="G33">
        <v>445.01883220000002</v>
      </c>
      <c r="H33" t="s">
        <v>65</v>
      </c>
    </row>
    <row r="34" spans="1:8" x14ac:dyDescent="0.35">
      <c r="A34" t="s">
        <v>66</v>
      </c>
      <c r="B34" s="3">
        <v>7.7400000000000004E-6</v>
      </c>
      <c r="C34" s="3">
        <v>1.64E-4</v>
      </c>
      <c r="D34">
        <v>0</v>
      </c>
      <c r="E34">
        <v>0</v>
      </c>
      <c r="F34">
        <v>96.36231884</v>
      </c>
      <c r="G34">
        <v>1134.1565989999999</v>
      </c>
      <c r="H34" t="s">
        <v>67</v>
      </c>
    </row>
    <row r="35" spans="1:8" x14ac:dyDescent="0.35">
      <c r="A35" t="s">
        <v>68</v>
      </c>
      <c r="B35" s="3">
        <v>8.1899999999999995E-6</v>
      </c>
      <c r="C35" s="3">
        <v>1.6799999999999999E-4</v>
      </c>
      <c r="D35">
        <v>0</v>
      </c>
      <c r="E35">
        <v>0</v>
      </c>
      <c r="F35">
        <v>21.625136609999998</v>
      </c>
      <c r="G35">
        <v>253.27935450000001</v>
      </c>
      <c r="H35" t="s">
        <v>56</v>
      </c>
    </row>
    <row r="36" spans="1:8" x14ac:dyDescent="0.35">
      <c r="A36" t="s">
        <v>69</v>
      </c>
      <c r="B36" s="3">
        <v>1.08E-5</v>
      </c>
      <c r="C36" s="3">
        <v>2.1599999999999999E-4</v>
      </c>
      <c r="D36">
        <v>0</v>
      </c>
      <c r="E36">
        <v>0</v>
      </c>
      <c r="F36">
        <v>85.230769230000007</v>
      </c>
      <c r="G36">
        <v>974.39508420000004</v>
      </c>
      <c r="H36" t="s">
        <v>70</v>
      </c>
    </row>
    <row r="37" spans="1:8" x14ac:dyDescent="0.35">
      <c r="A37" t="s">
        <v>71</v>
      </c>
      <c r="B37" s="3">
        <v>1.2500000000000001E-5</v>
      </c>
      <c r="C37" s="3">
        <v>2.42E-4</v>
      </c>
      <c r="D37">
        <v>0</v>
      </c>
      <c r="E37">
        <v>0</v>
      </c>
      <c r="F37">
        <v>19.77</v>
      </c>
      <c r="G37">
        <v>223.2567785</v>
      </c>
      <c r="H37" t="s">
        <v>51</v>
      </c>
    </row>
    <row r="38" spans="1:8" x14ac:dyDescent="0.35">
      <c r="A38" t="s">
        <v>72</v>
      </c>
      <c r="B38" s="3">
        <v>1.47E-5</v>
      </c>
      <c r="C38" s="3">
        <v>2.7700000000000001E-4</v>
      </c>
      <c r="D38">
        <v>0</v>
      </c>
      <c r="E38">
        <v>0</v>
      </c>
      <c r="F38">
        <v>76.402298849999994</v>
      </c>
      <c r="G38">
        <v>850.34872399999995</v>
      </c>
      <c r="H38" t="s">
        <v>73</v>
      </c>
    </row>
    <row r="39" spans="1:8" x14ac:dyDescent="0.35">
      <c r="A39" t="s">
        <v>74</v>
      </c>
      <c r="B39" s="3">
        <v>1.7E-5</v>
      </c>
      <c r="C39" s="3">
        <v>3.1300000000000002E-4</v>
      </c>
      <c r="D39">
        <v>0</v>
      </c>
      <c r="E39">
        <v>0</v>
      </c>
      <c r="F39">
        <v>30.569230770000001</v>
      </c>
      <c r="G39">
        <v>335.6525575</v>
      </c>
      <c r="H39" t="s">
        <v>65</v>
      </c>
    </row>
    <row r="40" spans="1:8" x14ac:dyDescent="0.35">
      <c r="A40" t="s">
        <v>75</v>
      </c>
      <c r="B40" s="3">
        <v>2.1699999999999999E-5</v>
      </c>
      <c r="C40" s="3">
        <v>3.88E-4</v>
      </c>
      <c r="D40">
        <v>0</v>
      </c>
      <c r="E40">
        <v>0</v>
      </c>
      <c r="F40">
        <v>475.40476189999998</v>
      </c>
      <c r="G40">
        <v>5105.230681</v>
      </c>
      <c r="H40" t="s">
        <v>76</v>
      </c>
    </row>
    <row r="41" spans="1:8" x14ac:dyDescent="0.35">
      <c r="A41" t="s">
        <v>77</v>
      </c>
      <c r="B41" s="3">
        <v>2.4600000000000002E-5</v>
      </c>
      <c r="C41" s="3">
        <v>4.2900000000000002E-4</v>
      </c>
      <c r="D41">
        <v>0</v>
      </c>
      <c r="E41">
        <v>0</v>
      </c>
      <c r="F41">
        <v>17.090043290000001</v>
      </c>
      <c r="G41">
        <v>181.4021391</v>
      </c>
      <c r="H41" t="s">
        <v>78</v>
      </c>
    </row>
    <row r="42" spans="1:8" x14ac:dyDescent="0.35">
      <c r="A42" t="s">
        <v>79</v>
      </c>
      <c r="B42" s="3">
        <v>2.6599999999999999E-5</v>
      </c>
      <c r="C42" s="3">
        <v>4.5300000000000001E-4</v>
      </c>
      <c r="D42">
        <v>0</v>
      </c>
      <c r="E42">
        <v>0</v>
      </c>
      <c r="F42">
        <v>16.795744679999999</v>
      </c>
      <c r="G42">
        <v>176.9250729</v>
      </c>
      <c r="H42" t="s">
        <v>80</v>
      </c>
    </row>
    <row r="43" spans="1:8" x14ac:dyDescent="0.35">
      <c r="A43" t="s">
        <v>81</v>
      </c>
      <c r="B43" s="3">
        <v>3.0000000000000001E-5</v>
      </c>
      <c r="C43" s="3">
        <v>4.9799999999999996E-4</v>
      </c>
      <c r="D43">
        <v>0</v>
      </c>
      <c r="E43">
        <v>0</v>
      </c>
      <c r="F43">
        <v>16.372614110000001</v>
      </c>
      <c r="G43">
        <v>170.53226720000001</v>
      </c>
      <c r="H43" t="s">
        <v>82</v>
      </c>
    </row>
    <row r="44" spans="1:8" x14ac:dyDescent="0.35">
      <c r="A44" t="s">
        <v>83</v>
      </c>
      <c r="B44" s="3">
        <v>3.4E-5</v>
      </c>
      <c r="C44" s="3">
        <v>5.53E-4</v>
      </c>
      <c r="D44">
        <v>0</v>
      </c>
      <c r="E44">
        <v>0</v>
      </c>
      <c r="F44">
        <v>25.448717949999999</v>
      </c>
      <c r="G44">
        <v>261.8117421</v>
      </c>
      <c r="H44" t="s">
        <v>84</v>
      </c>
    </row>
    <row r="45" spans="1:8" x14ac:dyDescent="0.35">
      <c r="A45" t="s">
        <v>85</v>
      </c>
      <c r="B45" s="3">
        <v>3.8000000000000002E-5</v>
      </c>
      <c r="C45" s="3">
        <v>6.0300000000000002E-4</v>
      </c>
      <c r="D45">
        <v>0</v>
      </c>
      <c r="E45">
        <v>0</v>
      </c>
      <c r="F45">
        <v>11.442037470000001</v>
      </c>
      <c r="G45">
        <v>116.45601000000001</v>
      </c>
      <c r="H45" t="s">
        <v>86</v>
      </c>
    </row>
    <row r="46" spans="1:8" x14ac:dyDescent="0.35">
      <c r="A46" t="s">
        <v>87</v>
      </c>
      <c r="B46" s="3">
        <v>4.4299999999999999E-5</v>
      </c>
      <c r="C46" s="3">
        <v>6.8599999999999998E-4</v>
      </c>
      <c r="D46">
        <v>0</v>
      </c>
      <c r="E46">
        <v>0</v>
      </c>
      <c r="F46">
        <v>51.490956070000003</v>
      </c>
      <c r="G46">
        <v>516.22104539999998</v>
      </c>
      <c r="H46" t="s">
        <v>88</v>
      </c>
    </row>
    <row r="47" spans="1:8" x14ac:dyDescent="0.35">
      <c r="A47" t="s">
        <v>89</v>
      </c>
      <c r="B47" s="3">
        <v>4.5500000000000001E-5</v>
      </c>
      <c r="C47" s="3">
        <v>6.8999999999999997E-4</v>
      </c>
      <c r="D47">
        <v>0</v>
      </c>
      <c r="E47">
        <v>0</v>
      </c>
      <c r="F47">
        <v>285.2142857</v>
      </c>
      <c r="G47">
        <v>2851.750943</v>
      </c>
      <c r="H47" t="s">
        <v>90</v>
      </c>
    </row>
    <row r="48" spans="1:8" x14ac:dyDescent="0.35">
      <c r="A48" t="s">
        <v>91</v>
      </c>
      <c r="B48" s="3">
        <v>5.94E-5</v>
      </c>
      <c r="C48" s="3">
        <v>8.6300000000000005E-4</v>
      </c>
      <c r="D48">
        <v>0</v>
      </c>
      <c r="E48">
        <v>0</v>
      </c>
      <c r="F48">
        <v>21.949086879999999</v>
      </c>
      <c r="G48">
        <v>213.58178269999999</v>
      </c>
      <c r="H48" t="s">
        <v>65</v>
      </c>
    </row>
    <row r="49" spans="1:8" x14ac:dyDescent="0.35">
      <c r="A49" t="s">
        <v>92</v>
      </c>
      <c r="B49" s="3">
        <v>6.0399999999999998E-5</v>
      </c>
      <c r="C49" s="3">
        <v>8.6300000000000005E-4</v>
      </c>
      <c r="D49">
        <v>0</v>
      </c>
      <c r="E49">
        <v>0</v>
      </c>
      <c r="F49">
        <v>46.11574074</v>
      </c>
      <c r="G49">
        <v>447.98450639999999</v>
      </c>
      <c r="H49" t="s">
        <v>73</v>
      </c>
    </row>
    <row r="50" spans="1:8" x14ac:dyDescent="0.35">
      <c r="A50" t="s">
        <v>93</v>
      </c>
      <c r="B50" s="3">
        <v>6.0600000000000003E-5</v>
      </c>
      <c r="C50" s="3">
        <v>8.6300000000000005E-4</v>
      </c>
      <c r="D50">
        <v>0</v>
      </c>
      <c r="E50">
        <v>0</v>
      </c>
      <c r="F50">
        <v>237.66666670000001</v>
      </c>
      <c r="G50">
        <v>2308.1888739999999</v>
      </c>
      <c r="H50" t="s">
        <v>94</v>
      </c>
    </row>
    <row r="51" spans="1:8" x14ac:dyDescent="0.35">
      <c r="A51" t="s">
        <v>95</v>
      </c>
      <c r="B51" s="3">
        <v>6.4399999999999993E-5</v>
      </c>
      <c r="C51" s="3">
        <v>8.9899999999999995E-4</v>
      </c>
      <c r="D51">
        <v>0</v>
      </c>
      <c r="E51">
        <v>0</v>
      </c>
      <c r="F51">
        <v>21.482123510000001</v>
      </c>
      <c r="G51">
        <v>207.30202220000001</v>
      </c>
      <c r="H51" t="s">
        <v>96</v>
      </c>
    </row>
    <row r="52" spans="1:8" x14ac:dyDescent="0.35">
      <c r="A52" t="s">
        <v>97</v>
      </c>
      <c r="B52" s="3">
        <v>7.1699999999999995E-5</v>
      </c>
      <c r="C52" s="3">
        <v>9.8200000000000002E-4</v>
      </c>
      <c r="D52">
        <v>0</v>
      </c>
      <c r="E52">
        <v>0</v>
      </c>
      <c r="F52">
        <v>43.396514160000002</v>
      </c>
      <c r="G52">
        <v>414.11272530000002</v>
      </c>
      <c r="H52" t="s">
        <v>98</v>
      </c>
    </row>
    <row r="53" spans="1:8" x14ac:dyDescent="0.35">
      <c r="A53" t="s">
        <v>99</v>
      </c>
      <c r="B53" s="3">
        <v>7.5300000000000001E-5</v>
      </c>
      <c r="C53" s="3">
        <v>9.8700000000000003E-4</v>
      </c>
      <c r="D53">
        <v>0</v>
      </c>
      <c r="E53">
        <v>0</v>
      </c>
      <c r="F53">
        <v>20.6049896</v>
      </c>
      <c r="G53">
        <v>195.61295369999999</v>
      </c>
      <c r="H53" t="s">
        <v>100</v>
      </c>
    </row>
    <row r="54" spans="1:8" x14ac:dyDescent="0.35">
      <c r="A54" t="s">
        <v>101</v>
      </c>
      <c r="B54" s="3">
        <v>7.7799999999999994E-5</v>
      </c>
      <c r="C54" s="3">
        <v>9.8700000000000003E-4</v>
      </c>
      <c r="D54">
        <v>0</v>
      </c>
      <c r="E54">
        <v>0</v>
      </c>
      <c r="F54">
        <v>203.70408159999999</v>
      </c>
      <c r="G54">
        <v>1927.344411</v>
      </c>
      <c r="H54" t="s">
        <v>102</v>
      </c>
    </row>
    <row r="55" spans="1:8" x14ac:dyDescent="0.35">
      <c r="A55" t="s">
        <v>103</v>
      </c>
      <c r="B55" s="3">
        <v>7.7799999999999994E-5</v>
      </c>
      <c r="C55" s="3">
        <v>9.8700000000000003E-4</v>
      </c>
      <c r="D55">
        <v>0</v>
      </c>
      <c r="E55">
        <v>0</v>
      </c>
      <c r="F55">
        <v>203.70408159999999</v>
      </c>
      <c r="G55">
        <v>1927.344411</v>
      </c>
      <c r="H55" t="s">
        <v>76</v>
      </c>
    </row>
    <row r="56" spans="1:8" x14ac:dyDescent="0.35">
      <c r="A56" t="s">
        <v>104</v>
      </c>
      <c r="B56" s="3">
        <v>7.7799999999999994E-5</v>
      </c>
      <c r="C56" s="3">
        <v>9.8700000000000003E-4</v>
      </c>
      <c r="D56">
        <v>0</v>
      </c>
      <c r="E56">
        <v>0</v>
      </c>
      <c r="F56">
        <v>203.70408159999999</v>
      </c>
      <c r="G56">
        <v>1927.344411</v>
      </c>
      <c r="H56" t="s">
        <v>105</v>
      </c>
    </row>
    <row r="57" spans="1:8" x14ac:dyDescent="0.35">
      <c r="A57" t="s">
        <v>106</v>
      </c>
      <c r="B57" s="3">
        <v>8.8900000000000006E-5</v>
      </c>
      <c r="C57" s="2">
        <v>1.088358E-3</v>
      </c>
      <c r="D57">
        <v>0</v>
      </c>
      <c r="E57">
        <v>0</v>
      </c>
      <c r="F57">
        <v>40.232323229999999</v>
      </c>
      <c r="G57">
        <v>375.29728089999998</v>
      </c>
      <c r="H57" t="s">
        <v>107</v>
      </c>
    </row>
    <row r="58" spans="1:8" x14ac:dyDescent="0.35">
      <c r="A58" t="s">
        <v>108</v>
      </c>
      <c r="B58" s="3">
        <v>8.8900000000000006E-5</v>
      </c>
      <c r="C58" s="2">
        <v>1.088358E-3</v>
      </c>
      <c r="D58">
        <v>0</v>
      </c>
      <c r="E58">
        <v>0</v>
      </c>
      <c r="F58">
        <v>40.232323229999999</v>
      </c>
      <c r="G58">
        <v>375.29728089999998</v>
      </c>
      <c r="H58" t="s">
        <v>109</v>
      </c>
    </row>
    <row r="59" spans="1:8" x14ac:dyDescent="0.35">
      <c r="A59" t="s">
        <v>110</v>
      </c>
      <c r="B59" s="3">
        <v>9.7100000000000002E-5</v>
      </c>
      <c r="C59" s="2">
        <v>1.149305E-3</v>
      </c>
      <c r="D59">
        <v>0</v>
      </c>
      <c r="E59">
        <v>0</v>
      </c>
      <c r="F59">
        <v>178.23214290000001</v>
      </c>
      <c r="G59">
        <v>1646.736531</v>
      </c>
      <c r="H59" t="s">
        <v>111</v>
      </c>
    </row>
    <row r="60" spans="1:8" x14ac:dyDescent="0.35">
      <c r="A60" t="s">
        <v>112</v>
      </c>
      <c r="B60" s="3">
        <v>9.7100000000000002E-5</v>
      </c>
      <c r="C60" s="2">
        <v>1.149305E-3</v>
      </c>
      <c r="D60">
        <v>0</v>
      </c>
      <c r="E60">
        <v>0</v>
      </c>
      <c r="F60">
        <v>178.23214290000001</v>
      </c>
      <c r="G60">
        <v>1646.736531</v>
      </c>
      <c r="H60" t="s">
        <v>102</v>
      </c>
    </row>
    <row r="61" spans="1:8" x14ac:dyDescent="0.35">
      <c r="A61" t="s">
        <v>113</v>
      </c>
      <c r="B61" s="3">
        <v>1.03E-4</v>
      </c>
      <c r="C61" s="2">
        <v>1.2023209999999999E-3</v>
      </c>
      <c r="D61">
        <v>0</v>
      </c>
      <c r="E61">
        <v>0</v>
      </c>
      <c r="F61">
        <v>38.145593869999999</v>
      </c>
      <c r="G61">
        <v>350.07646720000002</v>
      </c>
      <c r="H61" t="s">
        <v>73</v>
      </c>
    </row>
    <row r="62" spans="1:8" x14ac:dyDescent="0.35">
      <c r="A62" t="s">
        <v>115</v>
      </c>
      <c r="B62" s="3">
        <v>1.1900000000000001E-4</v>
      </c>
      <c r="C62" s="2">
        <v>1.3573859999999999E-3</v>
      </c>
      <c r="D62">
        <v>0</v>
      </c>
      <c r="E62">
        <v>0</v>
      </c>
      <c r="F62">
        <v>158.42063490000001</v>
      </c>
      <c r="G62">
        <v>1432.0496760000001</v>
      </c>
      <c r="H62" t="s">
        <v>116</v>
      </c>
    </row>
    <row r="63" spans="1:8" x14ac:dyDescent="0.35">
      <c r="A63" t="s">
        <v>117</v>
      </c>
      <c r="B63" s="3">
        <v>1.2400000000000001E-4</v>
      </c>
      <c r="C63" s="2">
        <v>1.3993810000000001E-3</v>
      </c>
      <c r="D63">
        <v>0</v>
      </c>
      <c r="E63">
        <v>0</v>
      </c>
      <c r="F63">
        <v>18.0254893</v>
      </c>
      <c r="G63">
        <v>162.09980210000001</v>
      </c>
      <c r="H63" t="s">
        <v>118</v>
      </c>
    </row>
    <row r="64" spans="1:8" x14ac:dyDescent="0.35">
      <c r="A64" t="s">
        <v>119</v>
      </c>
      <c r="B64" s="3">
        <v>1.37E-4</v>
      </c>
      <c r="C64" s="2">
        <v>1.51494E-3</v>
      </c>
      <c r="D64">
        <v>0</v>
      </c>
      <c r="E64">
        <v>0</v>
      </c>
      <c r="F64">
        <v>34.559027780000001</v>
      </c>
      <c r="G64">
        <v>307.48769470000002</v>
      </c>
      <c r="H64" t="s">
        <v>98</v>
      </c>
    </row>
    <row r="65" spans="1:8" x14ac:dyDescent="0.35">
      <c r="A65" t="s">
        <v>120</v>
      </c>
      <c r="B65" s="3">
        <v>1.4200000000000001E-4</v>
      </c>
      <c r="C65" s="2">
        <v>1.5272009999999999E-3</v>
      </c>
      <c r="D65">
        <v>0</v>
      </c>
      <c r="E65">
        <v>0</v>
      </c>
      <c r="F65">
        <v>142.57142859999999</v>
      </c>
      <c r="G65">
        <v>1262.919124</v>
      </c>
      <c r="H65" t="s">
        <v>111</v>
      </c>
    </row>
    <row r="66" spans="1:8" x14ac:dyDescent="0.35">
      <c r="A66" t="s">
        <v>121</v>
      </c>
      <c r="B66" s="3">
        <v>1.4200000000000001E-4</v>
      </c>
      <c r="C66" s="2">
        <v>1.5272009999999999E-3</v>
      </c>
      <c r="D66">
        <v>0</v>
      </c>
      <c r="E66">
        <v>0</v>
      </c>
      <c r="F66">
        <v>142.57142859999999</v>
      </c>
      <c r="G66">
        <v>1262.919124</v>
      </c>
      <c r="H66" t="s">
        <v>122</v>
      </c>
    </row>
    <row r="67" spans="1:8" x14ac:dyDescent="0.35">
      <c r="A67" t="s">
        <v>123</v>
      </c>
      <c r="B67" s="3">
        <v>1.6899999999999999E-4</v>
      </c>
      <c r="C67" s="2">
        <v>1.7912399999999999E-3</v>
      </c>
      <c r="D67">
        <v>0</v>
      </c>
      <c r="E67">
        <v>0</v>
      </c>
      <c r="F67">
        <v>32.04669887</v>
      </c>
      <c r="G67">
        <v>278.27467819999998</v>
      </c>
      <c r="H67" t="s">
        <v>124</v>
      </c>
    </row>
    <row r="68" spans="1:8" x14ac:dyDescent="0.35">
      <c r="A68" t="s">
        <v>125</v>
      </c>
      <c r="B68" s="3">
        <v>1.9599999999999999E-4</v>
      </c>
      <c r="C68" s="2">
        <v>2.009041E-3</v>
      </c>
      <c r="D68">
        <v>0</v>
      </c>
      <c r="E68">
        <v>0</v>
      </c>
      <c r="F68">
        <v>118.797619</v>
      </c>
      <c r="G68">
        <v>1014.390174</v>
      </c>
      <c r="H68" t="s">
        <v>90</v>
      </c>
    </row>
    <row r="69" spans="1:8" x14ac:dyDescent="0.35">
      <c r="A69" t="s">
        <v>126</v>
      </c>
      <c r="B69" s="3">
        <v>1.9599999999999999E-4</v>
      </c>
      <c r="C69" s="2">
        <v>2.009041E-3</v>
      </c>
      <c r="D69">
        <v>0</v>
      </c>
      <c r="E69">
        <v>0</v>
      </c>
      <c r="F69">
        <v>118.797619</v>
      </c>
      <c r="G69">
        <v>1014.390174</v>
      </c>
      <c r="H69" t="s">
        <v>90</v>
      </c>
    </row>
    <row r="70" spans="1:8" x14ac:dyDescent="0.35">
      <c r="A70" t="s">
        <v>127</v>
      </c>
      <c r="B70" s="3">
        <v>2.5300000000000002E-4</v>
      </c>
      <c r="C70" s="2">
        <v>2.5576650000000002E-3</v>
      </c>
      <c r="D70">
        <v>0</v>
      </c>
      <c r="E70">
        <v>0</v>
      </c>
      <c r="F70">
        <v>10.25549738</v>
      </c>
      <c r="G70">
        <v>84.943960009999998</v>
      </c>
      <c r="H70" t="s">
        <v>128</v>
      </c>
    </row>
    <row r="71" spans="1:8" x14ac:dyDescent="0.35">
      <c r="A71" t="s">
        <v>129</v>
      </c>
      <c r="B71" s="3">
        <v>2.7700000000000001E-4</v>
      </c>
      <c r="C71" s="2">
        <v>2.7604560000000001E-3</v>
      </c>
      <c r="D71">
        <v>0</v>
      </c>
      <c r="E71">
        <v>0</v>
      </c>
      <c r="F71">
        <v>26.948509489999999</v>
      </c>
      <c r="G71">
        <v>220.76443470000001</v>
      </c>
      <c r="H71" t="s">
        <v>130</v>
      </c>
    </row>
    <row r="72" spans="1:8" x14ac:dyDescent="0.35">
      <c r="A72" t="s">
        <v>131</v>
      </c>
      <c r="B72" s="3">
        <v>3.6099999999999999E-4</v>
      </c>
      <c r="C72" s="2">
        <v>3.4530059999999998E-3</v>
      </c>
      <c r="D72">
        <v>0</v>
      </c>
      <c r="E72">
        <v>0</v>
      </c>
      <c r="F72">
        <v>24.543209879999999</v>
      </c>
      <c r="G72">
        <v>194.55961690000001</v>
      </c>
      <c r="H72" t="s">
        <v>132</v>
      </c>
    </row>
    <row r="73" spans="1:8" x14ac:dyDescent="0.35">
      <c r="A73" t="s">
        <v>133</v>
      </c>
      <c r="B73" s="3">
        <v>3.6600000000000001E-4</v>
      </c>
      <c r="C73" s="2">
        <v>3.4530059999999998E-3</v>
      </c>
      <c r="D73">
        <v>0</v>
      </c>
      <c r="E73">
        <v>0</v>
      </c>
      <c r="F73">
        <v>83.836134450000003</v>
      </c>
      <c r="G73">
        <v>663.36717929999998</v>
      </c>
      <c r="H73" t="s">
        <v>134</v>
      </c>
    </row>
    <row r="74" spans="1:8" x14ac:dyDescent="0.35">
      <c r="A74" t="s">
        <v>135</v>
      </c>
      <c r="B74" s="3">
        <v>3.6600000000000001E-4</v>
      </c>
      <c r="C74" s="2">
        <v>3.4530059999999998E-3</v>
      </c>
      <c r="D74">
        <v>0</v>
      </c>
      <c r="E74">
        <v>0</v>
      </c>
      <c r="F74">
        <v>83.836134450000003</v>
      </c>
      <c r="G74">
        <v>663.36717929999998</v>
      </c>
      <c r="H74" t="s">
        <v>136</v>
      </c>
    </row>
    <row r="75" spans="1:8" x14ac:dyDescent="0.35">
      <c r="A75" t="s">
        <v>137</v>
      </c>
      <c r="B75" s="3">
        <v>3.6600000000000001E-4</v>
      </c>
      <c r="C75" s="2">
        <v>3.4530059999999998E-3</v>
      </c>
      <c r="D75">
        <v>0</v>
      </c>
      <c r="E75">
        <v>0</v>
      </c>
      <c r="F75">
        <v>83.836134450000003</v>
      </c>
      <c r="G75">
        <v>663.36717929999998</v>
      </c>
      <c r="H75" t="s">
        <v>138</v>
      </c>
    </row>
    <row r="76" spans="1:8" x14ac:dyDescent="0.35">
      <c r="A76" t="s">
        <v>139</v>
      </c>
      <c r="B76" s="3">
        <v>3.8400000000000001E-4</v>
      </c>
      <c r="C76" s="2">
        <v>3.5272419999999999E-3</v>
      </c>
      <c r="D76">
        <v>0</v>
      </c>
      <c r="E76">
        <v>0</v>
      </c>
      <c r="F76">
        <v>24.007246380000002</v>
      </c>
      <c r="G76">
        <v>188.8103874</v>
      </c>
      <c r="H76" t="s">
        <v>140</v>
      </c>
    </row>
    <row r="77" spans="1:8" x14ac:dyDescent="0.35">
      <c r="A77" t="s">
        <v>141</v>
      </c>
      <c r="B77" s="3">
        <v>3.8400000000000001E-4</v>
      </c>
      <c r="C77" s="2">
        <v>3.5272419999999999E-3</v>
      </c>
      <c r="D77">
        <v>0</v>
      </c>
      <c r="E77">
        <v>0</v>
      </c>
      <c r="F77">
        <v>24.007246380000002</v>
      </c>
      <c r="G77">
        <v>188.8103874</v>
      </c>
      <c r="H77" t="s">
        <v>142</v>
      </c>
    </row>
    <row r="78" spans="1:8" x14ac:dyDescent="0.35">
      <c r="A78" t="s">
        <v>143</v>
      </c>
      <c r="B78" s="3">
        <v>4.3300000000000001E-4</v>
      </c>
      <c r="C78" s="2">
        <v>3.9291780000000002E-3</v>
      </c>
      <c r="D78">
        <v>0</v>
      </c>
      <c r="E78">
        <v>0</v>
      </c>
      <c r="F78">
        <v>23.002314810000001</v>
      </c>
      <c r="G78">
        <v>178.12391310000001</v>
      </c>
      <c r="H78" t="s">
        <v>144</v>
      </c>
    </row>
    <row r="79" spans="1:8" x14ac:dyDescent="0.35">
      <c r="A79" t="s">
        <v>145</v>
      </c>
      <c r="B79" s="3">
        <v>4.73E-4</v>
      </c>
      <c r="C79" s="2">
        <v>4.2332150000000002E-3</v>
      </c>
      <c r="D79">
        <v>0</v>
      </c>
      <c r="E79">
        <v>0</v>
      </c>
      <c r="F79">
        <v>22.301907969999998</v>
      </c>
      <c r="G79">
        <v>170.75018180000001</v>
      </c>
      <c r="H79" t="s">
        <v>146</v>
      </c>
    </row>
    <row r="80" spans="1:8" x14ac:dyDescent="0.35">
      <c r="A80" t="s">
        <v>147</v>
      </c>
      <c r="B80" s="3">
        <v>4.9299999999999995E-4</v>
      </c>
      <c r="C80" s="2">
        <v>4.3571629999999998E-3</v>
      </c>
      <c r="D80">
        <v>0</v>
      </c>
      <c r="E80">
        <v>0</v>
      </c>
      <c r="F80">
        <v>71.25</v>
      </c>
      <c r="G80">
        <v>542.54776330000004</v>
      </c>
      <c r="H80" t="s">
        <v>148</v>
      </c>
    </row>
    <row r="81" spans="1:8" x14ac:dyDescent="0.35">
      <c r="A81" t="s">
        <v>149</v>
      </c>
      <c r="B81" s="3">
        <v>5.4000000000000001E-4</v>
      </c>
      <c r="C81" s="2">
        <v>4.6499660000000002E-3</v>
      </c>
      <c r="D81">
        <v>0</v>
      </c>
      <c r="E81">
        <v>0</v>
      </c>
      <c r="F81">
        <v>67.853741499999998</v>
      </c>
      <c r="G81">
        <v>510.57670150000001</v>
      </c>
      <c r="H81" t="s">
        <v>116</v>
      </c>
    </row>
    <row r="82" spans="1:8" x14ac:dyDescent="0.35">
      <c r="A82" t="s">
        <v>150</v>
      </c>
      <c r="B82" s="3">
        <v>5.4000000000000001E-4</v>
      </c>
      <c r="C82" s="2">
        <v>4.6499660000000002E-3</v>
      </c>
      <c r="D82">
        <v>0</v>
      </c>
      <c r="E82">
        <v>0</v>
      </c>
      <c r="F82">
        <v>67.853741499999998</v>
      </c>
      <c r="G82">
        <v>510.57670150000001</v>
      </c>
      <c r="H82" t="s">
        <v>151</v>
      </c>
    </row>
    <row r="83" spans="1:8" x14ac:dyDescent="0.35">
      <c r="A83" t="s">
        <v>152</v>
      </c>
      <c r="B83" s="3">
        <v>5.8799999999999998E-4</v>
      </c>
      <c r="C83" s="2">
        <v>4.9458460000000003E-3</v>
      </c>
      <c r="D83">
        <v>0</v>
      </c>
      <c r="E83">
        <v>0</v>
      </c>
      <c r="F83">
        <v>64.766233769999999</v>
      </c>
      <c r="G83">
        <v>481.76918230000001</v>
      </c>
      <c r="H83" t="s">
        <v>153</v>
      </c>
    </row>
    <row r="84" spans="1:8" x14ac:dyDescent="0.35">
      <c r="A84" t="s">
        <v>154</v>
      </c>
      <c r="B84" s="3">
        <v>5.8799999999999998E-4</v>
      </c>
      <c r="C84" s="2">
        <v>4.9458460000000003E-3</v>
      </c>
      <c r="D84">
        <v>0</v>
      </c>
      <c r="E84">
        <v>0</v>
      </c>
      <c r="F84">
        <v>64.766233769999999</v>
      </c>
      <c r="G84">
        <v>481.76918230000001</v>
      </c>
      <c r="H84" t="s">
        <v>90</v>
      </c>
    </row>
    <row r="85" spans="1:8" x14ac:dyDescent="0.35">
      <c r="A85" t="s">
        <v>155</v>
      </c>
      <c r="B85" s="3">
        <v>6.3900000000000003E-4</v>
      </c>
      <c r="C85" s="2">
        <v>5.3069739999999999E-3</v>
      </c>
      <c r="D85">
        <v>0</v>
      </c>
      <c r="E85">
        <v>0</v>
      </c>
      <c r="F85">
        <v>61.947204970000001</v>
      </c>
      <c r="G85">
        <v>455.6920508</v>
      </c>
      <c r="H85" t="s">
        <v>156</v>
      </c>
    </row>
    <row r="86" spans="1:8" x14ac:dyDescent="0.35">
      <c r="A86" t="s">
        <v>157</v>
      </c>
      <c r="B86" s="3">
        <v>6.8999999999999997E-4</v>
      </c>
      <c r="C86" s="2">
        <v>5.6620339999999998E-3</v>
      </c>
      <c r="D86">
        <v>0</v>
      </c>
      <c r="E86">
        <v>0</v>
      </c>
      <c r="F86">
        <v>8.1731656180000005</v>
      </c>
      <c r="G86">
        <v>59.496885949999999</v>
      </c>
      <c r="H86" t="s">
        <v>158</v>
      </c>
    </row>
    <row r="87" spans="1:8" x14ac:dyDescent="0.35">
      <c r="A87" t="s">
        <v>159</v>
      </c>
      <c r="B87" s="3">
        <v>7.4600000000000003E-4</v>
      </c>
      <c r="C87" s="2">
        <v>6.0534710000000004E-3</v>
      </c>
      <c r="D87">
        <v>0</v>
      </c>
      <c r="E87">
        <v>0</v>
      </c>
      <c r="F87">
        <v>56.985714289999997</v>
      </c>
      <c r="G87">
        <v>410.35385509999998</v>
      </c>
      <c r="H87" t="s">
        <v>151</v>
      </c>
    </row>
    <row r="88" spans="1:8" x14ac:dyDescent="0.35">
      <c r="A88" t="s">
        <v>160</v>
      </c>
      <c r="B88" s="3">
        <v>8.0199999999999998E-4</v>
      </c>
      <c r="C88" s="2">
        <v>6.2235839999999999E-3</v>
      </c>
      <c r="D88">
        <v>0</v>
      </c>
      <c r="E88">
        <v>0</v>
      </c>
      <c r="F88">
        <v>54.791208789999999</v>
      </c>
      <c r="G88">
        <v>390.54180480000002</v>
      </c>
      <c r="H88" t="s">
        <v>161</v>
      </c>
    </row>
    <row r="89" spans="1:8" x14ac:dyDescent="0.35">
      <c r="A89" t="s">
        <v>162</v>
      </c>
      <c r="B89" s="3">
        <v>8.0199999999999998E-4</v>
      </c>
      <c r="C89" s="2">
        <v>6.2235839999999999E-3</v>
      </c>
      <c r="D89">
        <v>0</v>
      </c>
      <c r="E89">
        <v>0</v>
      </c>
      <c r="F89">
        <v>54.791208789999999</v>
      </c>
      <c r="G89">
        <v>390.54180480000002</v>
      </c>
      <c r="H89" t="s">
        <v>148</v>
      </c>
    </row>
    <row r="90" spans="1:8" x14ac:dyDescent="0.35">
      <c r="A90" t="s">
        <v>163</v>
      </c>
      <c r="B90" s="3">
        <v>8.0199999999999998E-4</v>
      </c>
      <c r="C90" s="2">
        <v>6.2235839999999999E-3</v>
      </c>
      <c r="D90">
        <v>0</v>
      </c>
      <c r="E90">
        <v>0</v>
      </c>
      <c r="F90">
        <v>54.791208789999999</v>
      </c>
      <c r="G90">
        <v>390.54180480000002</v>
      </c>
      <c r="H90" t="s">
        <v>164</v>
      </c>
    </row>
    <row r="91" spans="1:8" x14ac:dyDescent="0.35">
      <c r="A91" t="s">
        <v>165</v>
      </c>
      <c r="B91" s="3">
        <v>8.0199999999999998E-4</v>
      </c>
      <c r="C91" s="2">
        <v>6.2235839999999999E-3</v>
      </c>
      <c r="D91">
        <v>0</v>
      </c>
      <c r="E91">
        <v>0</v>
      </c>
      <c r="F91">
        <v>54.791208789999999</v>
      </c>
      <c r="G91">
        <v>390.54180480000002</v>
      </c>
      <c r="H91" t="s">
        <v>166</v>
      </c>
    </row>
    <row r="92" spans="1:8" x14ac:dyDescent="0.35">
      <c r="A92" t="s">
        <v>167</v>
      </c>
      <c r="B92" s="3">
        <v>8.3600000000000005E-4</v>
      </c>
      <c r="C92" s="2">
        <v>6.409746E-3</v>
      </c>
      <c r="D92">
        <v>0</v>
      </c>
      <c r="E92">
        <v>0</v>
      </c>
      <c r="F92">
        <v>18.226813589999999</v>
      </c>
      <c r="G92">
        <v>129.17881</v>
      </c>
      <c r="H92" t="s">
        <v>168</v>
      </c>
    </row>
    <row r="93" spans="1:8" x14ac:dyDescent="0.35">
      <c r="A93" t="s">
        <v>169</v>
      </c>
      <c r="B93" s="3">
        <v>9.7999999999999997E-4</v>
      </c>
      <c r="C93" s="2">
        <v>7.3883550000000001E-3</v>
      </c>
      <c r="D93">
        <v>0</v>
      </c>
      <c r="E93">
        <v>0</v>
      </c>
      <c r="F93">
        <v>17.223958329999999</v>
      </c>
      <c r="G93">
        <v>119.3328114</v>
      </c>
      <c r="H93" t="s">
        <v>140</v>
      </c>
    </row>
    <row r="94" spans="1:8" x14ac:dyDescent="0.35">
      <c r="A94" t="s">
        <v>170</v>
      </c>
      <c r="B94" s="3">
        <v>9.8400000000000007E-4</v>
      </c>
      <c r="C94" s="2">
        <v>7.3883550000000001E-3</v>
      </c>
      <c r="D94">
        <v>0</v>
      </c>
      <c r="E94">
        <v>0</v>
      </c>
      <c r="F94">
        <v>49.115763549999997</v>
      </c>
      <c r="G94">
        <v>340.0515029</v>
      </c>
      <c r="H94" t="s">
        <v>156</v>
      </c>
    </row>
    <row r="95" spans="1:8" x14ac:dyDescent="0.35">
      <c r="A95" t="s">
        <v>171</v>
      </c>
      <c r="B95" s="2">
        <v>1.012209E-3</v>
      </c>
      <c r="C95" s="2">
        <v>7.516193E-3</v>
      </c>
      <c r="D95">
        <v>0</v>
      </c>
      <c r="E95">
        <v>0</v>
      </c>
      <c r="F95">
        <v>7.480769231</v>
      </c>
      <c r="G95">
        <v>51.584540629999999</v>
      </c>
      <c r="H95" t="s">
        <v>172</v>
      </c>
    </row>
    <row r="96" spans="1:8" x14ac:dyDescent="0.35">
      <c r="A96" t="s">
        <v>173</v>
      </c>
      <c r="B96" s="2">
        <v>1.1843279999999999E-3</v>
      </c>
      <c r="C96" s="2">
        <v>8.7016920000000005E-3</v>
      </c>
      <c r="D96">
        <v>0</v>
      </c>
      <c r="E96">
        <v>0</v>
      </c>
      <c r="F96">
        <v>44.504464290000001</v>
      </c>
      <c r="G96">
        <v>299.89689049999998</v>
      </c>
      <c r="H96" t="s">
        <v>161</v>
      </c>
    </row>
    <row r="97" spans="1:8" x14ac:dyDescent="0.35">
      <c r="A97" t="s">
        <v>174</v>
      </c>
      <c r="B97" s="2">
        <v>1.3275190000000001E-3</v>
      </c>
      <c r="C97" s="2">
        <v>9.6521720000000005E-3</v>
      </c>
      <c r="D97">
        <v>0</v>
      </c>
      <c r="E97">
        <v>0</v>
      </c>
      <c r="F97">
        <v>41.882352939999997</v>
      </c>
      <c r="G97">
        <v>277.44726789999999</v>
      </c>
      <c r="H97" t="s">
        <v>156</v>
      </c>
    </row>
    <row r="98" spans="1:8" x14ac:dyDescent="0.35">
      <c r="A98" t="s">
        <v>175</v>
      </c>
      <c r="B98" s="2">
        <v>1.419546E-3</v>
      </c>
      <c r="C98" s="2">
        <v>1.0214878E-2</v>
      </c>
      <c r="D98">
        <v>0</v>
      </c>
      <c r="E98">
        <v>0</v>
      </c>
      <c r="F98">
        <v>15.086757990000001</v>
      </c>
      <c r="G98">
        <v>98.930180710000002</v>
      </c>
      <c r="H98" t="s">
        <v>176</v>
      </c>
    </row>
    <row r="99" spans="1:8" x14ac:dyDescent="0.35">
      <c r="A99" t="s">
        <v>177</v>
      </c>
      <c r="B99" s="2">
        <v>1.4785880000000001E-3</v>
      </c>
      <c r="C99" s="2">
        <v>1.0531164000000001E-2</v>
      </c>
      <c r="D99">
        <v>0</v>
      </c>
      <c r="E99">
        <v>0</v>
      </c>
      <c r="F99">
        <v>39.551587300000001</v>
      </c>
      <c r="G99">
        <v>257.74456479999998</v>
      </c>
      <c r="H99" t="s">
        <v>178</v>
      </c>
    </row>
    <row r="100" spans="1:8" x14ac:dyDescent="0.35">
      <c r="A100" t="s">
        <v>179</v>
      </c>
      <c r="B100" s="2">
        <v>1.557061E-3</v>
      </c>
      <c r="C100" s="2">
        <v>1.0978066999999999E-2</v>
      </c>
      <c r="D100">
        <v>0</v>
      </c>
      <c r="E100">
        <v>0</v>
      </c>
      <c r="F100">
        <v>38.480694980000003</v>
      </c>
      <c r="G100">
        <v>248.77596779999999</v>
      </c>
      <c r="H100" t="s">
        <v>180</v>
      </c>
    </row>
    <row r="101" spans="1:8" x14ac:dyDescent="0.35">
      <c r="A101" t="s">
        <v>181</v>
      </c>
      <c r="B101" s="2">
        <v>1.5896440000000001E-3</v>
      </c>
      <c r="C101" s="2">
        <v>1.0985854999999999E-2</v>
      </c>
      <c r="D101">
        <v>0</v>
      </c>
      <c r="E101">
        <v>0</v>
      </c>
      <c r="F101">
        <v>14.48684211</v>
      </c>
      <c r="G101">
        <v>93.356764999999996</v>
      </c>
      <c r="H101" t="s">
        <v>168</v>
      </c>
    </row>
    <row r="102" spans="1:8" x14ac:dyDescent="0.35">
      <c r="A102" t="s">
        <v>182</v>
      </c>
      <c r="B102" s="2">
        <v>1.5896440000000001E-3</v>
      </c>
      <c r="C102" s="2">
        <v>1.0985854999999999E-2</v>
      </c>
      <c r="D102">
        <v>0</v>
      </c>
      <c r="E102">
        <v>0</v>
      </c>
      <c r="F102">
        <v>14.48684211</v>
      </c>
      <c r="G102">
        <v>93.356764999999996</v>
      </c>
      <c r="H102" t="s">
        <v>183</v>
      </c>
    </row>
    <row r="103" spans="1:8" x14ac:dyDescent="0.35">
      <c r="A103" t="s">
        <v>184</v>
      </c>
      <c r="B103" s="2">
        <v>1.637487E-3</v>
      </c>
      <c r="C103" s="2">
        <v>1.1205547E-2</v>
      </c>
      <c r="D103">
        <v>0</v>
      </c>
      <c r="E103">
        <v>0</v>
      </c>
      <c r="F103">
        <v>37.466165410000002</v>
      </c>
      <c r="G103">
        <v>240.33018999999999</v>
      </c>
      <c r="H103" t="s">
        <v>185</v>
      </c>
    </row>
    <row r="104" spans="1:8" x14ac:dyDescent="0.35">
      <c r="A104" t="s">
        <v>186</v>
      </c>
      <c r="B104" s="2">
        <v>1.70985E-3</v>
      </c>
      <c r="C104" s="2">
        <v>1.1587137000000001E-2</v>
      </c>
      <c r="D104">
        <v>0</v>
      </c>
      <c r="E104">
        <v>0</v>
      </c>
      <c r="F104">
        <v>14.11253561</v>
      </c>
      <c r="G104">
        <v>89.915900899999997</v>
      </c>
      <c r="H104" t="s">
        <v>187</v>
      </c>
    </row>
    <row r="105" spans="1:8" x14ac:dyDescent="0.35">
      <c r="A105" t="s">
        <v>188</v>
      </c>
      <c r="B105" s="2">
        <v>1.8041719999999999E-3</v>
      </c>
      <c r="C105" s="2">
        <v>1.1993449E-2</v>
      </c>
      <c r="D105">
        <v>0</v>
      </c>
      <c r="E105">
        <v>0</v>
      </c>
      <c r="F105">
        <v>35.589285709999999</v>
      </c>
      <c r="G105">
        <v>224.84077479999999</v>
      </c>
      <c r="H105" t="s">
        <v>189</v>
      </c>
    </row>
    <row r="106" spans="1:8" x14ac:dyDescent="0.35">
      <c r="A106" t="s">
        <v>190</v>
      </c>
      <c r="B106" s="2">
        <v>1.8041719999999999E-3</v>
      </c>
      <c r="C106" s="2">
        <v>1.1993449E-2</v>
      </c>
      <c r="D106">
        <v>0</v>
      </c>
      <c r="E106">
        <v>0</v>
      </c>
      <c r="F106">
        <v>35.589285709999999</v>
      </c>
      <c r="G106">
        <v>224.84077479999999</v>
      </c>
      <c r="H106" t="s">
        <v>191</v>
      </c>
    </row>
    <row r="107" spans="1:8" x14ac:dyDescent="0.35">
      <c r="A107" t="s">
        <v>192</v>
      </c>
      <c r="B107" s="2">
        <v>1.8904200000000001E-3</v>
      </c>
      <c r="C107" s="2">
        <v>1.2331900999999999E-2</v>
      </c>
      <c r="D107">
        <v>0</v>
      </c>
      <c r="E107">
        <v>0</v>
      </c>
      <c r="F107">
        <v>34.719512199999997</v>
      </c>
      <c r="G107">
        <v>217.72453440000001</v>
      </c>
      <c r="H107" t="s">
        <v>193</v>
      </c>
    </row>
    <row r="108" spans="1:8" x14ac:dyDescent="0.35">
      <c r="A108" t="s">
        <v>194</v>
      </c>
      <c r="B108" s="2">
        <v>1.8904200000000001E-3</v>
      </c>
      <c r="C108" s="2">
        <v>1.2331900999999999E-2</v>
      </c>
      <c r="D108">
        <v>0</v>
      </c>
      <c r="E108">
        <v>0</v>
      </c>
      <c r="F108">
        <v>34.719512199999997</v>
      </c>
      <c r="G108">
        <v>217.72453440000001</v>
      </c>
      <c r="H108" t="s">
        <v>153</v>
      </c>
    </row>
    <row r="109" spans="1:8" x14ac:dyDescent="0.35">
      <c r="A109" t="s">
        <v>195</v>
      </c>
      <c r="B109" s="2">
        <v>1.9785979999999998E-3</v>
      </c>
      <c r="C109" s="2">
        <v>1.2787608000000001E-2</v>
      </c>
      <c r="D109">
        <v>0</v>
      </c>
      <c r="E109">
        <v>0</v>
      </c>
      <c r="F109">
        <v>33.891156459999998</v>
      </c>
      <c r="G109">
        <v>210.98487170000001</v>
      </c>
      <c r="H109" t="s">
        <v>196</v>
      </c>
    </row>
    <row r="110" spans="1:8" x14ac:dyDescent="0.35">
      <c r="A110" t="s">
        <v>197</v>
      </c>
      <c r="B110" s="2">
        <v>2.068701E-3</v>
      </c>
      <c r="C110" s="2">
        <v>1.3247274999999999E-2</v>
      </c>
      <c r="D110">
        <v>0</v>
      </c>
      <c r="E110">
        <v>0</v>
      </c>
      <c r="F110">
        <v>33.101328899999999</v>
      </c>
      <c r="G110">
        <v>204.59384019999999</v>
      </c>
      <c r="H110" t="s">
        <v>198</v>
      </c>
    </row>
    <row r="111" spans="1:8" x14ac:dyDescent="0.35">
      <c r="A111" t="s">
        <v>199</v>
      </c>
      <c r="B111" s="2">
        <v>2.2108549999999999E-3</v>
      </c>
      <c r="C111" s="2">
        <v>1.4028881E-2</v>
      </c>
      <c r="D111">
        <v>0</v>
      </c>
      <c r="E111">
        <v>0</v>
      </c>
      <c r="F111">
        <v>12.864847299999999</v>
      </c>
      <c r="G111">
        <v>78.660512479999994</v>
      </c>
      <c r="H111" t="s">
        <v>200</v>
      </c>
    </row>
    <row r="112" spans="1:8" x14ac:dyDescent="0.35">
      <c r="A112" t="s">
        <v>201</v>
      </c>
      <c r="B112" s="2">
        <v>2.4482380000000002E-3</v>
      </c>
      <c r="C112" s="2">
        <v>1.525777E-2</v>
      </c>
      <c r="D112">
        <v>0</v>
      </c>
      <c r="E112">
        <v>0</v>
      </c>
      <c r="F112">
        <v>30.278115499999998</v>
      </c>
      <c r="G112">
        <v>182.04373659999999</v>
      </c>
      <c r="H112" t="s">
        <v>202</v>
      </c>
    </row>
    <row r="113" spans="1:8" x14ac:dyDescent="0.35">
      <c r="A113" t="s">
        <v>203</v>
      </c>
      <c r="B113" s="2">
        <v>2.4482380000000002E-3</v>
      </c>
      <c r="C113" s="2">
        <v>1.525777E-2</v>
      </c>
      <c r="D113">
        <v>0</v>
      </c>
      <c r="E113">
        <v>0</v>
      </c>
      <c r="F113">
        <v>30.278115499999998</v>
      </c>
      <c r="G113">
        <v>182.04373659999999</v>
      </c>
      <c r="H113" t="s">
        <v>204</v>
      </c>
    </row>
    <row r="114" spans="1:8" x14ac:dyDescent="0.35">
      <c r="A114" t="s">
        <v>205</v>
      </c>
      <c r="B114" s="2">
        <v>2.7528219999999998E-3</v>
      </c>
      <c r="C114" s="2">
        <v>1.7004156999999999E-2</v>
      </c>
      <c r="D114">
        <v>0</v>
      </c>
      <c r="E114">
        <v>0</v>
      </c>
      <c r="F114">
        <v>28.457142860000001</v>
      </c>
      <c r="G114">
        <v>167.7585205</v>
      </c>
      <c r="H114" t="s">
        <v>206</v>
      </c>
    </row>
    <row r="115" spans="1:8" x14ac:dyDescent="0.35">
      <c r="A115" t="s">
        <v>207</v>
      </c>
      <c r="B115" s="2">
        <v>2.8581169999999999E-3</v>
      </c>
      <c r="C115" s="2">
        <v>1.7347525999999999E-2</v>
      </c>
      <c r="D115">
        <v>0</v>
      </c>
      <c r="E115">
        <v>0</v>
      </c>
      <c r="F115">
        <v>27.897759099999998</v>
      </c>
      <c r="G115">
        <v>163.41370069999999</v>
      </c>
      <c r="H115" t="s">
        <v>208</v>
      </c>
    </row>
    <row r="116" spans="1:8" x14ac:dyDescent="0.35">
      <c r="A116" t="s">
        <v>209</v>
      </c>
      <c r="B116" s="2">
        <v>2.8581169999999999E-3</v>
      </c>
      <c r="C116" s="2">
        <v>1.7347525999999999E-2</v>
      </c>
      <c r="D116">
        <v>0</v>
      </c>
      <c r="E116">
        <v>0</v>
      </c>
      <c r="F116">
        <v>27.897759099999998</v>
      </c>
      <c r="G116">
        <v>163.41370069999999</v>
      </c>
      <c r="H116" t="s">
        <v>210</v>
      </c>
    </row>
    <row r="117" spans="1:8" x14ac:dyDescent="0.35">
      <c r="A117" t="s">
        <v>211</v>
      </c>
      <c r="B117" s="2">
        <v>2.921781E-3</v>
      </c>
      <c r="C117" s="2">
        <v>1.7540419000000002E-2</v>
      </c>
      <c r="D117">
        <v>0</v>
      </c>
      <c r="E117">
        <v>0</v>
      </c>
      <c r="F117">
        <v>11.62904174</v>
      </c>
      <c r="G117">
        <v>67.861993409999997</v>
      </c>
      <c r="H117" t="s">
        <v>212</v>
      </c>
    </row>
    <row r="118" spans="1:8" x14ac:dyDescent="0.35">
      <c r="A118" t="s">
        <v>213</v>
      </c>
      <c r="B118" s="2">
        <v>2.9652860000000001E-3</v>
      </c>
      <c r="C118" s="2">
        <v>1.7540419000000002E-2</v>
      </c>
      <c r="D118">
        <v>0</v>
      </c>
      <c r="E118">
        <v>0</v>
      </c>
      <c r="F118">
        <v>27.359890109999998</v>
      </c>
      <c r="G118">
        <v>159.25595240000001</v>
      </c>
      <c r="H118" t="s">
        <v>214</v>
      </c>
    </row>
    <row r="119" spans="1:8" x14ac:dyDescent="0.35">
      <c r="A119" t="s">
        <v>215</v>
      </c>
      <c r="B119" s="2">
        <v>2.9652860000000001E-3</v>
      </c>
      <c r="C119" s="2">
        <v>1.7540419000000002E-2</v>
      </c>
      <c r="D119">
        <v>0</v>
      </c>
      <c r="E119">
        <v>0</v>
      </c>
      <c r="F119">
        <v>27.359890109999998</v>
      </c>
      <c r="G119">
        <v>159.25595240000001</v>
      </c>
      <c r="H119" t="s">
        <v>216</v>
      </c>
    </row>
    <row r="120" spans="1:8" x14ac:dyDescent="0.35">
      <c r="A120" t="s">
        <v>217</v>
      </c>
      <c r="B120" s="2">
        <v>3.0967210000000002E-3</v>
      </c>
      <c r="C120" s="2">
        <v>1.8163958000000001E-2</v>
      </c>
      <c r="D120">
        <v>0</v>
      </c>
      <c r="E120">
        <v>0</v>
      </c>
      <c r="F120">
        <v>11.385722510000001</v>
      </c>
      <c r="G120">
        <v>65.780005160000002</v>
      </c>
      <c r="H120" t="s">
        <v>218</v>
      </c>
    </row>
    <row r="121" spans="1:8" x14ac:dyDescent="0.35">
      <c r="A121" t="s">
        <v>219</v>
      </c>
      <c r="B121" s="2">
        <v>3.4656779999999998E-3</v>
      </c>
      <c r="C121" s="2">
        <v>2.0158692999999998E-2</v>
      </c>
      <c r="D121">
        <v>0</v>
      </c>
      <c r="E121">
        <v>0</v>
      </c>
      <c r="F121">
        <v>10.92813709</v>
      </c>
      <c r="G121">
        <v>61.906224979999998</v>
      </c>
      <c r="H121" t="s">
        <v>220</v>
      </c>
    </row>
    <row r="122" spans="1:8" x14ac:dyDescent="0.35">
      <c r="A122" t="s">
        <v>221</v>
      </c>
      <c r="B122" s="2">
        <v>3.5290539999999998E-3</v>
      </c>
      <c r="C122" s="2">
        <v>2.0190816E-2</v>
      </c>
      <c r="D122">
        <v>0</v>
      </c>
      <c r="E122">
        <v>0</v>
      </c>
      <c r="F122">
        <v>24.953634090000001</v>
      </c>
      <c r="G122">
        <v>140.90632210000001</v>
      </c>
      <c r="H122" t="s">
        <v>76</v>
      </c>
    </row>
    <row r="123" spans="1:8" x14ac:dyDescent="0.35">
      <c r="A123" t="s">
        <v>222</v>
      </c>
      <c r="B123" s="2">
        <v>3.5290539999999998E-3</v>
      </c>
      <c r="C123" s="2">
        <v>2.0190816E-2</v>
      </c>
      <c r="D123">
        <v>0</v>
      </c>
      <c r="E123">
        <v>0</v>
      </c>
      <c r="F123">
        <v>24.953634090000001</v>
      </c>
      <c r="G123">
        <v>140.90632210000001</v>
      </c>
      <c r="H123" t="s">
        <v>216</v>
      </c>
    </row>
    <row r="124" spans="1:8" x14ac:dyDescent="0.35">
      <c r="A124" t="s">
        <v>223</v>
      </c>
      <c r="B124" s="2">
        <v>3.6473539999999998E-3</v>
      </c>
      <c r="C124" s="2">
        <v>2.0697990999999999E-2</v>
      </c>
      <c r="D124">
        <v>0</v>
      </c>
      <c r="E124">
        <v>0</v>
      </c>
      <c r="F124">
        <v>24.522167490000001</v>
      </c>
      <c r="G124">
        <v>137.6614003</v>
      </c>
      <c r="H124" t="s">
        <v>224</v>
      </c>
    </row>
    <row r="125" spans="1:8" x14ac:dyDescent="0.35">
      <c r="A125" t="s">
        <v>225</v>
      </c>
      <c r="B125" s="2">
        <v>4.1388620000000001E-3</v>
      </c>
      <c r="C125" s="2">
        <v>2.3297786000000001E-2</v>
      </c>
      <c r="D125">
        <v>0</v>
      </c>
      <c r="E125">
        <v>0</v>
      </c>
      <c r="F125">
        <v>22.935483869999999</v>
      </c>
      <c r="G125">
        <v>125.8546714</v>
      </c>
      <c r="H125" t="s">
        <v>226</v>
      </c>
    </row>
    <row r="126" spans="1:8" x14ac:dyDescent="0.35">
      <c r="A126" t="s">
        <v>227</v>
      </c>
      <c r="B126" s="2">
        <v>4.3364800000000002E-3</v>
      </c>
      <c r="C126" s="2">
        <v>2.4214903999999999E-2</v>
      </c>
      <c r="D126">
        <v>0</v>
      </c>
      <c r="E126">
        <v>0</v>
      </c>
      <c r="F126">
        <v>10.067278290000001</v>
      </c>
      <c r="G126">
        <v>54.77296372</v>
      </c>
      <c r="H126" t="s">
        <v>228</v>
      </c>
    </row>
    <row r="127" spans="1:8" x14ac:dyDescent="0.35">
      <c r="A127" t="s">
        <v>229</v>
      </c>
      <c r="B127" s="2">
        <v>5.0686589999999997E-3</v>
      </c>
      <c r="C127" s="2">
        <v>2.8078763E-2</v>
      </c>
      <c r="D127">
        <v>0</v>
      </c>
      <c r="E127">
        <v>0</v>
      </c>
      <c r="F127">
        <v>20.601449280000001</v>
      </c>
      <c r="G127">
        <v>108.8720455</v>
      </c>
      <c r="H127" t="s">
        <v>230</v>
      </c>
    </row>
    <row r="128" spans="1:8" x14ac:dyDescent="0.35">
      <c r="A128" t="s">
        <v>231</v>
      </c>
      <c r="B128" s="2">
        <v>5.2086390000000002E-3</v>
      </c>
      <c r="C128" s="2">
        <v>2.8627010000000001E-2</v>
      </c>
      <c r="D128">
        <v>0</v>
      </c>
      <c r="E128">
        <v>0</v>
      </c>
      <c r="F128">
        <v>20.30612245</v>
      </c>
      <c r="G128">
        <v>106.75815160000001</v>
      </c>
      <c r="H128" t="s">
        <v>232</v>
      </c>
    </row>
    <row r="129" spans="1:8" x14ac:dyDescent="0.35">
      <c r="A129" t="s">
        <v>233</v>
      </c>
      <c r="B129" s="2">
        <v>5.3503919999999998E-3</v>
      </c>
      <c r="C129" s="2">
        <v>2.9176355000000001E-2</v>
      </c>
      <c r="D129">
        <v>0</v>
      </c>
      <c r="E129">
        <v>0</v>
      </c>
      <c r="F129">
        <v>20.019114689999999</v>
      </c>
      <c r="G129">
        <v>104.7116911</v>
      </c>
      <c r="H129" t="s">
        <v>232</v>
      </c>
    </row>
    <row r="130" spans="1:8" x14ac:dyDescent="0.35">
      <c r="A130" t="s">
        <v>234</v>
      </c>
      <c r="B130" s="2">
        <v>5.4939109999999998E-3</v>
      </c>
      <c r="C130" s="2">
        <v>2.9498074999999999E-2</v>
      </c>
      <c r="D130">
        <v>0</v>
      </c>
      <c r="E130">
        <v>0</v>
      </c>
      <c r="F130">
        <v>19.74007937</v>
      </c>
      <c r="G130">
        <v>102.7296415</v>
      </c>
      <c r="H130" t="s">
        <v>235</v>
      </c>
    </row>
    <row r="131" spans="1:8" x14ac:dyDescent="0.35">
      <c r="A131" t="s">
        <v>236</v>
      </c>
      <c r="B131" s="2">
        <v>5.4939109999999998E-3</v>
      </c>
      <c r="C131" s="2">
        <v>2.9498074999999999E-2</v>
      </c>
      <c r="D131">
        <v>0</v>
      </c>
      <c r="E131">
        <v>0</v>
      </c>
      <c r="F131">
        <v>19.74007937</v>
      </c>
      <c r="G131">
        <v>102.7296415</v>
      </c>
      <c r="H131" t="s">
        <v>237</v>
      </c>
    </row>
    <row r="132" spans="1:8" x14ac:dyDescent="0.35">
      <c r="A132" t="s">
        <v>238</v>
      </c>
      <c r="B132" s="2">
        <v>5.7862290000000004E-3</v>
      </c>
      <c r="C132" s="2">
        <v>3.0830440000000001E-2</v>
      </c>
      <c r="D132">
        <v>0</v>
      </c>
      <c r="E132">
        <v>0</v>
      </c>
      <c r="F132">
        <v>19.2046332</v>
      </c>
      <c r="G132">
        <v>98.947542740000003</v>
      </c>
      <c r="H132" t="s">
        <v>210</v>
      </c>
    </row>
    <row r="133" spans="1:8" x14ac:dyDescent="0.35">
      <c r="A133" t="s">
        <v>239</v>
      </c>
      <c r="B133" s="2">
        <v>5.9350169999999999E-3</v>
      </c>
      <c r="C133" s="2">
        <v>3.0915238000000001E-2</v>
      </c>
      <c r="D133">
        <v>0</v>
      </c>
      <c r="E133">
        <v>0</v>
      </c>
      <c r="F133">
        <v>18.94761905</v>
      </c>
      <c r="G133">
        <v>97.142271350000001</v>
      </c>
      <c r="H133" t="s">
        <v>240</v>
      </c>
    </row>
    <row r="134" spans="1:8" x14ac:dyDescent="0.35">
      <c r="A134" t="s">
        <v>241</v>
      </c>
      <c r="B134" s="2">
        <v>5.9350169999999999E-3</v>
      </c>
      <c r="C134" s="2">
        <v>3.0915238000000001E-2</v>
      </c>
      <c r="D134">
        <v>0</v>
      </c>
      <c r="E134">
        <v>0</v>
      </c>
      <c r="F134">
        <v>18.94761905</v>
      </c>
      <c r="G134">
        <v>97.142271350000001</v>
      </c>
      <c r="H134" t="s">
        <v>242</v>
      </c>
    </row>
    <row r="135" spans="1:8" x14ac:dyDescent="0.35">
      <c r="A135" t="s">
        <v>243</v>
      </c>
      <c r="B135" s="2">
        <v>5.9350169999999999E-3</v>
      </c>
      <c r="C135" s="2">
        <v>3.0915238000000001E-2</v>
      </c>
      <c r="D135">
        <v>0</v>
      </c>
      <c r="E135">
        <v>0</v>
      </c>
      <c r="F135">
        <v>18.94761905</v>
      </c>
      <c r="G135">
        <v>97.142271350000001</v>
      </c>
      <c r="H135" t="s">
        <v>244</v>
      </c>
    </row>
    <row r="136" spans="1:8" x14ac:dyDescent="0.35">
      <c r="A136" t="s">
        <v>245</v>
      </c>
      <c r="B136" s="2">
        <v>6.0855509999999998E-3</v>
      </c>
      <c r="C136" s="2">
        <v>3.1464552999999999E-2</v>
      </c>
      <c r="D136">
        <v>0</v>
      </c>
      <c r="E136">
        <v>0</v>
      </c>
      <c r="F136">
        <v>18.69736842</v>
      </c>
      <c r="G136">
        <v>95.390944590000004</v>
      </c>
      <c r="H136" t="s">
        <v>178</v>
      </c>
    </row>
    <row r="137" spans="1:8" x14ac:dyDescent="0.35">
      <c r="A137" t="s">
        <v>246</v>
      </c>
      <c r="B137" s="2">
        <v>6.2378260000000001E-3</v>
      </c>
      <c r="C137" s="2">
        <v>3.1550742E-2</v>
      </c>
      <c r="D137">
        <v>0</v>
      </c>
      <c r="E137">
        <v>0</v>
      </c>
      <c r="F137">
        <v>18.453617810000001</v>
      </c>
      <c r="G137">
        <v>93.691298020000005</v>
      </c>
      <c r="H137" t="s">
        <v>247</v>
      </c>
    </row>
    <row r="138" spans="1:8" x14ac:dyDescent="0.35">
      <c r="A138" t="s">
        <v>248</v>
      </c>
      <c r="B138" s="2">
        <v>6.2378260000000001E-3</v>
      </c>
      <c r="C138" s="2">
        <v>3.1550742E-2</v>
      </c>
      <c r="D138">
        <v>0</v>
      </c>
      <c r="E138">
        <v>0</v>
      </c>
      <c r="F138">
        <v>18.453617810000001</v>
      </c>
      <c r="G138">
        <v>93.691298020000005</v>
      </c>
      <c r="H138" t="s">
        <v>210</v>
      </c>
    </row>
    <row r="139" spans="1:8" x14ac:dyDescent="0.35">
      <c r="A139" t="s">
        <v>249</v>
      </c>
      <c r="B139" s="2">
        <v>6.2378260000000001E-3</v>
      </c>
      <c r="C139" s="2">
        <v>3.1550742E-2</v>
      </c>
      <c r="D139">
        <v>0</v>
      </c>
      <c r="E139">
        <v>0</v>
      </c>
      <c r="F139">
        <v>18.453617810000001</v>
      </c>
      <c r="G139">
        <v>93.691298020000005</v>
      </c>
      <c r="H139" t="s">
        <v>224</v>
      </c>
    </row>
    <row r="140" spans="1:8" x14ac:dyDescent="0.35">
      <c r="A140" t="s">
        <v>250</v>
      </c>
      <c r="B140" s="2">
        <v>6.3175089999999998E-3</v>
      </c>
      <c r="C140" s="2">
        <v>3.1723893000000003E-2</v>
      </c>
      <c r="D140">
        <v>0</v>
      </c>
      <c r="E140">
        <v>0</v>
      </c>
      <c r="F140">
        <v>6.0403225809999999</v>
      </c>
      <c r="G140">
        <v>30.590792960000002</v>
      </c>
      <c r="H140" t="s">
        <v>251</v>
      </c>
    </row>
    <row r="141" spans="1:8" x14ac:dyDescent="0.35">
      <c r="A141" t="s">
        <v>252</v>
      </c>
      <c r="B141" s="2">
        <v>6.3918359999999997E-3</v>
      </c>
      <c r="C141" s="2">
        <v>3.1867869E-2</v>
      </c>
      <c r="D141">
        <v>0</v>
      </c>
      <c r="E141">
        <v>0</v>
      </c>
      <c r="F141">
        <v>18.216117220000001</v>
      </c>
      <c r="G141">
        <v>92.04118939</v>
      </c>
      <c r="H141" t="s">
        <v>253</v>
      </c>
    </row>
    <row r="142" spans="1:8" x14ac:dyDescent="0.35">
      <c r="A142" t="s">
        <v>254</v>
      </c>
      <c r="B142" s="2">
        <v>6.5475769999999997E-3</v>
      </c>
      <c r="C142" s="2">
        <v>3.2391675000000002E-2</v>
      </c>
      <c r="D142">
        <v>0</v>
      </c>
      <c r="E142">
        <v>0</v>
      </c>
      <c r="F142">
        <v>17.984629290000001</v>
      </c>
      <c r="G142">
        <v>90.438590669999996</v>
      </c>
      <c r="H142" t="s">
        <v>134</v>
      </c>
    </row>
    <row r="143" spans="1:8" x14ac:dyDescent="0.35">
      <c r="A143" t="s">
        <v>255</v>
      </c>
      <c r="B143" s="2">
        <v>6.5897100000000004E-3</v>
      </c>
      <c r="C143" s="2">
        <v>3.2391675000000002E-2</v>
      </c>
      <c r="D143">
        <v>0</v>
      </c>
      <c r="E143">
        <v>0</v>
      </c>
      <c r="F143">
        <v>8.6246719160000005</v>
      </c>
      <c r="G143">
        <v>43.315222869999999</v>
      </c>
      <c r="H143" t="s">
        <v>256</v>
      </c>
    </row>
    <row r="144" spans="1:8" x14ac:dyDescent="0.35">
      <c r="A144" t="s">
        <v>257</v>
      </c>
      <c r="B144" s="2">
        <v>6.7050419999999996E-3</v>
      </c>
      <c r="C144" s="2">
        <v>3.2500831000000001E-2</v>
      </c>
      <c r="D144">
        <v>0</v>
      </c>
      <c r="E144">
        <v>0</v>
      </c>
      <c r="F144">
        <v>17.758928569999998</v>
      </c>
      <c r="G144">
        <v>88.881580560000003</v>
      </c>
      <c r="H144" t="s">
        <v>178</v>
      </c>
    </row>
    <row r="145" spans="1:8" x14ac:dyDescent="0.35">
      <c r="A145" t="s">
        <v>258</v>
      </c>
      <c r="B145" s="2">
        <v>6.7050419999999996E-3</v>
      </c>
      <c r="C145" s="2">
        <v>3.2500831000000001E-2</v>
      </c>
      <c r="D145">
        <v>0</v>
      </c>
      <c r="E145">
        <v>0</v>
      </c>
      <c r="F145">
        <v>17.758928569999998</v>
      </c>
      <c r="G145">
        <v>88.881580560000003</v>
      </c>
      <c r="H145" t="s">
        <v>76</v>
      </c>
    </row>
    <row r="146" spans="1:8" x14ac:dyDescent="0.35">
      <c r="A146" t="s">
        <v>259</v>
      </c>
      <c r="B146" s="2">
        <v>6.864228E-3</v>
      </c>
      <c r="C146" s="2">
        <v>3.3042974000000003E-2</v>
      </c>
      <c r="D146">
        <v>0</v>
      </c>
      <c r="E146">
        <v>0</v>
      </c>
      <c r="F146">
        <v>17.53880071</v>
      </c>
      <c r="G146">
        <v>87.36833772</v>
      </c>
      <c r="H146" t="s">
        <v>116</v>
      </c>
    </row>
    <row r="147" spans="1:8" x14ac:dyDescent="0.35">
      <c r="A147" t="s">
        <v>260</v>
      </c>
      <c r="B147" s="2">
        <v>7.1877379999999999E-3</v>
      </c>
      <c r="C147" s="2">
        <v>3.3246997E-2</v>
      </c>
      <c r="D147">
        <v>0</v>
      </c>
      <c r="E147">
        <v>0</v>
      </c>
      <c r="F147">
        <v>17.114457829999999</v>
      </c>
      <c r="G147">
        <v>84.466330490000004</v>
      </c>
      <c r="H147" t="s">
        <v>261</v>
      </c>
    </row>
    <row r="148" spans="1:8" x14ac:dyDescent="0.35">
      <c r="A148" t="s">
        <v>262</v>
      </c>
      <c r="B148" s="2">
        <v>7.2436289999999997E-3</v>
      </c>
      <c r="C148" s="2">
        <v>3.3246997E-2</v>
      </c>
      <c r="D148">
        <v>0</v>
      </c>
      <c r="E148">
        <v>0</v>
      </c>
      <c r="F148">
        <v>8.3257287709999996</v>
      </c>
      <c r="G148">
        <v>41.026135439999997</v>
      </c>
      <c r="H148" t="s">
        <v>263</v>
      </c>
    </row>
    <row r="149" spans="1:8" x14ac:dyDescent="0.35">
      <c r="A149" t="s">
        <v>264</v>
      </c>
      <c r="B149" s="2">
        <v>7.4781930000000002E-3</v>
      </c>
      <c r="C149" s="2">
        <v>3.3246997E-2</v>
      </c>
      <c r="D149">
        <v>0</v>
      </c>
      <c r="E149">
        <v>0</v>
      </c>
      <c r="F149">
        <v>172.12068970000001</v>
      </c>
      <c r="G149">
        <v>842.66229610000005</v>
      </c>
      <c r="H149" t="s">
        <v>265</v>
      </c>
    </row>
    <row r="150" spans="1:8" x14ac:dyDescent="0.35">
      <c r="A150" t="s">
        <v>266</v>
      </c>
      <c r="B150" s="2">
        <v>7.4781930000000002E-3</v>
      </c>
      <c r="C150" s="2">
        <v>3.3246997E-2</v>
      </c>
      <c r="D150">
        <v>0</v>
      </c>
      <c r="E150">
        <v>0</v>
      </c>
      <c r="F150">
        <v>172.12068970000001</v>
      </c>
      <c r="G150">
        <v>842.66229610000005</v>
      </c>
      <c r="H150" t="s">
        <v>267</v>
      </c>
    </row>
    <row r="151" spans="1:8" x14ac:dyDescent="0.35">
      <c r="A151" t="s">
        <v>268</v>
      </c>
      <c r="B151" s="2">
        <v>7.4781930000000002E-3</v>
      </c>
      <c r="C151" s="2">
        <v>3.3246997E-2</v>
      </c>
      <c r="D151">
        <v>0</v>
      </c>
      <c r="E151">
        <v>0</v>
      </c>
      <c r="F151">
        <v>172.12068970000001</v>
      </c>
      <c r="G151">
        <v>842.66229610000005</v>
      </c>
      <c r="H151" t="s">
        <v>269</v>
      </c>
    </row>
    <row r="152" spans="1:8" x14ac:dyDescent="0.35">
      <c r="A152" t="s">
        <v>270</v>
      </c>
      <c r="B152" s="2">
        <v>7.4781930000000002E-3</v>
      </c>
      <c r="C152" s="2">
        <v>3.3246997E-2</v>
      </c>
      <c r="D152">
        <v>0</v>
      </c>
      <c r="E152">
        <v>0</v>
      </c>
      <c r="F152">
        <v>172.12068970000001</v>
      </c>
      <c r="G152">
        <v>842.66229610000005</v>
      </c>
      <c r="H152" t="s">
        <v>265</v>
      </c>
    </row>
    <row r="153" spans="1:8" x14ac:dyDescent="0.35">
      <c r="A153" t="s">
        <v>271</v>
      </c>
      <c r="B153" s="2">
        <v>7.4781930000000002E-3</v>
      </c>
      <c r="C153" s="2">
        <v>3.3246997E-2</v>
      </c>
      <c r="D153">
        <v>0</v>
      </c>
      <c r="E153">
        <v>0</v>
      </c>
      <c r="F153">
        <v>172.12068970000001</v>
      </c>
      <c r="G153">
        <v>842.66229610000005</v>
      </c>
      <c r="H153" t="s">
        <v>272</v>
      </c>
    </row>
    <row r="154" spans="1:8" x14ac:dyDescent="0.35">
      <c r="A154" t="s">
        <v>273</v>
      </c>
      <c r="B154" s="2">
        <v>7.4781930000000002E-3</v>
      </c>
      <c r="C154" s="2">
        <v>3.3246997E-2</v>
      </c>
      <c r="D154">
        <v>0</v>
      </c>
      <c r="E154">
        <v>0</v>
      </c>
      <c r="F154">
        <v>172.12068970000001</v>
      </c>
      <c r="G154">
        <v>842.66229610000005</v>
      </c>
      <c r="H154" t="s">
        <v>265</v>
      </c>
    </row>
    <row r="155" spans="1:8" x14ac:dyDescent="0.35">
      <c r="A155" t="s">
        <v>274</v>
      </c>
      <c r="B155" s="2">
        <v>7.4781930000000002E-3</v>
      </c>
      <c r="C155" s="2">
        <v>3.3246997E-2</v>
      </c>
      <c r="D155">
        <v>0</v>
      </c>
      <c r="E155">
        <v>0</v>
      </c>
      <c r="F155">
        <v>172.12068970000001</v>
      </c>
      <c r="G155">
        <v>842.66229610000005</v>
      </c>
      <c r="H155" t="s">
        <v>269</v>
      </c>
    </row>
    <row r="156" spans="1:8" x14ac:dyDescent="0.35">
      <c r="A156" t="s">
        <v>275</v>
      </c>
      <c r="B156" s="2">
        <v>7.4781930000000002E-3</v>
      </c>
      <c r="C156" s="2">
        <v>3.3246997E-2</v>
      </c>
      <c r="D156">
        <v>0</v>
      </c>
      <c r="E156">
        <v>0</v>
      </c>
      <c r="F156">
        <v>172.12068970000001</v>
      </c>
      <c r="G156">
        <v>842.66229610000005</v>
      </c>
      <c r="H156" t="s">
        <v>269</v>
      </c>
    </row>
    <row r="157" spans="1:8" x14ac:dyDescent="0.35">
      <c r="A157" t="s">
        <v>276</v>
      </c>
      <c r="B157" s="2">
        <v>7.4781930000000002E-3</v>
      </c>
      <c r="C157" s="2">
        <v>3.3246997E-2</v>
      </c>
      <c r="D157">
        <v>0</v>
      </c>
      <c r="E157">
        <v>0</v>
      </c>
      <c r="F157">
        <v>172.12068970000001</v>
      </c>
      <c r="G157">
        <v>842.66229610000005</v>
      </c>
      <c r="H157" t="s">
        <v>265</v>
      </c>
    </row>
    <row r="158" spans="1:8" x14ac:dyDescent="0.35">
      <c r="A158" t="s">
        <v>277</v>
      </c>
      <c r="B158" s="2">
        <v>7.4781930000000002E-3</v>
      </c>
      <c r="C158" s="2">
        <v>3.3246997E-2</v>
      </c>
      <c r="D158">
        <v>0</v>
      </c>
      <c r="E158">
        <v>0</v>
      </c>
      <c r="F158">
        <v>172.12068970000001</v>
      </c>
      <c r="G158">
        <v>842.66229610000005</v>
      </c>
      <c r="H158" t="s">
        <v>278</v>
      </c>
    </row>
    <row r="159" spans="1:8" x14ac:dyDescent="0.35">
      <c r="A159" t="s">
        <v>279</v>
      </c>
      <c r="B159" s="2">
        <v>7.6857749999999997E-3</v>
      </c>
      <c r="C159" s="2">
        <v>3.3592627E-2</v>
      </c>
      <c r="D159">
        <v>0</v>
      </c>
      <c r="E159">
        <v>0</v>
      </c>
      <c r="F159">
        <v>16.514950169999999</v>
      </c>
      <c r="G159">
        <v>80.401119870000002</v>
      </c>
      <c r="H159" t="s">
        <v>253</v>
      </c>
    </row>
    <row r="160" spans="1:8" x14ac:dyDescent="0.35">
      <c r="A160" t="s">
        <v>280</v>
      </c>
      <c r="B160" s="2">
        <v>7.6857749999999997E-3</v>
      </c>
      <c r="C160" s="2">
        <v>3.3592627E-2</v>
      </c>
      <c r="D160">
        <v>0</v>
      </c>
      <c r="E160">
        <v>0</v>
      </c>
      <c r="F160">
        <v>16.514950169999999</v>
      </c>
      <c r="G160">
        <v>80.401119870000002</v>
      </c>
      <c r="H160" t="s">
        <v>237</v>
      </c>
    </row>
    <row r="161" spans="1:8" x14ac:dyDescent="0.35">
      <c r="A161" t="s">
        <v>281</v>
      </c>
      <c r="B161" s="2">
        <v>7.7003159999999996E-3</v>
      </c>
      <c r="C161" s="2">
        <v>3.3592627E-2</v>
      </c>
      <c r="D161">
        <v>0</v>
      </c>
      <c r="E161">
        <v>0</v>
      </c>
      <c r="F161">
        <v>8.137546468</v>
      </c>
      <c r="G161">
        <v>39.60132067</v>
      </c>
      <c r="H161" t="s">
        <v>228</v>
      </c>
    </row>
    <row r="162" spans="1:8" x14ac:dyDescent="0.35">
      <c r="A162" t="s">
        <v>282</v>
      </c>
      <c r="B162" s="2">
        <v>7.8551720000000005E-3</v>
      </c>
      <c r="C162" s="2">
        <v>3.4055344000000001E-2</v>
      </c>
      <c r="D162">
        <v>0</v>
      </c>
      <c r="E162">
        <v>0</v>
      </c>
      <c r="F162">
        <v>16.32430213</v>
      </c>
      <c r="G162">
        <v>79.117086049999997</v>
      </c>
      <c r="H162" t="s">
        <v>283</v>
      </c>
    </row>
    <row r="163" spans="1:8" x14ac:dyDescent="0.35">
      <c r="A163" t="s">
        <v>284</v>
      </c>
      <c r="B163" s="2">
        <v>8.3734480000000003E-3</v>
      </c>
      <c r="C163" s="2">
        <v>3.5362721999999999E-2</v>
      </c>
      <c r="D163">
        <v>0</v>
      </c>
      <c r="E163">
        <v>0</v>
      </c>
      <c r="F163">
        <v>15.777777779999999</v>
      </c>
      <c r="G163">
        <v>75.460211700000002</v>
      </c>
      <c r="H163" t="s">
        <v>285</v>
      </c>
    </row>
    <row r="164" spans="1:8" x14ac:dyDescent="0.35">
      <c r="A164" t="s">
        <v>286</v>
      </c>
      <c r="B164" s="2">
        <v>8.3734480000000003E-3</v>
      </c>
      <c r="C164" s="2">
        <v>3.5362721999999999E-2</v>
      </c>
      <c r="D164">
        <v>0</v>
      </c>
      <c r="E164">
        <v>0</v>
      </c>
      <c r="F164">
        <v>15.777777779999999</v>
      </c>
      <c r="G164">
        <v>75.460211700000002</v>
      </c>
      <c r="H164" t="s">
        <v>210</v>
      </c>
    </row>
    <row r="165" spans="1:8" x14ac:dyDescent="0.35">
      <c r="A165" t="s">
        <v>287</v>
      </c>
      <c r="B165" s="2">
        <v>8.5495520000000002E-3</v>
      </c>
      <c r="C165" s="2">
        <v>3.5362721999999999E-2</v>
      </c>
      <c r="D165">
        <v>0</v>
      </c>
      <c r="E165">
        <v>0</v>
      </c>
      <c r="F165">
        <v>15.603610679999999</v>
      </c>
      <c r="G165">
        <v>74.302466089999996</v>
      </c>
      <c r="H165" t="s">
        <v>283</v>
      </c>
    </row>
    <row r="166" spans="1:8" x14ac:dyDescent="0.35">
      <c r="A166" t="s">
        <v>288</v>
      </c>
      <c r="B166" s="2">
        <v>8.5812360000000008E-3</v>
      </c>
      <c r="C166" s="2">
        <v>3.5362721999999999E-2</v>
      </c>
      <c r="D166">
        <v>0</v>
      </c>
      <c r="E166">
        <v>0</v>
      </c>
      <c r="F166">
        <v>7.813492063</v>
      </c>
      <c r="G166">
        <v>37.177980920000003</v>
      </c>
      <c r="H166" t="s">
        <v>289</v>
      </c>
    </row>
    <row r="167" spans="1:8" x14ac:dyDescent="0.35">
      <c r="A167" t="s">
        <v>290</v>
      </c>
      <c r="B167" s="2">
        <v>8.967338E-3</v>
      </c>
      <c r="C167" s="2">
        <v>3.5362721999999999E-2</v>
      </c>
      <c r="D167">
        <v>0</v>
      </c>
      <c r="E167">
        <v>0</v>
      </c>
      <c r="F167">
        <v>137.6896552</v>
      </c>
      <c r="G167">
        <v>649.09195209999996</v>
      </c>
      <c r="H167" t="s">
        <v>265</v>
      </c>
    </row>
    <row r="168" spans="1:8" x14ac:dyDescent="0.35">
      <c r="A168" t="s">
        <v>291</v>
      </c>
      <c r="B168" s="2">
        <v>8.967338E-3</v>
      </c>
      <c r="C168" s="2">
        <v>3.5362721999999999E-2</v>
      </c>
      <c r="D168">
        <v>0</v>
      </c>
      <c r="E168">
        <v>0</v>
      </c>
      <c r="F168">
        <v>137.6896552</v>
      </c>
      <c r="G168">
        <v>649.09195209999996</v>
      </c>
      <c r="H168" t="s">
        <v>265</v>
      </c>
    </row>
    <row r="169" spans="1:8" x14ac:dyDescent="0.35">
      <c r="A169" t="s">
        <v>292</v>
      </c>
      <c r="B169" s="2">
        <v>8.967338E-3</v>
      </c>
      <c r="C169" s="2">
        <v>3.5362721999999999E-2</v>
      </c>
      <c r="D169">
        <v>0</v>
      </c>
      <c r="E169">
        <v>0</v>
      </c>
      <c r="F169">
        <v>137.6896552</v>
      </c>
      <c r="G169">
        <v>649.09195209999996</v>
      </c>
      <c r="H169" t="s">
        <v>293</v>
      </c>
    </row>
    <row r="170" spans="1:8" x14ac:dyDescent="0.35">
      <c r="A170" t="s">
        <v>294</v>
      </c>
      <c r="B170" s="2">
        <v>8.967338E-3</v>
      </c>
      <c r="C170" s="2">
        <v>3.5362721999999999E-2</v>
      </c>
      <c r="D170">
        <v>0</v>
      </c>
      <c r="E170">
        <v>0</v>
      </c>
      <c r="F170">
        <v>137.6896552</v>
      </c>
      <c r="G170">
        <v>649.09195209999996</v>
      </c>
      <c r="H170" t="s">
        <v>265</v>
      </c>
    </row>
    <row r="171" spans="1:8" x14ac:dyDescent="0.35">
      <c r="A171" t="s">
        <v>295</v>
      </c>
      <c r="B171" s="2">
        <v>8.967338E-3</v>
      </c>
      <c r="C171" s="2">
        <v>3.5362721999999999E-2</v>
      </c>
      <c r="D171">
        <v>0</v>
      </c>
      <c r="E171">
        <v>0</v>
      </c>
      <c r="F171">
        <v>137.6896552</v>
      </c>
      <c r="G171">
        <v>649.09195209999996</v>
      </c>
      <c r="H171" t="s">
        <v>296</v>
      </c>
    </row>
    <row r="172" spans="1:8" x14ac:dyDescent="0.35">
      <c r="A172" t="s">
        <v>297</v>
      </c>
      <c r="B172" s="2">
        <v>8.967338E-3</v>
      </c>
      <c r="C172" s="2">
        <v>3.5362721999999999E-2</v>
      </c>
      <c r="D172">
        <v>0</v>
      </c>
      <c r="E172">
        <v>0</v>
      </c>
      <c r="F172">
        <v>137.6896552</v>
      </c>
      <c r="G172">
        <v>649.09195209999996</v>
      </c>
      <c r="H172" t="s">
        <v>265</v>
      </c>
    </row>
    <row r="173" spans="1:8" x14ac:dyDescent="0.35">
      <c r="A173" t="s">
        <v>298</v>
      </c>
      <c r="B173" s="2">
        <v>8.967338E-3</v>
      </c>
      <c r="C173" s="2">
        <v>3.5362721999999999E-2</v>
      </c>
      <c r="D173">
        <v>0</v>
      </c>
      <c r="E173">
        <v>0</v>
      </c>
      <c r="F173">
        <v>137.6896552</v>
      </c>
      <c r="G173">
        <v>649.09195209999996</v>
      </c>
      <c r="H173" t="s">
        <v>265</v>
      </c>
    </row>
    <row r="174" spans="1:8" x14ac:dyDescent="0.35">
      <c r="A174" t="s">
        <v>299</v>
      </c>
      <c r="B174" s="2">
        <v>8.967338E-3</v>
      </c>
      <c r="C174" s="2">
        <v>3.5362721999999999E-2</v>
      </c>
      <c r="D174">
        <v>0</v>
      </c>
      <c r="E174">
        <v>0</v>
      </c>
      <c r="F174">
        <v>137.6896552</v>
      </c>
      <c r="G174">
        <v>649.09195209999996</v>
      </c>
      <c r="H174" t="s">
        <v>300</v>
      </c>
    </row>
    <row r="175" spans="1:8" x14ac:dyDescent="0.35">
      <c r="A175" t="s">
        <v>301</v>
      </c>
      <c r="B175" s="2">
        <v>8.967338E-3</v>
      </c>
      <c r="C175" s="2">
        <v>3.5362721999999999E-2</v>
      </c>
      <c r="D175">
        <v>0</v>
      </c>
      <c r="E175">
        <v>0</v>
      </c>
      <c r="F175">
        <v>137.6896552</v>
      </c>
      <c r="G175">
        <v>649.09195209999996</v>
      </c>
      <c r="H175" t="s">
        <v>267</v>
      </c>
    </row>
    <row r="176" spans="1:8" x14ac:dyDescent="0.35">
      <c r="A176" t="s">
        <v>302</v>
      </c>
      <c r="B176" s="2">
        <v>8.967338E-3</v>
      </c>
      <c r="C176" s="2">
        <v>3.5362721999999999E-2</v>
      </c>
      <c r="D176">
        <v>0</v>
      </c>
      <c r="E176">
        <v>0</v>
      </c>
      <c r="F176">
        <v>137.6896552</v>
      </c>
      <c r="G176">
        <v>649.09195209999996</v>
      </c>
      <c r="H176" t="s">
        <v>265</v>
      </c>
    </row>
    <row r="177" spans="1:8" x14ac:dyDescent="0.35">
      <c r="A177" t="s">
        <v>303</v>
      </c>
      <c r="B177" s="2">
        <v>8.967338E-3</v>
      </c>
      <c r="C177" s="2">
        <v>3.5362721999999999E-2</v>
      </c>
      <c r="D177">
        <v>0</v>
      </c>
      <c r="E177">
        <v>0</v>
      </c>
      <c r="F177">
        <v>137.6896552</v>
      </c>
      <c r="G177">
        <v>649.09195209999996</v>
      </c>
      <c r="H177" t="s">
        <v>272</v>
      </c>
    </row>
    <row r="178" spans="1:8" x14ac:dyDescent="0.35">
      <c r="A178" t="s">
        <v>304</v>
      </c>
      <c r="B178" s="2">
        <v>8.967338E-3</v>
      </c>
      <c r="C178" s="2">
        <v>3.5362721999999999E-2</v>
      </c>
      <c r="D178">
        <v>0</v>
      </c>
      <c r="E178">
        <v>0</v>
      </c>
      <c r="F178">
        <v>137.6896552</v>
      </c>
      <c r="G178">
        <v>649.09195209999996</v>
      </c>
      <c r="H178" t="s">
        <v>265</v>
      </c>
    </row>
    <row r="179" spans="1:8" x14ac:dyDescent="0.35">
      <c r="A179" t="s">
        <v>305</v>
      </c>
      <c r="B179" s="2">
        <v>9.7852860000000007E-3</v>
      </c>
      <c r="C179" s="2">
        <v>3.8371514000000002E-2</v>
      </c>
      <c r="D179">
        <v>0</v>
      </c>
      <c r="E179">
        <v>0</v>
      </c>
      <c r="F179">
        <v>7.4361300080000001</v>
      </c>
      <c r="G179">
        <v>34.40604751</v>
      </c>
      <c r="H179" t="s">
        <v>306</v>
      </c>
    </row>
    <row r="180" spans="1:8" x14ac:dyDescent="0.35">
      <c r="A180" t="s">
        <v>307</v>
      </c>
      <c r="B180" s="2">
        <v>1.0454323999999999E-2</v>
      </c>
      <c r="C180" s="2">
        <v>3.9022020999999997E-2</v>
      </c>
      <c r="D180">
        <v>0</v>
      </c>
      <c r="E180">
        <v>0</v>
      </c>
      <c r="F180">
        <v>114.7356322</v>
      </c>
      <c r="G180">
        <v>523.27934689999995</v>
      </c>
      <c r="H180" t="s">
        <v>267</v>
      </c>
    </row>
    <row r="181" spans="1:8" x14ac:dyDescent="0.35">
      <c r="A181" t="s">
        <v>308</v>
      </c>
      <c r="B181" s="2">
        <v>1.0454323999999999E-2</v>
      </c>
      <c r="C181" s="2">
        <v>3.9022020999999997E-2</v>
      </c>
      <c r="D181">
        <v>0</v>
      </c>
      <c r="E181">
        <v>0</v>
      </c>
      <c r="F181">
        <v>114.7356322</v>
      </c>
      <c r="G181">
        <v>523.27934689999995</v>
      </c>
      <c r="H181" t="s">
        <v>267</v>
      </c>
    </row>
    <row r="182" spans="1:8" x14ac:dyDescent="0.35">
      <c r="A182" t="s">
        <v>309</v>
      </c>
      <c r="B182" s="2">
        <v>1.0454323999999999E-2</v>
      </c>
      <c r="C182" s="2">
        <v>3.9022020999999997E-2</v>
      </c>
      <c r="D182">
        <v>0</v>
      </c>
      <c r="E182">
        <v>0</v>
      </c>
      <c r="F182">
        <v>114.7356322</v>
      </c>
      <c r="G182">
        <v>523.27934689999995</v>
      </c>
      <c r="H182" t="s">
        <v>300</v>
      </c>
    </row>
    <row r="183" spans="1:8" x14ac:dyDescent="0.35">
      <c r="A183" t="s">
        <v>310</v>
      </c>
      <c r="B183" s="2">
        <v>1.0454323999999999E-2</v>
      </c>
      <c r="C183" s="2">
        <v>3.9022020999999997E-2</v>
      </c>
      <c r="D183">
        <v>0</v>
      </c>
      <c r="E183">
        <v>0</v>
      </c>
      <c r="F183">
        <v>114.7356322</v>
      </c>
      <c r="G183">
        <v>523.27934689999995</v>
      </c>
      <c r="H183" t="s">
        <v>311</v>
      </c>
    </row>
    <row r="184" spans="1:8" x14ac:dyDescent="0.35">
      <c r="A184" t="s">
        <v>312</v>
      </c>
      <c r="B184" s="2">
        <v>1.0454323999999999E-2</v>
      </c>
      <c r="C184" s="2">
        <v>3.9022020999999997E-2</v>
      </c>
      <c r="D184">
        <v>0</v>
      </c>
      <c r="E184">
        <v>0</v>
      </c>
      <c r="F184">
        <v>114.7356322</v>
      </c>
      <c r="G184">
        <v>523.27934689999995</v>
      </c>
      <c r="H184" t="s">
        <v>300</v>
      </c>
    </row>
    <row r="185" spans="1:8" x14ac:dyDescent="0.35">
      <c r="A185" t="s">
        <v>313</v>
      </c>
      <c r="B185" s="2">
        <v>1.0454323999999999E-2</v>
      </c>
      <c r="C185" s="2">
        <v>3.9022020999999997E-2</v>
      </c>
      <c r="D185">
        <v>0</v>
      </c>
      <c r="E185">
        <v>0</v>
      </c>
      <c r="F185">
        <v>114.7356322</v>
      </c>
      <c r="G185">
        <v>523.27934689999995</v>
      </c>
      <c r="H185" t="s">
        <v>300</v>
      </c>
    </row>
    <row r="186" spans="1:8" x14ac:dyDescent="0.35">
      <c r="A186" t="s">
        <v>314</v>
      </c>
      <c r="B186" s="2">
        <v>1.0454323999999999E-2</v>
      </c>
      <c r="C186" s="2">
        <v>3.9022020999999997E-2</v>
      </c>
      <c r="D186">
        <v>0</v>
      </c>
      <c r="E186">
        <v>0</v>
      </c>
      <c r="F186">
        <v>114.7356322</v>
      </c>
      <c r="G186">
        <v>523.27934689999995</v>
      </c>
      <c r="H186" t="s">
        <v>267</v>
      </c>
    </row>
    <row r="187" spans="1:8" x14ac:dyDescent="0.35">
      <c r="A187" t="s">
        <v>315</v>
      </c>
      <c r="B187" s="2">
        <v>1.0454323999999999E-2</v>
      </c>
      <c r="C187" s="2">
        <v>3.9022020999999997E-2</v>
      </c>
      <c r="D187">
        <v>0</v>
      </c>
      <c r="E187">
        <v>0</v>
      </c>
      <c r="F187">
        <v>114.7356322</v>
      </c>
      <c r="G187">
        <v>523.27934689999995</v>
      </c>
      <c r="H187" t="s">
        <v>316</v>
      </c>
    </row>
    <row r="188" spans="1:8" x14ac:dyDescent="0.35">
      <c r="A188" t="s">
        <v>317</v>
      </c>
      <c r="B188" s="2">
        <v>1.0454323999999999E-2</v>
      </c>
      <c r="C188" s="2">
        <v>3.9022020999999997E-2</v>
      </c>
      <c r="D188">
        <v>0</v>
      </c>
      <c r="E188">
        <v>0</v>
      </c>
      <c r="F188">
        <v>114.7356322</v>
      </c>
      <c r="G188">
        <v>523.27934689999995</v>
      </c>
      <c r="H188" t="s">
        <v>300</v>
      </c>
    </row>
    <row r="189" spans="1:8" x14ac:dyDescent="0.35">
      <c r="A189" t="s">
        <v>318</v>
      </c>
      <c r="B189" s="2">
        <v>1.0595392E-2</v>
      </c>
      <c r="C189" s="2">
        <v>3.9253074999999998E-2</v>
      </c>
      <c r="D189">
        <v>0</v>
      </c>
      <c r="E189">
        <v>0</v>
      </c>
      <c r="F189">
        <v>13.91316527</v>
      </c>
      <c r="G189">
        <v>63.267838730000001</v>
      </c>
      <c r="H189" t="s">
        <v>210</v>
      </c>
    </row>
    <row r="190" spans="1:8" x14ac:dyDescent="0.35">
      <c r="A190" t="s">
        <v>319</v>
      </c>
      <c r="B190" s="2">
        <v>1.0791129999999999E-2</v>
      </c>
      <c r="C190" s="2">
        <v>3.9253074999999998E-2</v>
      </c>
      <c r="D190">
        <v>0</v>
      </c>
      <c r="E190">
        <v>0</v>
      </c>
      <c r="F190">
        <v>13.77739251</v>
      </c>
      <c r="G190">
        <v>62.39823475</v>
      </c>
      <c r="H190" t="s">
        <v>242</v>
      </c>
    </row>
    <row r="191" spans="1:8" x14ac:dyDescent="0.35">
      <c r="A191" t="s">
        <v>320</v>
      </c>
      <c r="B191" s="2">
        <v>1.0791129999999999E-2</v>
      </c>
      <c r="C191" s="2">
        <v>3.9253074999999998E-2</v>
      </c>
      <c r="D191">
        <v>0</v>
      </c>
      <c r="E191">
        <v>0</v>
      </c>
      <c r="F191">
        <v>13.77739251</v>
      </c>
      <c r="G191">
        <v>62.39823475</v>
      </c>
      <c r="H191" t="s">
        <v>237</v>
      </c>
    </row>
    <row r="192" spans="1:8" x14ac:dyDescent="0.35">
      <c r="A192" t="s">
        <v>321</v>
      </c>
      <c r="B192" s="2">
        <v>1.0791129999999999E-2</v>
      </c>
      <c r="C192" s="2">
        <v>3.9253074999999998E-2</v>
      </c>
      <c r="D192">
        <v>0</v>
      </c>
      <c r="E192">
        <v>0</v>
      </c>
      <c r="F192">
        <v>13.77739251</v>
      </c>
      <c r="G192">
        <v>62.39823475</v>
      </c>
      <c r="H192" t="s">
        <v>235</v>
      </c>
    </row>
    <row r="193" spans="1:8" x14ac:dyDescent="0.35">
      <c r="A193" t="s">
        <v>322</v>
      </c>
      <c r="B193" s="2">
        <v>1.0797407E-2</v>
      </c>
      <c r="C193" s="2">
        <v>3.9253074999999998E-2</v>
      </c>
      <c r="D193">
        <v>0</v>
      </c>
      <c r="E193">
        <v>0</v>
      </c>
      <c r="F193">
        <v>7.163934426</v>
      </c>
      <c r="G193">
        <v>32.441513380000004</v>
      </c>
      <c r="H193" t="s">
        <v>306</v>
      </c>
    </row>
    <row r="194" spans="1:8" x14ac:dyDescent="0.35">
      <c r="A194" t="s">
        <v>323</v>
      </c>
      <c r="B194" s="2">
        <v>1.1187413E-2</v>
      </c>
      <c r="C194" s="2">
        <v>4.0460178999999999E-2</v>
      </c>
      <c r="D194">
        <v>0</v>
      </c>
      <c r="E194">
        <v>0</v>
      </c>
      <c r="F194">
        <v>13.513605439999999</v>
      </c>
      <c r="G194">
        <v>60.71616908</v>
      </c>
      <c r="H194" t="s">
        <v>324</v>
      </c>
    </row>
    <row r="195" spans="1:8" x14ac:dyDescent="0.35">
      <c r="A195" t="s">
        <v>325</v>
      </c>
      <c r="B195" s="2">
        <v>1.1793781999999999E-2</v>
      </c>
      <c r="C195" s="2">
        <v>4.0460634000000002E-2</v>
      </c>
      <c r="D195">
        <v>0</v>
      </c>
      <c r="E195">
        <v>0</v>
      </c>
      <c r="F195">
        <v>13.136243390000001</v>
      </c>
      <c r="G195">
        <v>58.327322219999999</v>
      </c>
      <c r="H195" t="s">
        <v>242</v>
      </c>
    </row>
    <row r="196" spans="1:8" x14ac:dyDescent="0.35">
      <c r="A196" t="s">
        <v>326</v>
      </c>
      <c r="B196" s="2">
        <v>1.1793781999999999E-2</v>
      </c>
      <c r="C196" s="2">
        <v>4.0460634000000002E-2</v>
      </c>
      <c r="D196">
        <v>0</v>
      </c>
      <c r="E196">
        <v>0</v>
      </c>
      <c r="F196">
        <v>13.136243390000001</v>
      </c>
      <c r="G196">
        <v>58.327322219999999</v>
      </c>
      <c r="H196" t="s">
        <v>216</v>
      </c>
    </row>
    <row r="197" spans="1:8" x14ac:dyDescent="0.35">
      <c r="A197" t="s">
        <v>327</v>
      </c>
      <c r="B197" s="2">
        <v>1.1939152999999999E-2</v>
      </c>
      <c r="C197" s="2">
        <v>4.0460634000000002E-2</v>
      </c>
      <c r="D197">
        <v>0</v>
      </c>
      <c r="E197">
        <v>0</v>
      </c>
      <c r="F197">
        <v>98.339901479999995</v>
      </c>
      <c r="G197">
        <v>435.44240619999999</v>
      </c>
      <c r="H197" t="s">
        <v>316</v>
      </c>
    </row>
    <row r="198" spans="1:8" x14ac:dyDescent="0.35">
      <c r="A198" t="s">
        <v>328</v>
      </c>
      <c r="B198" s="2">
        <v>1.1939152999999999E-2</v>
      </c>
      <c r="C198" s="2">
        <v>4.0460634000000002E-2</v>
      </c>
      <c r="D198">
        <v>0</v>
      </c>
      <c r="E198">
        <v>0</v>
      </c>
      <c r="F198">
        <v>98.339901479999995</v>
      </c>
      <c r="G198">
        <v>435.44240619999999</v>
      </c>
      <c r="H198" t="s">
        <v>329</v>
      </c>
    </row>
    <row r="199" spans="1:8" x14ac:dyDescent="0.35">
      <c r="A199" t="s">
        <v>330</v>
      </c>
      <c r="B199" s="2">
        <v>1.1939152999999999E-2</v>
      </c>
      <c r="C199" s="2">
        <v>4.0460634000000002E-2</v>
      </c>
      <c r="D199">
        <v>0</v>
      </c>
      <c r="E199">
        <v>0</v>
      </c>
      <c r="F199">
        <v>98.339901479999995</v>
      </c>
      <c r="G199">
        <v>435.44240619999999</v>
      </c>
      <c r="H199" t="s">
        <v>265</v>
      </c>
    </row>
    <row r="200" spans="1:8" x14ac:dyDescent="0.35">
      <c r="A200" t="s">
        <v>331</v>
      </c>
      <c r="B200" s="2">
        <v>1.1939152999999999E-2</v>
      </c>
      <c r="C200" s="2">
        <v>4.0460634000000002E-2</v>
      </c>
      <c r="D200">
        <v>0</v>
      </c>
      <c r="E200">
        <v>0</v>
      </c>
      <c r="F200">
        <v>98.339901479999995</v>
      </c>
      <c r="G200">
        <v>435.44240619999999</v>
      </c>
      <c r="H200" t="s">
        <v>300</v>
      </c>
    </row>
    <row r="201" spans="1:8" x14ac:dyDescent="0.35">
      <c r="A201" t="s">
        <v>332</v>
      </c>
      <c r="B201" s="2">
        <v>1.1939152999999999E-2</v>
      </c>
      <c r="C201" s="2">
        <v>4.0460634000000002E-2</v>
      </c>
      <c r="D201">
        <v>0</v>
      </c>
      <c r="E201">
        <v>0</v>
      </c>
      <c r="F201">
        <v>98.339901479999995</v>
      </c>
      <c r="G201">
        <v>435.44240619999999</v>
      </c>
      <c r="H201" t="s">
        <v>265</v>
      </c>
    </row>
    <row r="202" spans="1:8" x14ac:dyDescent="0.35">
      <c r="A202" t="s">
        <v>333</v>
      </c>
      <c r="B202" s="2">
        <v>1.1939152999999999E-2</v>
      </c>
      <c r="C202" s="2">
        <v>4.0460634000000002E-2</v>
      </c>
      <c r="D202">
        <v>0</v>
      </c>
      <c r="E202">
        <v>0</v>
      </c>
      <c r="F202">
        <v>98.339901479999995</v>
      </c>
      <c r="G202">
        <v>435.44240619999999</v>
      </c>
      <c r="H202" t="s">
        <v>265</v>
      </c>
    </row>
    <row r="203" spans="1:8" x14ac:dyDescent="0.35">
      <c r="A203" t="s">
        <v>334</v>
      </c>
      <c r="B203" s="2">
        <v>1.1939152999999999E-2</v>
      </c>
      <c r="C203" s="2">
        <v>4.0460634000000002E-2</v>
      </c>
      <c r="D203">
        <v>0</v>
      </c>
      <c r="E203">
        <v>0</v>
      </c>
      <c r="F203">
        <v>98.339901479999995</v>
      </c>
      <c r="G203">
        <v>435.44240619999999</v>
      </c>
      <c r="H203" t="s">
        <v>265</v>
      </c>
    </row>
    <row r="204" spans="1:8" x14ac:dyDescent="0.35">
      <c r="A204" t="s">
        <v>335</v>
      </c>
      <c r="B204" s="2">
        <v>1.1939152999999999E-2</v>
      </c>
      <c r="C204" s="2">
        <v>4.0460634000000002E-2</v>
      </c>
      <c r="D204">
        <v>0</v>
      </c>
      <c r="E204">
        <v>0</v>
      </c>
      <c r="F204">
        <v>98.339901479999995</v>
      </c>
      <c r="G204">
        <v>435.44240619999999</v>
      </c>
      <c r="H204" t="s">
        <v>300</v>
      </c>
    </row>
    <row r="205" spans="1:8" x14ac:dyDescent="0.35">
      <c r="A205" t="s">
        <v>336</v>
      </c>
      <c r="B205" s="2">
        <v>1.1939152999999999E-2</v>
      </c>
      <c r="C205" s="2">
        <v>4.0460634000000002E-2</v>
      </c>
      <c r="D205">
        <v>0</v>
      </c>
      <c r="E205">
        <v>0</v>
      </c>
      <c r="F205">
        <v>98.339901479999995</v>
      </c>
      <c r="G205">
        <v>435.44240619999999</v>
      </c>
      <c r="H205" t="s">
        <v>311</v>
      </c>
    </row>
    <row r="206" spans="1:8" x14ac:dyDescent="0.35">
      <c r="A206" t="s">
        <v>337</v>
      </c>
      <c r="B206" s="2">
        <v>1.1939152999999999E-2</v>
      </c>
      <c r="C206" s="2">
        <v>4.0460634000000002E-2</v>
      </c>
      <c r="D206">
        <v>0</v>
      </c>
      <c r="E206">
        <v>0</v>
      </c>
      <c r="F206">
        <v>98.339901479999995</v>
      </c>
      <c r="G206">
        <v>435.44240619999999</v>
      </c>
      <c r="H206" t="s">
        <v>265</v>
      </c>
    </row>
    <row r="207" spans="1:8" x14ac:dyDescent="0.35">
      <c r="A207" t="s">
        <v>338</v>
      </c>
      <c r="B207" s="2">
        <v>1.1968747E-2</v>
      </c>
      <c r="C207" s="2">
        <v>4.0460634000000002E-2</v>
      </c>
      <c r="D207">
        <v>0</v>
      </c>
      <c r="E207">
        <v>0</v>
      </c>
      <c r="F207">
        <v>6.888538381</v>
      </c>
      <c r="G207">
        <v>30.48492671</v>
      </c>
      <c r="H207" t="s">
        <v>339</v>
      </c>
    </row>
    <row r="208" spans="1:8" x14ac:dyDescent="0.35">
      <c r="A208" t="s">
        <v>340</v>
      </c>
      <c r="B208" s="2">
        <v>1.1999071E-2</v>
      </c>
      <c r="C208" s="2">
        <v>4.0460634000000002E-2</v>
      </c>
      <c r="D208">
        <v>0</v>
      </c>
      <c r="E208">
        <v>0</v>
      </c>
      <c r="F208">
        <v>13.015072079999999</v>
      </c>
      <c r="G208">
        <v>57.564701739999997</v>
      </c>
      <c r="H208" t="s">
        <v>341</v>
      </c>
    </row>
    <row r="209" spans="1:8" x14ac:dyDescent="0.35">
      <c r="A209" t="s">
        <v>342</v>
      </c>
      <c r="B209" s="2">
        <v>1.2205934E-2</v>
      </c>
      <c r="C209" s="2">
        <v>4.0960297E-2</v>
      </c>
      <c r="D209">
        <v>0</v>
      </c>
      <c r="E209">
        <v>0</v>
      </c>
      <c r="F209">
        <v>12.8961039</v>
      </c>
      <c r="G209">
        <v>56.818081069999998</v>
      </c>
      <c r="H209" t="s">
        <v>341</v>
      </c>
    </row>
    <row r="210" spans="1:8" x14ac:dyDescent="0.35">
      <c r="A210" t="s">
        <v>343</v>
      </c>
      <c r="B210" s="2">
        <v>1.2624364000000001E-2</v>
      </c>
      <c r="C210" s="2">
        <v>4.1960983E-2</v>
      </c>
      <c r="D210">
        <v>0</v>
      </c>
      <c r="E210">
        <v>0</v>
      </c>
      <c r="F210">
        <v>12.664540819999999</v>
      </c>
      <c r="G210">
        <v>55.370976370000001</v>
      </c>
      <c r="H210" t="s">
        <v>210</v>
      </c>
    </row>
    <row r="211" spans="1:8" x14ac:dyDescent="0.35">
      <c r="A211" t="s">
        <v>344</v>
      </c>
      <c r="B211" s="2">
        <v>1.2624364000000001E-2</v>
      </c>
      <c r="C211" s="2">
        <v>4.1960983E-2</v>
      </c>
      <c r="D211">
        <v>0</v>
      </c>
      <c r="E211">
        <v>0</v>
      </c>
      <c r="F211">
        <v>12.664540819999999</v>
      </c>
      <c r="G211">
        <v>55.370976370000001</v>
      </c>
      <c r="H211" t="s">
        <v>345</v>
      </c>
    </row>
    <row r="212" spans="1:8" x14ac:dyDescent="0.35">
      <c r="A212" t="s">
        <v>346</v>
      </c>
      <c r="B212" s="2">
        <v>1.3263699E-2</v>
      </c>
      <c r="C212" s="2">
        <v>4.2192717999999997E-2</v>
      </c>
      <c r="D212">
        <v>0</v>
      </c>
      <c r="E212">
        <v>0</v>
      </c>
      <c r="F212">
        <v>12.332298140000001</v>
      </c>
      <c r="G212">
        <v>53.309125559999998</v>
      </c>
      <c r="H212" t="s">
        <v>210</v>
      </c>
    </row>
    <row r="213" spans="1:8" x14ac:dyDescent="0.35">
      <c r="A213" t="s">
        <v>347</v>
      </c>
      <c r="B213" s="2">
        <v>1.3421829E-2</v>
      </c>
      <c r="C213" s="2">
        <v>4.2192717999999997E-2</v>
      </c>
      <c r="D213">
        <v>0</v>
      </c>
      <c r="E213">
        <v>0</v>
      </c>
      <c r="F213">
        <v>86.043103450000004</v>
      </c>
      <c r="G213">
        <v>370.92087700000002</v>
      </c>
      <c r="H213" t="s">
        <v>265</v>
      </c>
    </row>
    <row r="214" spans="1:8" x14ac:dyDescent="0.35">
      <c r="A214" t="s">
        <v>348</v>
      </c>
      <c r="B214" s="2">
        <v>1.3421829E-2</v>
      </c>
      <c r="C214" s="2">
        <v>4.2192717999999997E-2</v>
      </c>
      <c r="D214">
        <v>0</v>
      </c>
      <c r="E214">
        <v>0</v>
      </c>
      <c r="F214">
        <v>86.043103450000004</v>
      </c>
      <c r="G214">
        <v>370.92087700000002</v>
      </c>
      <c r="H214" t="s">
        <v>300</v>
      </c>
    </row>
    <row r="215" spans="1:8" x14ac:dyDescent="0.35">
      <c r="A215" t="s">
        <v>349</v>
      </c>
      <c r="B215" s="2">
        <v>1.3421829E-2</v>
      </c>
      <c r="C215" s="2">
        <v>4.2192717999999997E-2</v>
      </c>
      <c r="D215">
        <v>0</v>
      </c>
      <c r="E215">
        <v>0</v>
      </c>
      <c r="F215">
        <v>86.043103450000004</v>
      </c>
      <c r="G215">
        <v>370.92087700000002</v>
      </c>
      <c r="H215" t="s">
        <v>265</v>
      </c>
    </row>
    <row r="216" spans="1:8" x14ac:dyDescent="0.35">
      <c r="A216" t="s">
        <v>350</v>
      </c>
      <c r="B216" s="2">
        <v>1.3421829E-2</v>
      </c>
      <c r="C216" s="2">
        <v>4.2192717999999997E-2</v>
      </c>
      <c r="D216">
        <v>0</v>
      </c>
      <c r="E216">
        <v>0</v>
      </c>
      <c r="F216">
        <v>86.043103450000004</v>
      </c>
      <c r="G216">
        <v>370.92087700000002</v>
      </c>
      <c r="H216" t="s">
        <v>351</v>
      </c>
    </row>
    <row r="217" spans="1:8" x14ac:dyDescent="0.35">
      <c r="A217" t="s">
        <v>352</v>
      </c>
      <c r="B217" s="2">
        <v>1.3421829E-2</v>
      </c>
      <c r="C217" s="2">
        <v>4.2192717999999997E-2</v>
      </c>
      <c r="D217">
        <v>0</v>
      </c>
      <c r="E217">
        <v>0</v>
      </c>
      <c r="F217">
        <v>86.043103450000004</v>
      </c>
      <c r="G217">
        <v>370.92087700000002</v>
      </c>
      <c r="H217" t="s">
        <v>267</v>
      </c>
    </row>
    <row r="218" spans="1:8" x14ac:dyDescent="0.35">
      <c r="A218" t="s">
        <v>353</v>
      </c>
      <c r="B218" s="2">
        <v>1.3421829E-2</v>
      </c>
      <c r="C218" s="2">
        <v>4.2192717999999997E-2</v>
      </c>
      <c r="D218">
        <v>0</v>
      </c>
      <c r="E218">
        <v>0</v>
      </c>
      <c r="F218">
        <v>86.043103450000004</v>
      </c>
      <c r="G218">
        <v>370.92087700000002</v>
      </c>
      <c r="H218" t="s">
        <v>267</v>
      </c>
    </row>
    <row r="219" spans="1:8" x14ac:dyDescent="0.35">
      <c r="A219" t="s">
        <v>354</v>
      </c>
      <c r="B219" s="2">
        <v>1.3421829E-2</v>
      </c>
      <c r="C219" s="2">
        <v>4.2192717999999997E-2</v>
      </c>
      <c r="D219">
        <v>0</v>
      </c>
      <c r="E219">
        <v>0</v>
      </c>
      <c r="F219">
        <v>86.043103450000004</v>
      </c>
      <c r="G219">
        <v>370.92087700000002</v>
      </c>
      <c r="H219" t="s">
        <v>265</v>
      </c>
    </row>
    <row r="220" spans="1:8" x14ac:dyDescent="0.35">
      <c r="A220" t="s">
        <v>355</v>
      </c>
      <c r="B220" s="2">
        <v>1.3421829E-2</v>
      </c>
      <c r="C220" s="2">
        <v>4.2192717999999997E-2</v>
      </c>
      <c r="D220">
        <v>0</v>
      </c>
      <c r="E220">
        <v>0</v>
      </c>
      <c r="F220">
        <v>86.043103450000004</v>
      </c>
      <c r="G220">
        <v>370.92087700000002</v>
      </c>
      <c r="H220" t="s">
        <v>300</v>
      </c>
    </row>
    <row r="221" spans="1:8" x14ac:dyDescent="0.35">
      <c r="A221" t="s">
        <v>356</v>
      </c>
      <c r="B221" s="2">
        <v>1.3421829E-2</v>
      </c>
      <c r="C221" s="2">
        <v>4.2192717999999997E-2</v>
      </c>
      <c r="D221">
        <v>0</v>
      </c>
      <c r="E221">
        <v>0</v>
      </c>
      <c r="F221">
        <v>86.043103450000004</v>
      </c>
      <c r="G221">
        <v>370.92087700000002</v>
      </c>
      <c r="H221" t="s">
        <v>329</v>
      </c>
    </row>
    <row r="222" spans="1:8" x14ac:dyDescent="0.35">
      <c r="A222" t="s">
        <v>357</v>
      </c>
      <c r="B222" s="2">
        <v>1.3421829E-2</v>
      </c>
      <c r="C222" s="2">
        <v>4.2192717999999997E-2</v>
      </c>
      <c r="D222">
        <v>0</v>
      </c>
      <c r="E222">
        <v>0</v>
      </c>
      <c r="F222">
        <v>86.043103450000004</v>
      </c>
      <c r="G222">
        <v>370.92087700000002</v>
      </c>
      <c r="H222" t="s">
        <v>265</v>
      </c>
    </row>
    <row r="223" spans="1:8" x14ac:dyDescent="0.35">
      <c r="A223" t="s">
        <v>358</v>
      </c>
      <c r="B223" s="2">
        <v>1.3421829E-2</v>
      </c>
      <c r="C223" s="2">
        <v>4.2192717999999997E-2</v>
      </c>
      <c r="D223">
        <v>0</v>
      </c>
      <c r="E223">
        <v>0</v>
      </c>
      <c r="F223">
        <v>86.043103450000004</v>
      </c>
      <c r="G223">
        <v>370.92087700000002</v>
      </c>
      <c r="H223" t="s">
        <v>267</v>
      </c>
    </row>
    <row r="224" spans="1:8" x14ac:dyDescent="0.35">
      <c r="A224" t="s">
        <v>359</v>
      </c>
      <c r="B224" s="2">
        <v>1.3479908000000001E-2</v>
      </c>
      <c r="C224" s="2">
        <v>4.2192717999999997E-2</v>
      </c>
      <c r="D224">
        <v>0</v>
      </c>
      <c r="E224">
        <v>0</v>
      </c>
      <c r="F224">
        <v>12.22536946</v>
      </c>
      <c r="G224">
        <v>52.649225489999999</v>
      </c>
      <c r="H224" t="s">
        <v>285</v>
      </c>
    </row>
    <row r="225" spans="1:8" x14ac:dyDescent="0.35">
      <c r="A225" t="s">
        <v>360</v>
      </c>
      <c r="B225" s="2">
        <v>1.4360107E-2</v>
      </c>
      <c r="C225" s="2">
        <v>4.3522360000000003E-2</v>
      </c>
      <c r="D225">
        <v>0</v>
      </c>
      <c r="E225">
        <v>0</v>
      </c>
      <c r="F225">
        <v>11.81547619</v>
      </c>
      <c r="G225">
        <v>50.136625430000002</v>
      </c>
      <c r="H225" t="s">
        <v>216</v>
      </c>
    </row>
    <row r="226" spans="1:8" x14ac:dyDescent="0.35">
      <c r="A226" t="s">
        <v>361</v>
      </c>
      <c r="B226" s="2">
        <v>1.4583972000000001E-2</v>
      </c>
      <c r="C226" s="2">
        <v>4.3522360000000003E-2</v>
      </c>
      <c r="D226">
        <v>0</v>
      </c>
      <c r="E226">
        <v>0</v>
      </c>
      <c r="F226">
        <v>11.71723731</v>
      </c>
      <c r="G226">
        <v>49.538512410000003</v>
      </c>
      <c r="H226" t="s">
        <v>244</v>
      </c>
    </row>
    <row r="227" spans="1:8" x14ac:dyDescent="0.35">
      <c r="A227" t="s">
        <v>362</v>
      </c>
      <c r="B227" s="2">
        <v>1.4809355E-2</v>
      </c>
      <c r="C227" s="2">
        <v>4.3522360000000003E-2</v>
      </c>
      <c r="D227">
        <v>0</v>
      </c>
      <c r="E227">
        <v>0</v>
      </c>
      <c r="F227">
        <v>11.620608900000001</v>
      </c>
      <c r="G227">
        <v>48.951770619999998</v>
      </c>
      <c r="H227" t="s">
        <v>210</v>
      </c>
    </row>
    <row r="228" spans="1:8" x14ac:dyDescent="0.35">
      <c r="A228" t="s">
        <v>363</v>
      </c>
      <c r="B228" s="2">
        <v>1.4902355000000001E-2</v>
      </c>
      <c r="C228" s="2">
        <v>4.3522360000000003E-2</v>
      </c>
      <c r="D228">
        <v>0</v>
      </c>
      <c r="E228">
        <v>0</v>
      </c>
      <c r="F228">
        <v>76.478927200000001</v>
      </c>
      <c r="G228">
        <v>321.68841659999998</v>
      </c>
      <c r="H228" t="s">
        <v>296</v>
      </c>
    </row>
    <row r="229" spans="1:8" x14ac:dyDescent="0.35">
      <c r="A229" t="s">
        <v>364</v>
      </c>
      <c r="B229" s="2">
        <v>1.4902355000000001E-2</v>
      </c>
      <c r="C229" s="2">
        <v>4.3522360000000003E-2</v>
      </c>
      <c r="D229">
        <v>0</v>
      </c>
      <c r="E229">
        <v>0</v>
      </c>
      <c r="F229">
        <v>76.478927200000001</v>
      </c>
      <c r="G229">
        <v>321.68841659999998</v>
      </c>
      <c r="H229" t="s">
        <v>351</v>
      </c>
    </row>
    <row r="230" spans="1:8" x14ac:dyDescent="0.35">
      <c r="A230" t="s">
        <v>365</v>
      </c>
      <c r="B230" s="2">
        <v>1.4902355000000001E-2</v>
      </c>
      <c r="C230" s="2">
        <v>4.3522360000000003E-2</v>
      </c>
      <c r="D230">
        <v>0</v>
      </c>
      <c r="E230">
        <v>0</v>
      </c>
      <c r="F230">
        <v>76.478927200000001</v>
      </c>
      <c r="G230">
        <v>321.68841659999998</v>
      </c>
      <c r="H230" t="s">
        <v>296</v>
      </c>
    </row>
    <row r="231" spans="1:8" x14ac:dyDescent="0.35">
      <c r="A231" t="s">
        <v>366</v>
      </c>
      <c r="B231" s="2">
        <v>1.4902355000000001E-2</v>
      </c>
      <c r="C231" s="2">
        <v>4.3522360000000003E-2</v>
      </c>
      <c r="D231">
        <v>0</v>
      </c>
      <c r="E231">
        <v>0</v>
      </c>
      <c r="F231">
        <v>76.478927200000001</v>
      </c>
      <c r="G231">
        <v>321.68841659999998</v>
      </c>
      <c r="H231" t="s">
        <v>300</v>
      </c>
    </row>
    <row r="232" spans="1:8" x14ac:dyDescent="0.35">
      <c r="A232" t="s">
        <v>367</v>
      </c>
      <c r="B232" s="2">
        <v>1.4902355000000001E-2</v>
      </c>
      <c r="C232" s="2">
        <v>4.3522360000000003E-2</v>
      </c>
      <c r="D232">
        <v>0</v>
      </c>
      <c r="E232">
        <v>0</v>
      </c>
      <c r="F232">
        <v>76.478927200000001</v>
      </c>
      <c r="G232">
        <v>321.68841659999998</v>
      </c>
      <c r="H232" t="s">
        <v>368</v>
      </c>
    </row>
    <row r="233" spans="1:8" x14ac:dyDescent="0.35">
      <c r="A233" t="s">
        <v>369</v>
      </c>
      <c r="B233" s="2">
        <v>1.4902355000000001E-2</v>
      </c>
      <c r="C233" s="2">
        <v>4.3522360000000003E-2</v>
      </c>
      <c r="D233">
        <v>0</v>
      </c>
      <c r="E233">
        <v>0</v>
      </c>
      <c r="F233">
        <v>76.478927200000001</v>
      </c>
      <c r="G233">
        <v>321.68841659999998</v>
      </c>
      <c r="H233" t="s">
        <v>370</v>
      </c>
    </row>
    <row r="234" spans="1:8" x14ac:dyDescent="0.35">
      <c r="A234" t="s">
        <v>371</v>
      </c>
      <c r="B234" s="2">
        <v>1.4902355000000001E-2</v>
      </c>
      <c r="C234" s="2">
        <v>4.3522360000000003E-2</v>
      </c>
      <c r="D234">
        <v>0</v>
      </c>
      <c r="E234">
        <v>0</v>
      </c>
      <c r="F234">
        <v>76.478927200000001</v>
      </c>
      <c r="G234">
        <v>321.68841659999998</v>
      </c>
      <c r="H234" t="s">
        <v>372</v>
      </c>
    </row>
    <row r="235" spans="1:8" x14ac:dyDescent="0.35">
      <c r="A235" t="s">
        <v>373</v>
      </c>
      <c r="B235" s="2">
        <v>1.4902355000000001E-2</v>
      </c>
      <c r="C235" s="2">
        <v>4.3522360000000003E-2</v>
      </c>
      <c r="D235">
        <v>0</v>
      </c>
      <c r="E235">
        <v>0</v>
      </c>
      <c r="F235">
        <v>76.478927200000001</v>
      </c>
      <c r="G235">
        <v>321.68841659999998</v>
      </c>
      <c r="H235" t="s">
        <v>374</v>
      </c>
    </row>
    <row r="236" spans="1:8" x14ac:dyDescent="0.35">
      <c r="A236" t="s">
        <v>375</v>
      </c>
      <c r="B236" s="2">
        <v>1.4902355000000001E-2</v>
      </c>
      <c r="C236" s="2">
        <v>4.3522360000000003E-2</v>
      </c>
      <c r="D236">
        <v>0</v>
      </c>
      <c r="E236">
        <v>0</v>
      </c>
      <c r="F236">
        <v>76.478927200000001</v>
      </c>
      <c r="G236">
        <v>321.68841659999998</v>
      </c>
      <c r="H236" t="s">
        <v>265</v>
      </c>
    </row>
    <row r="237" spans="1:8" x14ac:dyDescent="0.35">
      <c r="A237" t="s">
        <v>376</v>
      </c>
      <c r="B237" s="2">
        <v>1.4902355000000001E-2</v>
      </c>
      <c r="C237" s="2">
        <v>4.3522360000000003E-2</v>
      </c>
      <c r="D237">
        <v>0</v>
      </c>
      <c r="E237">
        <v>0</v>
      </c>
      <c r="F237">
        <v>76.478927200000001</v>
      </c>
      <c r="G237">
        <v>321.68841659999998</v>
      </c>
      <c r="H237" t="s">
        <v>351</v>
      </c>
    </row>
    <row r="238" spans="1:8" x14ac:dyDescent="0.35">
      <c r="A238" t="s">
        <v>377</v>
      </c>
      <c r="B238" s="2">
        <v>1.4902355000000001E-2</v>
      </c>
      <c r="C238" s="2">
        <v>4.3522360000000003E-2</v>
      </c>
      <c r="D238">
        <v>0</v>
      </c>
      <c r="E238">
        <v>0</v>
      </c>
      <c r="F238">
        <v>76.478927200000001</v>
      </c>
      <c r="G238">
        <v>321.68841659999998</v>
      </c>
      <c r="H238" t="s">
        <v>316</v>
      </c>
    </row>
    <row r="239" spans="1:8" x14ac:dyDescent="0.35">
      <c r="A239" t="s">
        <v>378</v>
      </c>
      <c r="B239" s="2">
        <v>1.4902355000000001E-2</v>
      </c>
      <c r="C239" s="2">
        <v>4.3522360000000003E-2</v>
      </c>
      <c r="D239">
        <v>0</v>
      </c>
      <c r="E239">
        <v>0</v>
      </c>
      <c r="F239">
        <v>76.478927200000001</v>
      </c>
      <c r="G239">
        <v>321.68841659999998</v>
      </c>
      <c r="H239" t="s">
        <v>316</v>
      </c>
    </row>
    <row r="240" spans="1:8" x14ac:dyDescent="0.35">
      <c r="A240" t="s">
        <v>379</v>
      </c>
      <c r="B240" s="2">
        <v>1.4902355000000001E-2</v>
      </c>
      <c r="C240" s="2">
        <v>4.3522360000000003E-2</v>
      </c>
      <c r="D240">
        <v>0</v>
      </c>
      <c r="E240">
        <v>0</v>
      </c>
      <c r="F240">
        <v>76.478927200000001</v>
      </c>
      <c r="G240">
        <v>321.68841659999998</v>
      </c>
      <c r="H240" t="s">
        <v>278</v>
      </c>
    </row>
    <row r="241" spans="1:8" x14ac:dyDescent="0.35">
      <c r="A241" t="s">
        <v>380</v>
      </c>
      <c r="B241" s="2">
        <v>1.5494559E-2</v>
      </c>
      <c r="C241" s="2">
        <v>4.4876357999999998E-2</v>
      </c>
      <c r="D241">
        <v>0</v>
      </c>
      <c r="E241">
        <v>0</v>
      </c>
      <c r="F241">
        <v>11.34</v>
      </c>
      <c r="G241">
        <v>47.256800409999997</v>
      </c>
      <c r="H241" t="s">
        <v>178</v>
      </c>
    </row>
    <row r="242" spans="1:8" x14ac:dyDescent="0.35">
      <c r="A242" t="s">
        <v>381</v>
      </c>
      <c r="B242" s="2">
        <v>1.5494559E-2</v>
      </c>
      <c r="C242" s="2">
        <v>4.4876357999999998E-2</v>
      </c>
      <c r="D242">
        <v>0</v>
      </c>
      <c r="E242">
        <v>0</v>
      </c>
      <c r="F242">
        <v>11.34</v>
      </c>
      <c r="G242">
        <v>47.256800409999997</v>
      </c>
      <c r="H242" t="s">
        <v>178</v>
      </c>
    </row>
    <row r="243" spans="1:8" x14ac:dyDescent="0.35">
      <c r="A243" t="s">
        <v>382</v>
      </c>
      <c r="B243" s="2">
        <v>1.6380734000000001E-2</v>
      </c>
      <c r="C243" s="2">
        <v>4.5372032999999999E-2</v>
      </c>
      <c r="D243">
        <v>0</v>
      </c>
      <c r="E243">
        <v>0</v>
      </c>
      <c r="F243">
        <v>68.827586210000007</v>
      </c>
      <c r="G243">
        <v>282.99490309999999</v>
      </c>
      <c r="H243" t="s">
        <v>265</v>
      </c>
    </row>
    <row r="244" spans="1:8" x14ac:dyDescent="0.35">
      <c r="A244" t="s">
        <v>383</v>
      </c>
      <c r="B244" s="2">
        <v>1.6380734000000001E-2</v>
      </c>
      <c r="C244" s="2">
        <v>4.5372032999999999E-2</v>
      </c>
      <c r="D244">
        <v>0</v>
      </c>
      <c r="E244">
        <v>0</v>
      </c>
      <c r="F244">
        <v>68.827586210000007</v>
      </c>
      <c r="G244">
        <v>282.99490309999999</v>
      </c>
      <c r="H244" t="s">
        <v>278</v>
      </c>
    </row>
    <row r="245" spans="1:8" x14ac:dyDescent="0.35">
      <c r="A245" t="s">
        <v>384</v>
      </c>
      <c r="B245" s="2">
        <v>1.6380734000000001E-2</v>
      </c>
      <c r="C245" s="2">
        <v>4.5372032999999999E-2</v>
      </c>
      <c r="D245">
        <v>0</v>
      </c>
      <c r="E245">
        <v>0</v>
      </c>
      <c r="F245">
        <v>68.827586210000007</v>
      </c>
      <c r="G245">
        <v>282.99490309999999</v>
      </c>
      <c r="H245" t="s">
        <v>351</v>
      </c>
    </row>
    <row r="246" spans="1:8" x14ac:dyDescent="0.35">
      <c r="A246" t="s">
        <v>385</v>
      </c>
      <c r="B246" s="2">
        <v>1.6380734000000001E-2</v>
      </c>
      <c r="C246" s="2">
        <v>4.5372032999999999E-2</v>
      </c>
      <c r="D246">
        <v>0</v>
      </c>
      <c r="E246">
        <v>0</v>
      </c>
      <c r="F246">
        <v>68.827586210000007</v>
      </c>
      <c r="G246">
        <v>282.99490309999999</v>
      </c>
      <c r="H246" t="s">
        <v>329</v>
      </c>
    </row>
    <row r="247" spans="1:8" x14ac:dyDescent="0.35">
      <c r="A247" t="s">
        <v>386</v>
      </c>
      <c r="B247" s="2">
        <v>1.6380734000000001E-2</v>
      </c>
      <c r="C247" s="2">
        <v>4.5372032999999999E-2</v>
      </c>
      <c r="D247">
        <v>0</v>
      </c>
      <c r="E247">
        <v>0</v>
      </c>
      <c r="F247">
        <v>68.827586210000007</v>
      </c>
      <c r="G247">
        <v>282.99490309999999</v>
      </c>
      <c r="H247" t="s">
        <v>300</v>
      </c>
    </row>
    <row r="248" spans="1:8" x14ac:dyDescent="0.35">
      <c r="A248" t="s">
        <v>387</v>
      </c>
      <c r="B248" s="2">
        <v>1.6380734000000001E-2</v>
      </c>
      <c r="C248" s="2">
        <v>4.5372032999999999E-2</v>
      </c>
      <c r="D248">
        <v>0</v>
      </c>
      <c r="E248">
        <v>0</v>
      </c>
      <c r="F248">
        <v>68.827586210000007</v>
      </c>
      <c r="G248">
        <v>282.99490309999999</v>
      </c>
      <c r="H248" t="s">
        <v>265</v>
      </c>
    </row>
    <row r="249" spans="1:8" x14ac:dyDescent="0.35">
      <c r="A249" t="s">
        <v>388</v>
      </c>
      <c r="B249" s="2">
        <v>1.6380734000000001E-2</v>
      </c>
      <c r="C249" s="2">
        <v>4.5372032999999999E-2</v>
      </c>
      <c r="D249">
        <v>0</v>
      </c>
      <c r="E249">
        <v>0</v>
      </c>
      <c r="F249">
        <v>68.827586210000007</v>
      </c>
      <c r="G249">
        <v>282.99490309999999</v>
      </c>
      <c r="H249" t="s">
        <v>269</v>
      </c>
    </row>
    <row r="250" spans="1:8" x14ac:dyDescent="0.35">
      <c r="A250" t="s">
        <v>389</v>
      </c>
      <c r="B250" s="2">
        <v>1.6380734000000001E-2</v>
      </c>
      <c r="C250" s="2">
        <v>4.5372032999999999E-2</v>
      </c>
      <c r="D250">
        <v>0</v>
      </c>
      <c r="E250">
        <v>0</v>
      </c>
      <c r="F250">
        <v>68.827586210000007</v>
      </c>
      <c r="G250">
        <v>282.99490309999999</v>
      </c>
      <c r="H250" t="s">
        <v>390</v>
      </c>
    </row>
    <row r="251" spans="1:8" x14ac:dyDescent="0.35">
      <c r="A251" t="s">
        <v>391</v>
      </c>
      <c r="B251" s="2">
        <v>1.6380734000000001E-2</v>
      </c>
      <c r="C251" s="2">
        <v>4.5372032999999999E-2</v>
      </c>
      <c r="D251">
        <v>0</v>
      </c>
      <c r="E251">
        <v>0</v>
      </c>
      <c r="F251">
        <v>68.827586210000007</v>
      </c>
      <c r="G251">
        <v>282.99490309999999</v>
      </c>
      <c r="H251" t="s">
        <v>300</v>
      </c>
    </row>
    <row r="252" spans="1:8" x14ac:dyDescent="0.35">
      <c r="A252" t="s">
        <v>392</v>
      </c>
      <c r="B252" s="2">
        <v>1.6380734000000001E-2</v>
      </c>
      <c r="C252" s="2">
        <v>4.5372032999999999E-2</v>
      </c>
      <c r="D252">
        <v>0</v>
      </c>
      <c r="E252">
        <v>0</v>
      </c>
      <c r="F252">
        <v>68.827586210000007</v>
      </c>
      <c r="G252">
        <v>282.99490309999999</v>
      </c>
      <c r="H252" t="s">
        <v>393</v>
      </c>
    </row>
    <row r="253" spans="1:8" x14ac:dyDescent="0.35">
      <c r="A253" t="s">
        <v>394</v>
      </c>
      <c r="B253" s="2">
        <v>1.6380734000000001E-2</v>
      </c>
      <c r="C253" s="2">
        <v>4.5372032999999999E-2</v>
      </c>
      <c r="D253">
        <v>0</v>
      </c>
      <c r="E253">
        <v>0</v>
      </c>
      <c r="F253">
        <v>68.827586210000007</v>
      </c>
      <c r="G253">
        <v>282.99490309999999</v>
      </c>
      <c r="H253" t="s">
        <v>265</v>
      </c>
    </row>
    <row r="254" spans="1:8" x14ac:dyDescent="0.35">
      <c r="A254" t="s">
        <v>395</v>
      </c>
      <c r="B254" s="2">
        <v>1.7387344999999998E-2</v>
      </c>
      <c r="C254" s="2">
        <v>4.7034579999999999E-2</v>
      </c>
      <c r="D254">
        <v>0</v>
      </c>
      <c r="E254">
        <v>0</v>
      </c>
      <c r="F254">
        <v>10.653598280000001</v>
      </c>
      <c r="G254">
        <v>43.168514860000002</v>
      </c>
      <c r="H254" t="s">
        <v>396</v>
      </c>
    </row>
    <row r="255" spans="1:8" x14ac:dyDescent="0.35">
      <c r="A255" t="s">
        <v>397</v>
      </c>
      <c r="B255" s="2">
        <v>1.7856968000000001E-2</v>
      </c>
      <c r="C255" s="2">
        <v>4.7034579999999999E-2</v>
      </c>
      <c r="D255">
        <v>0</v>
      </c>
      <c r="E255">
        <v>0</v>
      </c>
      <c r="F255">
        <v>62.56739812</v>
      </c>
      <c r="G255">
        <v>251.8563944</v>
      </c>
      <c r="H255" t="s">
        <v>329</v>
      </c>
    </row>
    <row r="256" spans="1:8" x14ac:dyDescent="0.35">
      <c r="A256" t="s">
        <v>398</v>
      </c>
      <c r="B256" s="2">
        <v>1.7856968000000001E-2</v>
      </c>
      <c r="C256" s="2">
        <v>4.7034579999999999E-2</v>
      </c>
      <c r="D256">
        <v>0</v>
      </c>
      <c r="E256">
        <v>0</v>
      </c>
      <c r="F256">
        <v>62.56739812</v>
      </c>
      <c r="G256">
        <v>251.8563944</v>
      </c>
      <c r="H256" t="s">
        <v>368</v>
      </c>
    </row>
    <row r="257" spans="1:8" x14ac:dyDescent="0.35">
      <c r="A257" t="s">
        <v>399</v>
      </c>
      <c r="B257" s="2">
        <v>1.7856968000000001E-2</v>
      </c>
      <c r="C257" s="2">
        <v>4.7034579999999999E-2</v>
      </c>
      <c r="D257">
        <v>0</v>
      </c>
      <c r="E257">
        <v>0</v>
      </c>
      <c r="F257">
        <v>62.56739812</v>
      </c>
      <c r="G257">
        <v>251.8563944</v>
      </c>
      <c r="H257" t="s">
        <v>265</v>
      </c>
    </row>
    <row r="258" spans="1:8" x14ac:dyDescent="0.35">
      <c r="A258" t="s">
        <v>400</v>
      </c>
      <c r="B258" s="2">
        <v>1.7856968000000001E-2</v>
      </c>
      <c r="C258" s="2">
        <v>4.7034579999999999E-2</v>
      </c>
      <c r="D258">
        <v>0</v>
      </c>
      <c r="E258">
        <v>0</v>
      </c>
      <c r="F258">
        <v>62.56739812</v>
      </c>
      <c r="G258">
        <v>251.8563944</v>
      </c>
      <c r="H258" t="s">
        <v>265</v>
      </c>
    </row>
    <row r="259" spans="1:8" x14ac:dyDescent="0.35">
      <c r="A259" t="s">
        <v>401</v>
      </c>
      <c r="B259" s="2">
        <v>1.7856968000000001E-2</v>
      </c>
      <c r="C259" s="2">
        <v>4.7034579999999999E-2</v>
      </c>
      <c r="D259">
        <v>0</v>
      </c>
      <c r="E259">
        <v>0</v>
      </c>
      <c r="F259">
        <v>62.56739812</v>
      </c>
      <c r="G259">
        <v>251.8563944</v>
      </c>
      <c r="H259" t="s">
        <v>267</v>
      </c>
    </row>
    <row r="260" spans="1:8" x14ac:dyDescent="0.35">
      <c r="A260" t="s">
        <v>402</v>
      </c>
      <c r="B260" s="2">
        <v>1.7856968000000001E-2</v>
      </c>
      <c r="C260" s="2">
        <v>4.7034579999999999E-2</v>
      </c>
      <c r="D260">
        <v>0</v>
      </c>
      <c r="E260">
        <v>0</v>
      </c>
      <c r="F260">
        <v>62.56739812</v>
      </c>
      <c r="G260">
        <v>251.8563944</v>
      </c>
      <c r="H260" t="s">
        <v>267</v>
      </c>
    </row>
    <row r="261" spans="1:8" x14ac:dyDescent="0.35">
      <c r="A261" t="s">
        <v>403</v>
      </c>
      <c r="B261" s="2">
        <v>1.7856968000000001E-2</v>
      </c>
      <c r="C261" s="2">
        <v>4.7034579999999999E-2</v>
      </c>
      <c r="D261">
        <v>0</v>
      </c>
      <c r="E261">
        <v>0</v>
      </c>
      <c r="F261">
        <v>62.56739812</v>
      </c>
      <c r="G261">
        <v>251.8563944</v>
      </c>
      <c r="H261" t="s">
        <v>267</v>
      </c>
    </row>
    <row r="262" spans="1:8" x14ac:dyDescent="0.35">
      <c r="A262" t="s">
        <v>404</v>
      </c>
      <c r="B262" s="2">
        <v>1.7856968000000001E-2</v>
      </c>
      <c r="C262" s="2">
        <v>4.7034579999999999E-2</v>
      </c>
      <c r="D262">
        <v>0</v>
      </c>
      <c r="E262">
        <v>0</v>
      </c>
      <c r="F262">
        <v>62.56739812</v>
      </c>
      <c r="G262">
        <v>251.8563944</v>
      </c>
      <c r="H262" t="s">
        <v>267</v>
      </c>
    </row>
    <row r="263" spans="1:8" x14ac:dyDescent="0.35">
      <c r="A263" t="s">
        <v>405</v>
      </c>
      <c r="B263" s="2">
        <v>1.7856968000000001E-2</v>
      </c>
      <c r="C263" s="2">
        <v>4.7034579999999999E-2</v>
      </c>
      <c r="D263">
        <v>0</v>
      </c>
      <c r="E263">
        <v>0</v>
      </c>
      <c r="F263">
        <v>62.56739812</v>
      </c>
      <c r="G263">
        <v>251.8563944</v>
      </c>
      <c r="H263" t="s">
        <v>265</v>
      </c>
    </row>
    <row r="264" spans="1:8" x14ac:dyDescent="0.35">
      <c r="A264" t="s">
        <v>406</v>
      </c>
      <c r="B264" s="2">
        <v>1.7856968000000001E-2</v>
      </c>
      <c r="C264" s="2">
        <v>4.7034579999999999E-2</v>
      </c>
      <c r="D264">
        <v>0</v>
      </c>
      <c r="E264">
        <v>0</v>
      </c>
      <c r="F264">
        <v>62.56739812</v>
      </c>
      <c r="G264">
        <v>251.8563944</v>
      </c>
      <c r="H264" t="s">
        <v>393</v>
      </c>
    </row>
    <row r="265" spans="1:8" x14ac:dyDescent="0.35">
      <c r="A265" t="s">
        <v>407</v>
      </c>
      <c r="B265" s="2">
        <v>1.7856968000000001E-2</v>
      </c>
      <c r="C265" s="2">
        <v>4.7034579999999999E-2</v>
      </c>
      <c r="D265">
        <v>0</v>
      </c>
      <c r="E265">
        <v>0</v>
      </c>
      <c r="F265">
        <v>62.56739812</v>
      </c>
      <c r="G265">
        <v>251.8563944</v>
      </c>
      <c r="H265" t="s">
        <v>300</v>
      </c>
    </row>
    <row r="266" spans="1:8" x14ac:dyDescent="0.35">
      <c r="A266" t="s">
        <v>408</v>
      </c>
      <c r="B266" s="2">
        <v>1.7856968000000001E-2</v>
      </c>
      <c r="C266" s="2">
        <v>4.7034579999999999E-2</v>
      </c>
      <c r="D266">
        <v>0</v>
      </c>
      <c r="E266">
        <v>0</v>
      </c>
      <c r="F266">
        <v>62.56739812</v>
      </c>
      <c r="G266">
        <v>251.8563944</v>
      </c>
      <c r="H266" t="s">
        <v>265</v>
      </c>
    </row>
    <row r="267" spans="1:8" x14ac:dyDescent="0.35">
      <c r="A267" t="s">
        <v>409</v>
      </c>
      <c r="B267" s="2">
        <v>1.8617966E-2</v>
      </c>
      <c r="C267" s="2">
        <v>4.8018078999999998E-2</v>
      </c>
      <c r="D267">
        <v>0</v>
      </c>
      <c r="E267">
        <v>0</v>
      </c>
      <c r="F267">
        <v>10.265010350000001</v>
      </c>
      <c r="G267">
        <v>40.891985030000001</v>
      </c>
      <c r="H267" t="s">
        <v>345</v>
      </c>
    </row>
    <row r="268" spans="1:8" x14ac:dyDescent="0.35">
      <c r="A268" t="s">
        <v>410</v>
      </c>
      <c r="B268" s="2">
        <v>1.9032165E-2</v>
      </c>
      <c r="C268" s="2">
        <v>4.8018078999999998E-2</v>
      </c>
      <c r="D268">
        <v>0</v>
      </c>
      <c r="E268">
        <v>0</v>
      </c>
      <c r="F268">
        <v>5.7589653150000002</v>
      </c>
      <c r="G268">
        <v>22.814859930000001</v>
      </c>
      <c r="H268" t="s">
        <v>411</v>
      </c>
    </row>
    <row r="269" spans="1:8" x14ac:dyDescent="0.35">
      <c r="A269" t="s">
        <v>412</v>
      </c>
      <c r="B269" s="2">
        <v>1.9331061E-2</v>
      </c>
      <c r="C269" s="2">
        <v>4.8018078999999998E-2</v>
      </c>
      <c r="D269">
        <v>0</v>
      </c>
      <c r="E269">
        <v>0</v>
      </c>
      <c r="F269">
        <v>57.350574709999997</v>
      </c>
      <c r="G269">
        <v>226.3077835</v>
      </c>
      <c r="H269" t="s">
        <v>265</v>
      </c>
    </row>
    <row r="270" spans="1:8" x14ac:dyDescent="0.35">
      <c r="A270" t="s">
        <v>413</v>
      </c>
      <c r="B270" s="2">
        <v>1.9331061E-2</v>
      </c>
      <c r="C270" s="2">
        <v>4.8018078999999998E-2</v>
      </c>
      <c r="D270">
        <v>0</v>
      </c>
      <c r="E270">
        <v>0</v>
      </c>
      <c r="F270">
        <v>57.350574709999997</v>
      </c>
      <c r="G270">
        <v>226.3077835</v>
      </c>
      <c r="H270" t="s">
        <v>368</v>
      </c>
    </row>
    <row r="271" spans="1:8" x14ac:dyDescent="0.35">
      <c r="A271" t="s">
        <v>414</v>
      </c>
      <c r="B271" s="2">
        <v>1.9331061E-2</v>
      </c>
      <c r="C271" s="2">
        <v>4.8018078999999998E-2</v>
      </c>
      <c r="D271">
        <v>0</v>
      </c>
      <c r="E271">
        <v>0</v>
      </c>
      <c r="F271">
        <v>57.350574709999997</v>
      </c>
      <c r="G271">
        <v>226.3077835</v>
      </c>
      <c r="H271" t="s">
        <v>368</v>
      </c>
    </row>
    <row r="272" spans="1:8" x14ac:dyDescent="0.35">
      <c r="A272" t="s">
        <v>415</v>
      </c>
      <c r="B272" s="2">
        <v>1.9331061E-2</v>
      </c>
      <c r="C272" s="2">
        <v>4.8018078999999998E-2</v>
      </c>
      <c r="D272">
        <v>0</v>
      </c>
      <c r="E272">
        <v>0</v>
      </c>
      <c r="F272">
        <v>57.350574709999997</v>
      </c>
      <c r="G272">
        <v>226.3077835</v>
      </c>
      <c r="H272" t="s">
        <v>300</v>
      </c>
    </row>
    <row r="273" spans="1:8" x14ac:dyDescent="0.35">
      <c r="A273" t="s">
        <v>416</v>
      </c>
      <c r="B273" s="2">
        <v>1.9331061E-2</v>
      </c>
      <c r="C273" s="2">
        <v>4.8018078999999998E-2</v>
      </c>
      <c r="D273">
        <v>0</v>
      </c>
      <c r="E273">
        <v>0</v>
      </c>
      <c r="F273">
        <v>57.350574709999997</v>
      </c>
      <c r="G273">
        <v>226.3077835</v>
      </c>
      <c r="H273" t="s">
        <v>417</v>
      </c>
    </row>
    <row r="274" spans="1:8" x14ac:dyDescent="0.35">
      <c r="A274" t="s">
        <v>418</v>
      </c>
      <c r="B274" s="2">
        <v>1.9331061E-2</v>
      </c>
      <c r="C274" s="2">
        <v>4.8018078999999998E-2</v>
      </c>
      <c r="D274">
        <v>0</v>
      </c>
      <c r="E274">
        <v>0</v>
      </c>
      <c r="F274">
        <v>57.350574709999997</v>
      </c>
      <c r="G274">
        <v>226.3077835</v>
      </c>
      <c r="H274" t="s">
        <v>300</v>
      </c>
    </row>
    <row r="275" spans="1:8" x14ac:dyDescent="0.35">
      <c r="A275" t="s">
        <v>419</v>
      </c>
      <c r="B275" s="2">
        <v>1.9331061E-2</v>
      </c>
      <c r="C275" s="2">
        <v>4.8018078999999998E-2</v>
      </c>
      <c r="D275">
        <v>0</v>
      </c>
      <c r="E275">
        <v>0</v>
      </c>
      <c r="F275">
        <v>57.350574709999997</v>
      </c>
      <c r="G275">
        <v>226.3077835</v>
      </c>
      <c r="H275" t="s">
        <v>417</v>
      </c>
    </row>
    <row r="276" spans="1:8" x14ac:dyDescent="0.35">
      <c r="A276" t="s">
        <v>420</v>
      </c>
      <c r="B276" s="2">
        <v>1.9331061E-2</v>
      </c>
      <c r="C276" s="2">
        <v>4.8018078999999998E-2</v>
      </c>
      <c r="D276">
        <v>0</v>
      </c>
      <c r="E276">
        <v>0</v>
      </c>
      <c r="F276">
        <v>57.350574709999997</v>
      </c>
      <c r="G276">
        <v>226.3077835</v>
      </c>
      <c r="H276" t="s">
        <v>267</v>
      </c>
    </row>
    <row r="277" spans="1:8" x14ac:dyDescent="0.35">
      <c r="A277" t="s">
        <v>421</v>
      </c>
      <c r="B277" s="2">
        <v>1.9331061E-2</v>
      </c>
      <c r="C277" s="2">
        <v>4.8018078999999998E-2</v>
      </c>
      <c r="D277">
        <v>0</v>
      </c>
      <c r="E277">
        <v>0</v>
      </c>
      <c r="F277">
        <v>57.350574709999997</v>
      </c>
      <c r="G277">
        <v>226.3077835</v>
      </c>
      <c r="H277" t="s">
        <v>351</v>
      </c>
    </row>
    <row r="278" spans="1:8" x14ac:dyDescent="0.35">
      <c r="A278" t="s">
        <v>422</v>
      </c>
      <c r="B278" s="2">
        <v>1.9331061E-2</v>
      </c>
      <c r="C278" s="2">
        <v>4.8018078999999998E-2</v>
      </c>
      <c r="D278">
        <v>0</v>
      </c>
      <c r="E278">
        <v>0</v>
      </c>
      <c r="F278">
        <v>57.350574709999997</v>
      </c>
      <c r="G278">
        <v>226.3077835</v>
      </c>
      <c r="H278" t="s">
        <v>368</v>
      </c>
    </row>
    <row r="279" spans="1:8" x14ac:dyDescent="0.35">
      <c r="A279" t="s">
        <v>423</v>
      </c>
      <c r="B279" s="2">
        <v>1.9331061E-2</v>
      </c>
      <c r="C279" s="2">
        <v>4.8018078999999998E-2</v>
      </c>
      <c r="D279">
        <v>0</v>
      </c>
      <c r="E279">
        <v>0</v>
      </c>
      <c r="F279">
        <v>57.350574709999997</v>
      </c>
      <c r="G279">
        <v>226.3077835</v>
      </c>
      <c r="H279" t="s">
        <v>300</v>
      </c>
    </row>
    <row r="280" spans="1:8" x14ac:dyDescent="0.35">
      <c r="A280" t="s">
        <v>424</v>
      </c>
      <c r="B280" s="2">
        <v>1.9331061E-2</v>
      </c>
      <c r="C280" s="2">
        <v>4.8018078999999998E-2</v>
      </c>
      <c r="D280">
        <v>0</v>
      </c>
      <c r="E280">
        <v>0</v>
      </c>
      <c r="F280">
        <v>57.350574709999997</v>
      </c>
      <c r="G280">
        <v>226.3077835</v>
      </c>
      <c r="H280" t="s">
        <v>329</v>
      </c>
    </row>
    <row r="281" spans="1:8" x14ac:dyDescent="0.35">
      <c r="A281" t="s">
        <v>425</v>
      </c>
      <c r="B281" s="2">
        <v>1.9331061E-2</v>
      </c>
      <c r="C281" s="2">
        <v>4.8018078999999998E-2</v>
      </c>
      <c r="D281">
        <v>0</v>
      </c>
      <c r="E281">
        <v>0</v>
      </c>
      <c r="F281">
        <v>57.350574709999997</v>
      </c>
      <c r="G281">
        <v>226.3077835</v>
      </c>
      <c r="H281" t="s">
        <v>300</v>
      </c>
    </row>
    <row r="282" spans="1:8" x14ac:dyDescent="0.35">
      <c r="A282" t="s">
        <v>426</v>
      </c>
      <c r="B282" s="2">
        <v>1.9331061E-2</v>
      </c>
      <c r="C282" s="2">
        <v>4.8018078999999998E-2</v>
      </c>
      <c r="D282">
        <v>0</v>
      </c>
      <c r="E282">
        <v>0</v>
      </c>
      <c r="F282">
        <v>57.350574709999997</v>
      </c>
      <c r="G282">
        <v>226.3077835</v>
      </c>
      <c r="H282" t="s">
        <v>272</v>
      </c>
    </row>
    <row r="283" spans="1:8" x14ac:dyDescent="0.35">
      <c r="A283" t="s">
        <v>427</v>
      </c>
      <c r="B283" s="2">
        <v>1.9628373000000001E-2</v>
      </c>
      <c r="C283" s="2">
        <v>4.8583703999999998E-2</v>
      </c>
      <c r="D283">
        <v>0</v>
      </c>
      <c r="E283">
        <v>0</v>
      </c>
      <c r="F283">
        <v>9.9738430579999999</v>
      </c>
      <c r="G283">
        <v>39.204974239999999</v>
      </c>
      <c r="H283" t="s">
        <v>428</v>
      </c>
    </row>
    <row r="284" spans="1:8" x14ac:dyDescent="0.35">
      <c r="A284" t="s">
        <v>429</v>
      </c>
      <c r="B284" s="2">
        <v>2.0142113E-2</v>
      </c>
      <c r="C284" s="2">
        <v>4.9055756999999998E-2</v>
      </c>
      <c r="D284">
        <v>0</v>
      </c>
      <c r="E284">
        <v>0</v>
      </c>
      <c r="F284">
        <v>9.8343253970000006</v>
      </c>
      <c r="G284">
        <v>38.402474939999998</v>
      </c>
      <c r="H284" t="s">
        <v>341</v>
      </c>
    </row>
    <row r="285" spans="1:8" x14ac:dyDescent="0.35">
      <c r="A285" t="s">
        <v>430</v>
      </c>
      <c r="B285" s="2">
        <v>2.0803015000000001E-2</v>
      </c>
      <c r="C285" s="2">
        <v>4.9055756999999998E-2</v>
      </c>
      <c r="D285">
        <v>0</v>
      </c>
      <c r="E285">
        <v>0</v>
      </c>
      <c r="F285">
        <v>52.936339519999997</v>
      </c>
      <c r="G285">
        <v>205.00430549999999</v>
      </c>
      <c r="H285" t="s">
        <v>269</v>
      </c>
    </row>
    <row r="286" spans="1:8" x14ac:dyDescent="0.35">
      <c r="A286" t="s">
        <v>431</v>
      </c>
      <c r="B286" s="2">
        <v>2.0803015000000001E-2</v>
      </c>
      <c r="C286" s="2">
        <v>4.9055756999999998E-2</v>
      </c>
      <c r="D286">
        <v>0</v>
      </c>
      <c r="E286">
        <v>0</v>
      </c>
      <c r="F286">
        <v>52.936339519999997</v>
      </c>
      <c r="G286">
        <v>205.00430549999999</v>
      </c>
      <c r="H286" t="s">
        <v>296</v>
      </c>
    </row>
    <row r="287" spans="1:8" x14ac:dyDescent="0.35">
      <c r="A287" t="s">
        <v>432</v>
      </c>
      <c r="B287" s="2">
        <v>2.0803015000000001E-2</v>
      </c>
      <c r="C287" s="2">
        <v>4.9055756999999998E-2</v>
      </c>
      <c r="D287">
        <v>0</v>
      </c>
      <c r="E287">
        <v>0</v>
      </c>
      <c r="F287">
        <v>52.936339519999997</v>
      </c>
      <c r="G287">
        <v>205.00430549999999</v>
      </c>
      <c r="H287" t="s">
        <v>272</v>
      </c>
    </row>
    <row r="288" spans="1:8" x14ac:dyDescent="0.35">
      <c r="A288" t="s">
        <v>433</v>
      </c>
      <c r="B288" s="2">
        <v>2.0803015000000001E-2</v>
      </c>
      <c r="C288" s="2">
        <v>4.9055756999999998E-2</v>
      </c>
      <c r="D288">
        <v>0</v>
      </c>
      <c r="E288">
        <v>0</v>
      </c>
      <c r="F288">
        <v>52.936339519999997</v>
      </c>
      <c r="G288">
        <v>205.00430549999999</v>
      </c>
      <c r="H288" t="s">
        <v>265</v>
      </c>
    </row>
    <row r="289" spans="1:8" x14ac:dyDescent="0.35">
      <c r="A289" t="s">
        <v>434</v>
      </c>
      <c r="B289" s="2">
        <v>2.0803015000000001E-2</v>
      </c>
      <c r="C289" s="2">
        <v>4.9055756999999998E-2</v>
      </c>
      <c r="D289">
        <v>0</v>
      </c>
      <c r="E289">
        <v>0</v>
      </c>
      <c r="F289">
        <v>52.936339519999997</v>
      </c>
      <c r="G289">
        <v>205.00430549999999</v>
      </c>
      <c r="H289" t="s">
        <v>300</v>
      </c>
    </row>
    <row r="290" spans="1:8" x14ac:dyDescent="0.35">
      <c r="A290" t="s">
        <v>435</v>
      </c>
      <c r="B290" s="2">
        <v>2.0803015000000001E-2</v>
      </c>
      <c r="C290" s="2">
        <v>4.9055756999999998E-2</v>
      </c>
      <c r="D290">
        <v>0</v>
      </c>
      <c r="E290">
        <v>0</v>
      </c>
      <c r="F290">
        <v>52.936339519999997</v>
      </c>
      <c r="G290">
        <v>205.00430549999999</v>
      </c>
      <c r="H290" t="s">
        <v>374</v>
      </c>
    </row>
    <row r="291" spans="1:8" x14ac:dyDescent="0.35">
      <c r="A291" t="s">
        <v>436</v>
      </c>
      <c r="B291" s="2">
        <v>2.0803015000000001E-2</v>
      </c>
      <c r="C291" s="2">
        <v>4.9055756999999998E-2</v>
      </c>
      <c r="D291">
        <v>0</v>
      </c>
      <c r="E291">
        <v>0</v>
      </c>
      <c r="F291">
        <v>52.936339519999997</v>
      </c>
      <c r="G291">
        <v>205.00430549999999</v>
      </c>
      <c r="H291" t="s">
        <v>300</v>
      </c>
    </row>
    <row r="292" spans="1:8" x14ac:dyDescent="0.35">
      <c r="A292" t="s">
        <v>437</v>
      </c>
      <c r="B292" s="2">
        <v>2.0803015000000001E-2</v>
      </c>
      <c r="C292" s="2">
        <v>4.9055756999999998E-2</v>
      </c>
      <c r="D292">
        <v>0</v>
      </c>
      <c r="E292">
        <v>0</v>
      </c>
      <c r="F292">
        <v>52.936339519999997</v>
      </c>
      <c r="G292">
        <v>205.00430549999999</v>
      </c>
      <c r="H292" t="s">
        <v>300</v>
      </c>
    </row>
    <row r="293" spans="1:8" x14ac:dyDescent="0.35">
      <c r="A293" t="s">
        <v>438</v>
      </c>
      <c r="B293" s="2">
        <v>2.0803015000000001E-2</v>
      </c>
      <c r="C293" s="2">
        <v>4.9055756999999998E-2</v>
      </c>
      <c r="D293">
        <v>0</v>
      </c>
      <c r="E293">
        <v>0</v>
      </c>
      <c r="F293">
        <v>52.936339519999997</v>
      </c>
      <c r="G293">
        <v>205.00430549999999</v>
      </c>
      <c r="H293" t="s">
        <v>300</v>
      </c>
    </row>
    <row r="294" spans="1:8" x14ac:dyDescent="0.35">
      <c r="A294" t="s">
        <v>439</v>
      </c>
      <c r="B294" s="2">
        <v>2.0803015000000001E-2</v>
      </c>
      <c r="C294" s="2">
        <v>4.9055756999999998E-2</v>
      </c>
      <c r="D294">
        <v>0</v>
      </c>
      <c r="E294">
        <v>0</v>
      </c>
      <c r="F294">
        <v>52.936339519999997</v>
      </c>
      <c r="G294">
        <v>205.00430549999999</v>
      </c>
      <c r="H294" t="s">
        <v>417</v>
      </c>
    </row>
    <row r="295" spans="1:8" x14ac:dyDescent="0.35">
      <c r="A295" t="s">
        <v>440</v>
      </c>
      <c r="B295" s="2">
        <v>2.0803015000000001E-2</v>
      </c>
      <c r="C295" s="2">
        <v>4.9055756999999998E-2</v>
      </c>
      <c r="D295">
        <v>0</v>
      </c>
      <c r="E295">
        <v>0</v>
      </c>
      <c r="F295">
        <v>52.936339519999997</v>
      </c>
      <c r="G295">
        <v>205.00430549999999</v>
      </c>
      <c r="H295" t="s">
        <v>265</v>
      </c>
    </row>
    <row r="296" spans="1:8" x14ac:dyDescent="0.35">
      <c r="A296" t="s">
        <v>441</v>
      </c>
      <c r="B296" s="2">
        <v>2.0803015000000001E-2</v>
      </c>
      <c r="C296" s="2">
        <v>4.9055756999999998E-2</v>
      </c>
      <c r="D296">
        <v>0</v>
      </c>
      <c r="E296">
        <v>0</v>
      </c>
      <c r="F296">
        <v>52.936339519999997</v>
      </c>
      <c r="G296">
        <v>205.00430549999999</v>
      </c>
      <c r="H296" t="s">
        <v>265</v>
      </c>
    </row>
    <row r="297" spans="1:8" x14ac:dyDescent="0.35">
      <c r="A297" t="s">
        <v>442</v>
      </c>
      <c r="B297" s="2">
        <v>2.0803015000000001E-2</v>
      </c>
      <c r="C297" s="2">
        <v>4.9055756999999998E-2</v>
      </c>
      <c r="D297">
        <v>0</v>
      </c>
      <c r="E297">
        <v>0</v>
      </c>
      <c r="F297">
        <v>52.936339519999997</v>
      </c>
      <c r="G297">
        <v>205.00430549999999</v>
      </c>
      <c r="H297" t="s">
        <v>293</v>
      </c>
    </row>
    <row r="298" spans="1:8" x14ac:dyDescent="0.35">
      <c r="A298" t="s">
        <v>443</v>
      </c>
      <c r="B298" s="2">
        <v>2.1186483999999998E-2</v>
      </c>
      <c r="C298" s="2">
        <v>4.9791805000000001E-2</v>
      </c>
      <c r="D298">
        <v>0</v>
      </c>
      <c r="E298">
        <v>0</v>
      </c>
      <c r="F298">
        <v>9.5666023169999992</v>
      </c>
      <c r="G298">
        <v>36.873433779999999</v>
      </c>
      <c r="H298" t="s">
        <v>102</v>
      </c>
    </row>
    <row r="299" spans="1:8" x14ac:dyDescent="0.35">
      <c r="A299" t="s">
        <v>444</v>
      </c>
      <c r="B299" s="2">
        <v>2.2272832999999999E-2</v>
      </c>
      <c r="C299" s="2">
        <v>5.0639861000000001E-2</v>
      </c>
      <c r="D299">
        <v>0</v>
      </c>
      <c r="E299">
        <v>0</v>
      </c>
      <c r="F299">
        <v>49.152709360000003</v>
      </c>
      <c r="G299">
        <v>186.99595769999999</v>
      </c>
      <c r="H299" t="s">
        <v>368</v>
      </c>
    </row>
    <row r="300" spans="1:8" x14ac:dyDescent="0.35">
      <c r="A300" t="s">
        <v>445</v>
      </c>
      <c r="B300" s="2">
        <v>2.2272832999999999E-2</v>
      </c>
      <c r="C300" s="2">
        <v>5.0639861000000001E-2</v>
      </c>
      <c r="D300">
        <v>0</v>
      </c>
      <c r="E300">
        <v>0</v>
      </c>
      <c r="F300">
        <v>49.152709360000003</v>
      </c>
      <c r="G300">
        <v>186.99595769999999</v>
      </c>
      <c r="H300" t="s">
        <v>351</v>
      </c>
    </row>
    <row r="301" spans="1:8" x14ac:dyDescent="0.35">
      <c r="A301" t="s">
        <v>446</v>
      </c>
      <c r="B301" s="2">
        <v>2.2272832999999999E-2</v>
      </c>
      <c r="C301" s="2">
        <v>5.0639861000000001E-2</v>
      </c>
      <c r="D301">
        <v>0</v>
      </c>
      <c r="E301">
        <v>0</v>
      </c>
      <c r="F301">
        <v>49.152709360000003</v>
      </c>
      <c r="G301">
        <v>186.99595769999999</v>
      </c>
      <c r="H301" t="s">
        <v>265</v>
      </c>
    </row>
    <row r="302" spans="1:8" x14ac:dyDescent="0.35">
      <c r="A302" t="s">
        <v>447</v>
      </c>
      <c r="B302" s="2">
        <v>2.2272832999999999E-2</v>
      </c>
      <c r="C302" s="2">
        <v>5.0639861000000001E-2</v>
      </c>
      <c r="D302">
        <v>0</v>
      </c>
      <c r="E302">
        <v>0</v>
      </c>
      <c r="F302">
        <v>49.152709360000003</v>
      </c>
      <c r="G302">
        <v>186.99595769999999</v>
      </c>
      <c r="H302" t="s">
        <v>329</v>
      </c>
    </row>
    <row r="303" spans="1:8" x14ac:dyDescent="0.35">
      <c r="A303" t="s">
        <v>448</v>
      </c>
      <c r="B303" s="2">
        <v>2.2272832999999999E-2</v>
      </c>
      <c r="C303" s="2">
        <v>5.0639861000000001E-2</v>
      </c>
      <c r="D303">
        <v>0</v>
      </c>
      <c r="E303">
        <v>0</v>
      </c>
      <c r="F303">
        <v>49.152709360000003</v>
      </c>
      <c r="G303">
        <v>186.99595769999999</v>
      </c>
      <c r="H303" t="s">
        <v>269</v>
      </c>
    </row>
    <row r="304" spans="1:8" x14ac:dyDescent="0.35">
      <c r="A304" t="s">
        <v>449</v>
      </c>
      <c r="B304" s="2">
        <v>2.2272832999999999E-2</v>
      </c>
      <c r="C304" s="2">
        <v>5.0639861000000001E-2</v>
      </c>
      <c r="D304">
        <v>0</v>
      </c>
      <c r="E304">
        <v>0</v>
      </c>
      <c r="F304">
        <v>49.152709360000003</v>
      </c>
      <c r="G304">
        <v>186.99595769999999</v>
      </c>
      <c r="H304" t="s">
        <v>265</v>
      </c>
    </row>
    <row r="305" spans="1:8" x14ac:dyDescent="0.35">
      <c r="A305" t="s">
        <v>450</v>
      </c>
      <c r="B305" s="2">
        <v>2.2272832999999999E-2</v>
      </c>
      <c r="C305" s="2">
        <v>5.0639861000000001E-2</v>
      </c>
      <c r="D305">
        <v>0</v>
      </c>
      <c r="E305">
        <v>0</v>
      </c>
      <c r="F305">
        <v>49.152709360000003</v>
      </c>
      <c r="G305">
        <v>186.99595769999999</v>
      </c>
      <c r="H305" t="s">
        <v>451</v>
      </c>
    </row>
    <row r="306" spans="1:8" x14ac:dyDescent="0.35">
      <c r="A306" t="s">
        <v>452</v>
      </c>
      <c r="B306" s="2">
        <v>2.2272832999999999E-2</v>
      </c>
      <c r="C306" s="2">
        <v>5.0639861000000001E-2</v>
      </c>
      <c r="D306">
        <v>0</v>
      </c>
      <c r="E306">
        <v>0</v>
      </c>
      <c r="F306">
        <v>49.152709360000003</v>
      </c>
      <c r="G306">
        <v>186.99595769999999</v>
      </c>
      <c r="H306" t="s">
        <v>300</v>
      </c>
    </row>
    <row r="307" spans="1:8" x14ac:dyDescent="0.35">
      <c r="A307" t="s">
        <v>453</v>
      </c>
      <c r="B307" s="2">
        <v>2.2272832999999999E-2</v>
      </c>
      <c r="C307" s="2">
        <v>5.0639861000000001E-2</v>
      </c>
      <c r="D307">
        <v>0</v>
      </c>
      <c r="E307">
        <v>0</v>
      </c>
      <c r="F307">
        <v>49.152709360000003</v>
      </c>
      <c r="G307">
        <v>186.99595769999999</v>
      </c>
      <c r="H307" t="s">
        <v>296</v>
      </c>
    </row>
    <row r="308" spans="1:8" x14ac:dyDescent="0.35">
      <c r="A308" t="s">
        <v>454</v>
      </c>
      <c r="B308" s="2">
        <v>2.2272832999999999E-2</v>
      </c>
      <c r="C308" s="2">
        <v>5.0639861000000001E-2</v>
      </c>
      <c r="D308">
        <v>0</v>
      </c>
      <c r="E308">
        <v>0</v>
      </c>
      <c r="F308">
        <v>49.152709360000003</v>
      </c>
      <c r="G308">
        <v>186.99595769999999</v>
      </c>
      <c r="H308" t="s">
        <v>351</v>
      </c>
    </row>
    <row r="309" spans="1:8" x14ac:dyDescent="0.35">
      <c r="A309" t="s">
        <v>455</v>
      </c>
      <c r="B309" s="2">
        <v>2.2472077E-2</v>
      </c>
      <c r="C309" s="2">
        <v>5.0926978999999997E-2</v>
      </c>
      <c r="D309">
        <v>0</v>
      </c>
      <c r="E309">
        <v>0</v>
      </c>
      <c r="F309">
        <v>5.3948166530000004</v>
      </c>
      <c r="G309">
        <v>20.47592831</v>
      </c>
      <c r="H309" t="s">
        <v>456</v>
      </c>
    </row>
    <row r="310" spans="1:8" x14ac:dyDescent="0.35">
      <c r="A310" t="s">
        <v>457</v>
      </c>
      <c r="B310" s="2">
        <v>2.3740519000000002E-2</v>
      </c>
      <c r="C310" s="2">
        <v>5.1784007E-2</v>
      </c>
      <c r="D310">
        <v>0</v>
      </c>
      <c r="E310">
        <v>0</v>
      </c>
      <c r="F310">
        <v>45.873563220000001</v>
      </c>
      <c r="G310">
        <v>171.59336769999999</v>
      </c>
      <c r="H310" t="s">
        <v>278</v>
      </c>
    </row>
    <row r="311" spans="1:8" x14ac:dyDescent="0.35">
      <c r="A311" t="s">
        <v>458</v>
      </c>
      <c r="B311" s="2">
        <v>2.3740519000000002E-2</v>
      </c>
      <c r="C311" s="2">
        <v>5.1784007E-2</v>
      </c>
      <c r="D311">
        <v>0</v>
      </c>
      <c r="E311">
        <v>0</v>
      </c>
      <c r="F311">
        <v>45.873563220000001</v>
      </c>
      <c r="G311">
        <v>171.59336769999999</v>
      </c>
      <c r="H311" t="s">
        <v>368</v>
      </c>
    </row>
    <row r="312" spans="1:8" x14ac:dyDescent="0.35">
      <c r="A312" t="s">
        <v>459</v>
      </c>
      <c r="B312" s="2">
        <v>2.3740519000000002E-2</v>
      </c>
      <c r="C312" s="2">
        <v>5.1784007E-2</v>
      </c>
      <c r="D312">
        <v>0</v>
      </c>
      <c r="E312">
        <v>0</v>
      </c>
      <c r="F312">
        <v>45.873563220000001</v>
      </c>
      <c r="G312">
        <v>171.59336769999999</v>
      </c>
      <c r="H312" t="s">
        <v>265</v>
      </c>
    </row>
    <row r="313" spans="1:8" x14ac:dyDescent="0.35">
      <c r="A313" t="s">
        <v>460</v>
      </c>
      <c r="B313" s="2">
        <v>2.3740519000000002E-2</v>
      </c>
      <c r="C313" s="2">
        <v>5.1784007E-2</v>
      </c>
      <c r="D313">
        <v>0</v>
      </c>
      <c r="E313">
        <v>0</v>
      </c>
      <c r="F313">
        <v>45.873563220000001</v>
      </c>
      <c r="G313">
        <v>171.59336769999999</v>
      </c>
      <c r="H313" t="s">
        <v>300</v>
      </c>
    </row>
    <row r="314" spans="1:8" x14ac:dyDescent="0.35">
      <c r="A314" t="s">
        <v>461</v>
      </c>
      <c r="B314" s="2">
        <v>2.3740519000000002E-2</v>
      </c>
      <c r="C314" s="2">
        <v>5.1784007E-2</v>
      </c>
      <c r="D314">
        <v>0</v>
      </c>
      <c r="E314">
        <v>0</v>
      </c>
      <c r="F314">
        <v>45.873563220000001</v>
      </c>
      <c r="G314">
        <v>171.59336769999999</v>
      </c>
      <c r="H314" t="s">
        <v>393</v>
      </c>
    </row>
    <row r="315" spans="1:8" x14ac:dyDescent="0.35">
      <c r="A315" t="s">
        <v>462</v>
      </c>
      <c r="B315" s="2">
        <v>2.3740519000000002E-2</v>
      </c>
      <c r="C315" s="2">
        <v>5.1784007E-2</v>
      </c>
      <c r="D315">
        <v>0</v>
      </c>
      <c r="E315">
        <v>0</v>
      </c>
      <c r="F315">
        <v>45.873563220000001</v>
      </c>
      <c r="G315">
        <v>171.59336769999999</v>
      </c>
      <c r="H315" t="s">
        <v>374</v>
      </c>
    </row>
    <row r="316" spans="1:8" x14ac:dyDescent="0.35">
      <c r="A316" t="s">
        <v>463</v>
      </c>
      <c r="B316" s="2">
        <v>2.3740519000000002E-2</v>
      </c>
      <c r="C316" s="2">
        <v>5.1784007E-2</v>
      </c>
      <c r="D316">
        <v>0</v>
      </c>
      <c r="E316">
        <v>0</v>
      </c>
      <c r="F316">
        <v>45.873563220000001</v>
      </c>
      <c r="G316">
        <v>171.59336769999999</v>
      </c>
      <c r="H316" t="s">
        <v>300</v>
      </c>
    </row>
    <row r="317" spans="1:8" x14ac:dyDescent="0.35">
      <c r="A317" t="s">
        <v>464</v>
      </c>
      <c r="B317" s="2">
        <v>2.3740519000000002E-2</v>
      </c>
      <c r="C317" s="2">
        <v>5.1784007E-2</v>
      </c>
      <c r="D317">
        <v>0</v>
      </c>
      <c r="E317">
        <v>0</v>
      </c>
      <c r="F317">
        <v>45.873563220000001</v>
      </c>
      <c r="G317">
        <v>171.59336769999999</v>
      </c>
      <c r="H317" t="s">
        <v>300</v>
      </c>
    </row>
    <row r="318" spans="1:8" x14ac:dyDescent="0.35">
      <c r="A318" t="s">
        <v>465</v>
      </c>
      <c r="B318" s="2">
        <v>2.3740519000000002E-2</v>
      </c>
      <c r="C318" s="2">
        <v>5.1784007E-2</v>
      </c>
      <c r="D318">
        <v>0</v>
      </c>
      <c r="E318">
        <v>0</v>
      </c>
      <c r="F318">
        <v>45.873563220000001</v>
      </c>
      <c r="G318">
        <v>171.59336769999999</v>
      </c>
      <c r="H318" t="s">
        <v>272</v>
      </c>
    </row>
    <row r="319" spans="1:8" x14ac:dyDescent="0.35">
      <c r="A319" t="s">
        <v>466</v>
      </c>
      <c r="B319" s="2">
        <v>2.3740519000000002E-2</v>
      </c>
      <c r="C319" s="2">
        <v>5.1784007E-2</v>
      </c>
      <c r="D319">
        <v>0</v>
      </c>
      <c r="E319">
        <v>0</v>
      </c>
      <c r="F319">
        <v>45.873563220000001</v>
      </c>
      <c r="G319">
        <v>171.59336769999999</v>
      </c>
      <c r="H319" t="s">
        <v>269</v>
      </c>
    </row>
    <row r="320" spans="1:8" x14ac:dyDescent="0.35">
      <c r="A320" t="s">
        <v>467</v>
      </c>
      <c r="B320" s="2">
        <v>2.3740519000000002E-2</v>
      </c>
      <c r="C320" s="2">
        <v>5.1784007E-2</v>
      </c>
      <c r="D320">
        <v>0</v>
      </c>
      <c r="E320">
        <v>0</v>
      </c>
      <c r="F320">
        <v>45.873563220000001</v>
      </c>
      <c r="G320">
        <v>171.59336769999999</v>
      </c>
      <c r="H320" t="s">
        <v>296</v>
      </c>
    </row>
    <row r="321" spans="1:8" x14ac:dyDescent="0.35">
      <c r="A321" t="s">
        <v>468</v>
      </c>
      <c r="B321" s="2">
        <v>2.3740519000000002E-2</v>
      </c>
      <c r="C321" s="2">
        <v>5.1784007E-2</v>
      </c>
      <c r="D321">
        <v>0</v>
      </c>
      <c r="E321">
        <v>0</v>
      </c>
      <c r="F321">
        <v>45.873563220000001</v>
      </c>
      <c r="G321">
        <v>171.59336769999999</v>
      </c>
      <c r="H321" t="s">
        <v>269</v>
      </c>
    </row>
    <row r="322" spans="1:8" x14ac:dyDescent="0.35">
      <c r="A322" t="s">
        <v>469</v>
      </c>
      <c r="B322" s="2">
        <v>2.4452155999999999E-2</v>
      </c>
      <c r="C322" s="2">
        <v>5.3170109E-2</v>
      </c>
      <c r="D322">
        <v>0</v>
      </c>
      <c r="E322">
        <v>0</v>
      </c>
      <c r="F322">
        <v>8.84375</v>
      </c>
      <c r="G322">
        <v>32.819482489999999</v>
      </c>
      <c r="H322" t="s">
        <v>470</v>
      </c>
    </row>
    <row r="323" spans="1:8" x14ac:dyDescent="0.35">
      <c r="A323" t="s">
        <v>471</v>
      </c>
      <c r="B323" s="2">
        <v>2.4733107000000001E-2</v>
      </c>
      <c r="C323" s="2">
        <v>5.3314668000000003E-2</v>
      </c>
      <c r="D323">
        <v>0</v>
      </c>
      <c r="E323">
        <v>0</v>
      </c>
      <c r="F323">
        <v>8.78837622</v>
      </c>
      <c r="G323">
        <v>32.513586959999998</v>
      </c>
      <c r="H323" t="s">
        <v>116</v>
      </c>
    </row>
    <row r="324" spans="1:8" x14ac:dyDescent="0.35">
      <c r="A324" t="s">
        <v>472</v>
      </c>
      <c r="B324" s="2">
        <v>2.5206075000000001E-2</v>
      </c>
      <c r="C324" s="2">
        <v>5.3314668000000003E-2</v>
      </c>
      <c r="D324">
        <v>0</v>
      </c>
      <c r="E324">
        <v>0</v>
      </c>
      <c r="F324">
        <v>43.004310340000004</v>
      </c>
      <c r="G324">
        <v>158.28468530000001</v>
      </c>
      <c r="H324" t="s">
        <v>300</v>
      </c>
    </row>
    <row r="325" spans="1:8" x14ac:dyDescent="0.35">
      <c r="A325" t="s">
        <v>473</v>
      </c>
      <c r="B325" s="2">
        <v>2.5206075000000001E-2</v>
      </c>
      <c r="C325" s="2">
        <v>5.3314668000000003E-2</v>
      </c>
      <c r="D325">
        <v>0</v>
      </c>
      <c r="E325">
        <v>0</v>
      </c>
      <c r="F325">
        <v>43.004310340000004</v>
      </c>
      <c r="G325">
        <v>158.28468530000001</v>
      </c>
      <c r="H325" t="s">
        <v>300</v>
      </c>
    </row>
    <row r="326" spans="1:8" x14ac:dyDescent="0.35">
      <c r="A326" t="s">
        <v>474</v>
      </c>
      <c r="B326" s="2">
        <v>2.5206075000000001E-2</v>
      </c>
      <c r="C326" s="2">
        <v>5.3314668000000003E-2</v>
      </c>
      <c r="D326">
        <v>0</v>
      </c>
      <c r="E326">
        <v>0</v>
      </c>
      <c r="F326">
        <v>43.004310340000004</v>
      </c>
      <c r="G326">
        <v>158.28468530000001</v>
      </c>
      <c r="H326" t="s">
        <v>265</v>
      </c>
    </row>
    <row r="327" spans="1:8" x14ac:dyDescent="0.35">
      <c r="A327" t="s">
        <v>475</v>
      </c>
      <c r="B327" s="2">
        <v>2.5206075000000001E-2</v>
      </c>
      <c r="C327" s="2">
        <v>5.3314668000000003E-2</v>
      </c>
      <c r="D327">
        <v>0</v>
      </c>
      <c r="E327">
        <v>0</v>
      </c>
      <c r="F327">
        <v>43.004310340000004</v>
      </c>
      <c r="G327">
        <v>158.28468530000001</v>
      </c>
      <c r="H327" t="s">
        <v>269</v>
      </c>
    </row>
    <row r="328" spans="1:8" x14ac:dyDescent="0.35">
      <c r="A328" t="s">
        <v>476</v>
      </c>
      <c r="B328" s="2">
        <v>2.5206075000000001E-2</v>
      </c>
      <c r="C328" s="2">
        <v>5.3314668000000003E-2</v>
      </c>
      <c r="D328">
        <v>0</v>
      </c>
      <c r="E328">
        <v>0</v>
      </c>
      <c r="F328">
        <v>43.004310340000004</v>
      </c>
      <c r="G328">
        <v>158.28468530000001</v>
      </c>
      <c r="H328" t="s">
        <v>269</v>
      </c>
    </row>
    <row r="329" spans="1:8" x14ac:dyDescent="0.35">
      <c r="A329" t="s">
        <v>477</v>
      </c>
      <c r="B329" s="2">
        <v>2.5206075000000001E-2</v>
      </c>
      <c r="C329" s="2">
        <v>5.3314668000000003E-2</v>
      </c>
      <c r="D329">
        <v>0</v>
      </c>
      <c r="E329">
        <v>0</v>
      </c>
      <c r="F329">
        <v>43.004310340000004</v>
      </c>
      <c r="G329">
        <v>158.28468530000001</v>
      </c>
      <c r="H329" t="s">
        <v>417</v>
      </c>
    </row>
    <row r="330" spans="1:8" x14ac:dyDescent="0.35">
      <c r="A330" t="s">
        <v>478</v>
      </c>
      <c r="B330" s="2">
        <v>2.5206075000000001E-2</v>
      </c>
      <c r="C330" s="2">
        <v>5.3314668000000003E-2</v>
      </c>
      <c r="D330">
        <v>0</v>
      </c>
      <c r="E330">
        <v>0</v>
      </c>
      <c r="F330">
        <v>43.004310340000004</v>
      </c>
      <c r="G330">
        <v>158.28468530000001</v>
      </c>
      <c r="H330" t="s">
        <v>296</v>
      </c>
    </row>
    <row r="331" spans="1:8" x14ac:dyDescent="0.35">
      <c r="A331" t="s">
        <v>479</v>
      </c>
      <c r="B331" s="2">
        <v>2.5206075000000001E-2</v>
      </c>
      <c r="C331" s="2">
        <v>5.3314668000000003E-2</v>
      </c>
      <c r="D331">
        <v>0</v>
      </c>
      <c r="E331">
        <v>0</v>
      </c>
      <c r="F331">
        <v>43.004310340000004</v>
      </c>
      <c r="G331">
        <v>158.28468530000001</v>
      </c>
      <c r="H331" t="s">
        <v>316</v>
      </c>
    </row>
    <row r="332" spans="1:8" x14ac:dyDescent="0.35">
      <c r="A332" t="s">
        <v>480</v>
      </c>
      <c r="B332" s="2">
        <v>2.6669505E-2</v>
      </c>
      <c r="C332" s="2">
        <v>5.4750923999999999E-2</v>
      </c>
      <c r="D332">
        <v>0</v>
      </c>
      <c r="E332">
        <v>0</v>
      </c>
      <c r="F332">
        <v>40.472616629999997</v>
      </c>
      <c r="G332">
        <v>146.68225419999999</v>
      </c>
      <c r="H332" t="s">
        <v>265</v>
      </c>
    </row>
    <row r="333" spans="1:8" x14ac:dyDescent="0.35">
      <c r="A333" t="s">
        <v>481</v>
      </c>
      <c r="B333" s="2">
        <v>2.6669505E-2</v>
      </c>
      <c r="C333" s="2">
        <v>5.4750923999999999E-2</v>
      </c>
      <c r="D333">
        <v>0</v>
      </c>
      <c r="E333">
        <v>0</v>
      </c>
      <c r="F333">
        <v>40.472616629999997</v>
      </c>
      <c r="G333">
        <v>146.68225419999999</v>
      </c>
      <c r="H333" t="s">
        <v>417</v>
      </c>
    </row>
    <row r="334" spans="1:8" x14ac:dyDescent="0.35">
      <c r="A334" t="s">
        <v>482</v>
      </c>
      <c r="B334" s="2">
        <v>2.6669505E-2</v>
      </c>
      <c r="C334" s="2">
        <v>5.4750923999999999E-2</v>
      </c>
      <c r="D334">
        <v>0</v>
      </c>
      <c r="E334">
        <v>0</v>
      </c>
      <c r="F334">
        <v>40.472616629999997</v>
      </c>
      <c r="G334">
        <v>146.68225419999999</v>
      </c>
      <c r="H334" t="s">
        <v>265</v>
      </c>
    </row>
    <row r="335" spans="1:8" x14ac:dyDescent="0.35">
      <c r="A335" t="s">
        <v>483</v>
      </c>
      <c r="B335" s="2">
        <v>2.6669505E-2</v>
      </c>
      <c r="C335" s="2">
        <v>5.4750923999999999E-2</v>
      </c>
      <c r="D335">
        <v>0</v>
      </c>
      <c r="E335">
        <v>0</v>
      </c>
      <c r="F335">
        <v>40.472616629999997</v>
      </c>
      <c r="G335">
        <v>146.68225419999999</v>
      </c>
      <c r="H335" t="s">
        <v>484</v>
      </c>
    </row>
    <row r="336" spans="1:8" x14ac:dyDescent="0.35">
      <c r="A336" t="s">
        <v>485</v>
      </c>
      <c r="B336" s="2">
        <v>2.6669505E-2</v>
      </c>
      <c r="C336" s="2">
        <v>5.4750923999999999E-2</v>
      </c>
      <c r="D336">
        <v>0</v>
      </c>
      <c r="E336">
        <v>0</v>
      </c>
      <c r="F336">
        <v>40.472616629999997</v>
      </c>
      <c r="G336">
        <v>146.68225419999999</v>
      </c>
      <c r="H336" t="s">
        <v>278</v>
      </c>
    </row>
    <row r="337" spans="1:8" x14ac:dyDescent="0.35">
      <c r="A337" t="s">
        <v>486</v>
      </c>
      <c r="B337" s="2">
        <v>2.6669505E-2</v>
      </c>
      <c r="C337" s="2">
        <v>5.4750923999999999E-2</v>
      </c>
      <c r="D337">
        <v>0</v>
      </c>
      <c r="E337">
        <v>0</v>
      </c>
      <c r="F337">
        <v>40.472616629999997</v>
      </c>
      <c r="G337">
        <v>146.68225419999999</v>
      </c>
      <c r="H337" t="s">
        <v>368</v>
      </c>
    </row>
    <row r="338" spans="1:8" x14ac:dyDescent="0.35">
      <c r="A338" t="s">
        <v>487</v>
      </c>
      <c r="B338" s="2">
        <v>2.6669505E-2</v>
      </c>
      <c r="C338" s="2">
        <v>5.4750923999999999E-2</v>
      </c>
      <c r="D338">
        <v>0</v>
      </c>
      <c r="E338">
        <v>0</v>
      </c>
      <c r="F338">
        <v>40.472616629999997</v>
      </c>
      <c r="G338">
        <v>146.68225419999999</v>
      </c>
      <c r="H338" t="s">
        <v>269</v>
      </c>
    </row>
    <row r="339" spans="1:8" x14ac:dyDescent="0.35">
      <c r="A339" t="s">
        <v>488</v>
      </c>
      <c r="B339" s="2">
        <v>2.6669505E-2</v>
      </c>
      <c r="C339" s="2">
        <v>5.4750923999999999E-2</v>
      </c>
      <c r="D339">
        <v>0</v>
      </c>
      <c r="E339">
        <v>0</v>
      </c>
      <c r="F339">
        <v>40.472616629999997</v>
      </c>
      <c r="G339">
        <v>146.68225419999999</v>
      </c>
      <c r="H339" t="s">
        <v>489</v>
      </c>
    </row>
    <row r="340" spans="1:8" x14ac:dyDescent="0.35">
      <c r="A340" t="s">
        <v>490</v>
      </c>
      <c r="B340" s="2">
        <v>2.6669505E-2</v>
      </c>
      <c r="C340" s="2">
        <v>5.4750923999999999E-2</v>
      </c>
      <c r="D340">
        <v>0</v>
      </c>
      <c r="E340">
        <v>0</v>
      </c>
      <c r="F340">
        <v>40.472616629999997</v>
      </c>
      <c r="G340">
        <v>146.68225419999999</v>
      </c>
      <c r="H340" t="s">
        <v>390</v>
      </c>
    </row>
    <row r="341" spans="1:8" x14ac:dyDescent="0.35">
      <c r="A341" t="s">
        <v>491</v>
      </c>
      <c r="B341" s="2">
        <v>2.6669505E-2</v>
      </c>
      <c r="C341" s="2">
        <v>5.4750923999999999E-2</v>
      </c>
      <c r="D341">
        <v>0</v>
      </c>
      <c r="E341">
        <v>0</v>
      </c>
      <c r="F341">
        <v>40.472616629999997</v>
      </c>
      <c r="G341">
        <v>146.68225419999999</v>
      </c>
      <c r="H341" t="s">
        <v>267</v>
      </c>
    </row>
    <row r="342" spans="1:8" x14ac:dyDescent="0.35">
      <c r="A342" t="s">
        <v>492</v>
      </c>
      <c r="B342" s="2">
        <v>2.7910748999999999E-2</v>
      </c>
      <c r="C342" s="2">
        <v>5.7079377000000001E-2</v>
      </c>
      <c r="D342">
        <v>0</v>
      </c>
      <c r="E342">
        <v>0</v>
      </c>
      <c r="F342">
        <v>8.221760797</v>
      </c>
      <c r="G342">
        <v>29.423572119999999</v>
      </c>
      <c r="H342" t="s">
        <v>285</v>
      </c>
    </row>
    <row r="343" spans="1:8" x14ac:dyDescent="0.35">
      <c r="A343" t="s">
        <v>493</v>
      </c>
      <c r="B343" s="2">
        <v>2.8130809999999999E-2</v>
      </c>
      <c r="C343" s="2">
        <v>5.7079377000000001E-2</v>
      </c>
      <c r="D343">
        <v>0</v>
      </c>
      <c r="E343">
        <v>0</v>
      </c>
      <c r="F343">
        <v>38.222222219999999</v>
      </c>
      <c r="G343">
        <v>136.48734529999999</v>
      </c>
      <c r="H343" t="s">
        <v>316</v>
      </c>
    </row>
    <row r="344" spans="1:8" x14ac:dyDescent="0.35">
      <c r="A344" t="s">
        <v>494</v>
      </c>
      <c r="B344" s="2">
        <v>2.8130809999999999E-2</v>
      </c>
      <c r="C344" s="2">
        <v>5.7079377000000001E-2</v>
      </c>
      <c r="D344">
        <v>0</v>
      </c>
      <c r="E344">
        <v>0</v>
      </c>
      <c r="F344">
        <v>38.222222219999999</v>
      </c>
      <c r="G344">
        <v>136.48734529999999</v>
      </c>
      <c r="H344" t="s">
        <v>316</v>
      </c>
    </row>
    <row r="345" spans="1:8" x14ac:dyDescent="0.35">
      <c r="A345" t="s">
        <v>495</v>
      </c>
      <c r="B345" s="2">
        <v>2.8130809999999999E-2</v>
      </c>
      <c r="C345" s="2">
        <v>5.7079377000000001E-2</v>
      </c>
      <c r="D345">
        <v>0</v>
      </c>
      <c r="E345">
        <v>0</v>
      </c>
      <c r="F345">
        <v>38.222222219999999</v>
      </c>
      <c r="G345">
        <v>136.48734529999999</v>
      </c>
      <c r="H345" t="s">
        <v>267</v>
      </c>
    </row>
    <row r="346" spans="1:8" x14ac:dyDescent="0.35">
      <c r="A346" t="s">
        <v>496</v>
      </c>
      <c r="B346" s="2">
        <v>2.9589996E-2</v>
      </c>
      <c r="C346" s="2">
        <v>5.8509395999999998E-2</v>
      </c>
      <c r="D346">
        <v>0</v>
      </c>
      <c r="E346">
        <v>0</v>
      </c>
      <c r="F346">
        <v>36.208711430000001</v>
      </c>
      <c r="G346">
        <v>127.46621349999999</v>
      </c>
      <c r="H346" t="s">
        <v>300</v>
      </c>
    </row>
    <row r="347" spans="1:8" x14ac:dyDescent="0.35">
      <c r="A347" t="s">
        <v>497</v>
      </c>
      <c r="B347" s="2">
        <v>2.9589996E-2</v>
      </c>
      <c r="C347" s="2">
        <v>5.8509395999999998E-2</v>
      </c>
      <c r="D347">
        <v>0</v>
      </c>
      <c r="E347">
        <v>0</v>
      </c>
      <c r="F347">
        <v>36.208711430000001</v>
      </c>
      <c r="G347">
        <v>127.46621349999999</v>
      </c>
      <c r="H347" t="s">
        <v>265</v>
      </c>
    </row>
    <row r="348" spans="1:8" x14ac:dyDescent="0.35">
      <c r="A348" t="s">
        <v>498</v>
      </c>
      <c r="B348" s="2">
        <v>2.9589996E-2</v>
      </c>
      <c r="C348" s="2">
        <v>5.8509395999999998E-2</v>
      </c>
      <c r="D348">
        <v>0</v>
      </c>
      <c r="E348">
        <v>0</v>
      </c>
      <c r="F348">
        <v>36.208711430000001</v>
      </c>
      <c r="G348">
        <v>127.46621349999999</v>
      </c>
      <c r="H348" t="s">
        <v>269</v>
      </c>
    </row>
    <row r="349" spans="1:8" x14ac:dyDescent="0.35">
      <c r="A349" t="s">
        <v>499</v>
      </c>
      <c r="B349" s="2">
        <v>2.9589996E-2</v>
      </c>
      <c r="C349" s="2">
        <v>5.8509395999999998E-2</v>
      </c>
      <c r="D349">
        <v>0</v>
      </c>
      <c r="E349">
        <v>0</v>
      </c>
      <c r="F349">
        <v>36.208711430000001</v>
      </c>
      <c r="G349">
        <v>127.46621349999999</v>
      </c>
      <c r="H349" t="s">
        <v>390</v>
      </c>
    </row>
    <row r="350" spans="1:8" x14ac:dyDescent="0.35">
      <c r="A350" t="s">
        <v>500</v>
      </c>
      <c r="B350" s="2">
        <v>2.9589996E-2</v>
      </c>
      <c r="C350" s="2">
        <v>5.8509395999999998E-2</v>
      </c>
      <c r="D350">
        <v>0</v>
      </c>
      <c r="E350">
        <v>0</v>
      </c>
      <c r="F350">
        <v>36.208711430000001</v>
      </c>
      <c r="G350">
        <v>127.46621349999999</v>
      </c>
      <c r="H350" t="s">
        <v>296</v>
      </c>
    </row>
    <row r="351" spans="1:8" x14ac:dyDescent="0.35">
      <c r="A351" t="s">
        <v>501</v>
      </c>
      <c r="B351" s="2">
        <v>2.9589996E-2</v>
      </c>
      <c r="C351" s="2">
        <v>5.8509395999999998E-2</v>
      </c>
      <c r="D351">
        <v>0</v>
      </c>
      <c r="E351">
        <v>0</v>
      </c>
      <c r="F351">
        <v>36.208711430000001</v>
      </c>
      <c r="G351">
        <v>127.46621349999999</v>
      </c>
      <c r="H351" t="s">
        <v>351</v>
      </c>
    </row>
    <row r="352" spans="1:8" x14ac:dyDescent="0.35">
      <c r="A352" t="s">
        <v>502</v>
      </c>
      <c r="B352" s="2">
        <v>2.9589996E-2</v>
      </c>
      <c r="C352" s="2">
        <v>5.8509395999999998E-2</v>
      </c>
      <c r="D352">
        <v>0</v>
      </c>
      <c r="E352">
        <v>0</v>
      </c>
      <c r="F352">
        <v>36.208711430000001</v>
      </c>
      <c r="G352">
        <v>127.46621349999999</v>
      </c>
      <c r="H352" t="s">
        <v>316</v>
      </c>
    </row>
    <row r="353" spans="1:8" x14ac:dyDescent="0.35">
      <c r="A353" t="s">
        <v>503</v>
      </c>
      <c r="B353" s="2">
        <v>2.9589996E-2</v>
      </c>
      <c r="C353" s="2">
        <v>5.8509395999999998E-2</v>
      </c>
      <c r="D353">
        <v>0</v>
      </c>
      <c r="E353">
        <v>0</v>
      </c>
      <c r="F353">
        <v>36.208711430000001</v>
      </c>
      <c r="G353">
        <v>127.46621349999999</v>
      </c>
      <c r="H353" t="s">
        <v>265</v>
      </c>
    </row>
    <row r="354" spans="1:8" x14ac:dyDescent="0.35">
      <c r="A354" t="s">
        <v>504</v>
      </c>
      <c r="B354" s="2">
        <v>2.9589996E-2</v>
      </c>
      <c r="C354" s="2">
        <v>5.8509395999999998E-2</v>
      </c>
      <c r="D354">
        <v>0</v>
      </c>
      <c r="E354">
        <v>0</v>
      </c>
      <c r="F354">
        <v>36.208711430000001</v>
      </c>
      <c r="G354">
        <v>127.46621349999999</v>
      </c>
      <c r="H354" t="s">
        <v>368</v>
      </c>
    </row>
    <row r="355" spans="1:8" x14ac:dyDescent="0.35">
      <c r="A355" t="s">
        <v>505</v>
      </c>
      <c r="B355" s="2">
        <v>3.1047063E-2</v>
      </c>
      <c r="C355" s="2">
        <v>6.0364484000000003E-2</v>
      </c>
      <c r="D355">
        <v>0</v>
      </c>
      <c r="E355">
        <v>0</v>
      </c>
      <c r="F355">
        <v>34.396551719999998</v>
      </c>
      <c r="G355">
        <v>119.4334636</v>
      </c>
      <c r="H355" t="s">
        <v>265</v>
      </c>
    </row>
    <row r="356" spans="1:8" x14ac:dyDescent="0.35">
      <c r="A356" t="s">
        <v>506</v>
      </c>
      <c r="B356" s="2">
        <v>3.1047063E-2</v>
      </c>
      <c r="C356" s="2">
        <v>6.0364484000000003E-2</v>
      </c>
      <c r="D356">
        <v>0</v>
      </c>
      <c r="E356">
        <v>0</v>
      </c>
      <c r="F356">
        <v>34.396551719999998</v>
      </c>
      <c r="G356">
        <v>119.4334636</v>
      </c>
      <c r="H356" t="s">
        <v>351</v>
      </c>
    </row>
    <row r="357" spans="1:8" x14ac:dyDescent="0.35">
      <c r="A357" t="s">
        <v>507</v>
      </c>
      <c r="B357" s="2">
        <v>3.1047063E-2</v>
      </c>
      <c r="C357" s="2">
        <v>6.0364484000000003E-2</v>
      </c>
      <c r="D357">
        <v>0</v>
      </c>
      <c r="E357">
        <v>0</v>
      </c>
      <c r="F357">
        <v>34.396551719999998</v>
      </c>
      <c r="G357">
        <v>119.4334636</v>
      </c>
      <c r="H357" t="s">
        <v>451</v>
      </c>
    </row>
    <row r="358" spans="1:8" x14ac:dyDescent="0.35">
      <c r="A358" t="s">
        <v>508</v>
      </c>
      <c r="B358" s="2">
        <v>3.1047063E-2</v>
      </c>
      <c r="C358" s="2">
        <v>6.0364484000000003E-2</v>
      </c>
      <c r="D358">
        <v>0</v>
      </c>
      <c r="E358">
        <v>0</v>
      </c>
      <c r="F358">
        <v>34.396551719999998</v>
      </c>
      <c r="G358">
        <v>119.4334636</v>
      </c>
      <c r="H358" t="s">
        <v>265</v>
      </c>
    </row>
    <row r="359" spans="1:8" x14ac:dyDescent="0.35">
      <c r="A359" t="s">
        <v>509</v>
      </c>
      <c r="B359" s="2">
        <v>3.1047063E-2</v>
      </c>
      <c r="C359" s="2">
        <v>6.0364484000000003E-2</v>
      </c>
      <c r="D359">
        <v>0</v>
      </c>
      <c r="E359">
        <v>0</v>
      </c>
      <c r="F359">
        <v>34.396551719999998</v>
      </c>
      <c r="G359">
        <v>119.4334636</v>
      </c>
      <c r="H359" t="s">
        <v>351</v>
      </c>
    </row>
    <row r="360" spans="1:8" x14ac:dyDescent="0.35">
      <c r="A360" t="s">
        <v>510</v>
      </c>
      <c r="B360" s="2">
        <v>3.1047063E-2</v>
      </c>
      <c r="C360" s="2">
        <v>6.0364484000000003E-2</v>
      </c>
      <c r="D360">
        <v>0</v>
      </c>
      <c r="E360">
        <v>0</v>
      </c>
      <c r="F360">
        <v>34.396551719999998</v>
      </c>
      <c r="G360">
        <v>119.4334636</v>
      </c>
      <c r="H360" t="s">
        <v>329</v>
      </c>
    </row>
    <row r="361" spans="1:8" x14ac:dyDescent="0.35">
      <c r="A361" t="s">
        <v>511</v>
      </c>
      <c r="B361" s="2">
        <v>3.2502015000000002E-2</v>
      </c>
      <c r="C361" s="2">
        <v>6.1984718000000001E-2</v>
      </c>
      <c r="D361">
        <v>0</v>
      </c>
      <c r="E361">
        <v>0</v>
      </c>
      <c r="F361">
        <v>32.756978650000001</v>
      </c>
      <c r="G361">
        <v>112.2402538</v>
      </c>
      <c r="H361" t="s">
        <v>265</v>
      </c>
    </row>
    <row r="362" spans="1:8" x14ac:dyDescent="0.35">
      <c r="A362" t="s">
        <v>512</v>
      </c>
      <c r="B362" s="2">
        <v>3.2502015000000002E-2</v>
      </c>
      <c r="C362" s="2">
        <v>6.1984718000000001E-2</v>
      </c>
      <c r="D362">
        <v>0</v>
      </c>
      <c r="E362">
        <v>0</v>
      </c>
      <c r="F362">
        <v>32.756978650000001</v>
      </c>
      <c r="G362">
        <v>112.2402538</v>
      </c>
      <c r="H362" t="s">
        <v>513</v>
      </c>
    </row>
    <row r="363" spans="1:8" x14ac:dyDescent="0.35">
      <c r="A363" t="s">
        <v>514</v>
      </c>
      <c r="B363" s="2">
        <v>3.2502015000000002E-2</v>
      </c>
      <c r="C363" s="2">
        <v>6.1984718000000001E-2</v>
      </c>
      <c r="D363">
        <v>0</v>
      </c>
      <c r="E363">
        <v>0</v>
      </c>
      <c r="F363">
        <v>32.756978650000001</v>
      </c>
      <c r="G363">
        <v>112.2402538</v>
      </c>
      <c r="H363" t="s">
        <v>265</v>
      </c>
    </row>
    <row r="364" spans="1:8" x14ac:dyDescent="0.35">
      <c r="A364" t="s">
        <v>515</v>
      </c>
      <c r="B364" s="2">
        <v>3.2502015000000002E-2</v>
      </c>
      <c r="C364" s="2">
        <v>6.1984718000000001E-2</v>
      </c>
      <c r="D364">
        <v>0</v>
      </c>
      <c r="E364">
        <v>0</v>
      </c>
      <c r="F364">
        <v>32.756978650000001</v>
      </c>
      <c r="G364">
        <v>112.2402538</v>
      </c>
      <c r="H364" t="s">
        <v>265</v>
      </c>
    </row>
    <row r="365" spans="1:8" x14ac:dyDescent="0.35">
      <c r="A365" t="s">
        <v>516</v>
      </c>
      <c r="B365" s="2">
        <v>3.2502015000000002E-2</v>
      </c>
      <c r="C365" s="2">
        <v>6.1984718000000001E-2</v>
      </c>
      <c r="D365">
        <v>0</v>
      </c>
      <c r="E365">
        <v>0</v>
      </c>
      <c r="F365">
        <v>32.756978650000001</v>
      </c>
      <c r="G365">
        <v>112.2402538</v>
      </c>
      <c r="H365" t="s">
        <v>351</v>
      </c>
    </row>
    <row r="366" spans="1:8" x14ac:dyDescent="0.35">
      <c r="A366" t="s">
        <v>517</v>
      </c>
      <c r="B366" s="2">
        <v>3.2502015000000002E-2</v>
      </c>
      <c r="C366" s="2">
        <v>6.1984718000000001E-2</v>
      </c>
      <c r="D366">
        <v>0</v>
      </c>
      <c r="E366">
        <v>0</v>
      </c>
      <c r="F366">
        <v>32.756978650000001</v>
      </c>
      <c r="G366">
        <v>112.2402538</v>
      </c>
      <c r="H366" t="s">
        <v>265</v>
      </c>
    </row>
    <row r="367" spans="1:8" x14ac:dyDescent="0.35">
      <c r="A367" t="s">
        <v>518</v>
      </c>
      <c r="B367" s="2">
        <v>3.2502015000000002E-2</v>
      </c>
      <c r="C367" s="2">
        <v>6.1984718000000001E-2</v>
      </c>
      <c r="D367">
        <v>0</v>
      </c>
      <c r="E367">
        <v>0</v>
      </c>
      <c r="F367">
        <v>32.756978650000001</v>
      </c>
      <c r="G367">
        <v>112.2402538</v>
      </c>
      <c r="H367" t="s">
        <v>265</v>
      </c>
    </row>
    <row r="368" spans="1:8" x14ac:dyDescent="0.35">
      <c r="A368" t="s">
        <v>519</v>
      </c>
      <c r="B368" s="2">
        <v>3.3763289000000002E-2</v>
      </c>
      <c r="C368" s="2">
        <v>6.3882721000000003E-2</v>
      </c>
      <c r="D368">
        <v>0</v>
      </c>
      <c r="E368">
        <v>0</v>
      </c>
      <c r="F368">
        <v>7.3967838439999998</v>
      </c>
      <c r="G368">
        <v>25.063123300000001</v>
      </c>
      <c r="H368" t="s">
        <v>520</v>
      </c>
    </row>
    <row r="369" spans="1:8" x14ac:dyDescent="0.35">
      <c r="A369" t="s">
        <v>521</v>
      </c>
      <c r="B369" s="2">
        <v>3.3954855999999999E-2</v>
      </c>
      <c r="C369" s="2">
        <v>6.3882721000000003E-2</v>
      </c>
      <c r="D369">
        <v>0</v>
      </c>
      <c r="E369">
        <v>0</v>
      </c>
      <c r="F369">
        <v>31.266457679999998</v>
      </c>
      <c r="G369">
        <v>105.7657782</v>
      </c>
      <c r="H369" t="s">
        <v>272</v>
      </c>
    </row>
    <row r="370" spans="1:8" x14ac:dyDescent="0.35">
      <c r="A370" t="s">
        <v>522</v>
      </c>
      <c r="B370" s="2">
        <v>3.3954855999999999E-2</v>
      </c>
      <c r="C370" s="2">
        <v>6.3882721000000003E-2</v>
      </c>
      <c r="D370">
        <v>0</v>
      </c>
      <c r="E370">
        <v>0</v>
      </c>
      <c r="F370">
        <v>31.266457679999998</v>
      </c>
      <c r="G370">
        <v>105.7657782</v>
      </c>
      <c r="H370" t="s">
        <v>265</v>
      </c>
    </row>
    <row r="371" spans="1:8" x14ac:dyDescent="0.35">
      <c r="A371" t="s">
        <v>523</v>
      </c>
      <c r="B371" s="2">
        <v>3.3954855999999999E-2</v>
      </c>
      <c r="C371" s="2">
        <v>6.3882721000000003E-2</v>
      </c>
      <c r="D371">
        <v>0</v>
      </c>
      <c r="E371">
        <v>0</v>
      </c>
      <c r="F371">
        <v>31.266457679999998</v>
      </c>
      <c r="G371">
        <v>105.7657782</v>
      </c>
      <c r="H371" t="s">
        <v>451</v>
      </c>
    </row>
    <row r="372" spans="1:8" x14ac:dyDescent="0.35">
      <c r="A372" t="s">
        <v>524</v>
      </c>
      <c r="B372" s="2">
        <v>3.3954855999999999E-2</v>
      </c>
      <c r="C372" s="2">
        <v>6.3882721000000003E-2</v>
      </c>
      <c r="D372">
        <v>0</v>
      </c>
      <c r="E372">
        <v>0</v>
      </c>
      <c r="F372">
        <v>31.266457679999998</v>
      </c>
      <c r="G372">
        <v>105.7657782</v>
      </c>
      <c r="H372" t="s">
        <v>269</v>
      </c>
    </row>
    <row r="373" spans="1:8" x14ac:dyDescent="0.35">
      <c r="A373" t="s">
        <v>525</v>
      </c>
      <c r="B373" s="2">
        <v>3.5405588000000002E-2</v>
      </c>
      <c r="C373" s="2">
        <v>6.4310601999999994E-2</v>
      </c>
      <c r="D373">
        <v>0</v>
      </c>
      <c r="E373">
        <v>0</v>
      </c>
      <c r="F373">
        <v>29.90554723</v>
      </c>
      <c r="G373">
        <v>99.911013030000007</v>
      </c>
      <c r="H373" t="s">
        <v>300</v>
      </c>
    </row>
    <row r="374" spans="1:8" x14ac:dyDescent="0.35">
      <c r="A374" t="s">
        <v>526</v>
      </c>
      <c r="B374" s="2">
        <v>3.5405588000000002E-2</v>
      </c>
      <c r="C374" s="2">
        <v>6.4310601999999994E-2</v>
      </c>
      <c r="D374">
        <v>0</v>
      </c>
      <c r="E374">
        <v>0</v>
      </c>
      <c r="F374">
        <v>29.90554723</v>
      </c>
      <c r="G374">
        <v>99.911013030000007</v>
      </c>
      <c r="H374" t="s">
        <v>265</v>
      </c>
    </row>
    <row r="375" spans="1:8" x14ac:dyDescent="0.35">
      <c r="A375" t="s">
        <v>527</v>
      </c>
      <c r="B375" s="2">
        <v>3.5405588000000002E-2</v>
      </c>
      <c r="C375" s="2">
        <v>6.4310601999999994E-2</v>
      </c>
      <c r="D375">
        <v>0</v>
      </c>
      <c r="E375">
        <v>0</v>
      </c>
      <c r="F375">
        <v>29.90554723</v>
      </c>
      <c r="G375">
        <v>99.911013030000007</v>
      </c>
      <c r="H375" t="s">
        <v>484</v>
      </c>
    </row>
    <row r="376" spans="1:8" x14ac:dyDescent="0.35">
      <c r="A376" t="s">
        <v>528</v>
      </c>
      <c r="B376" s="2">
        <v>3.5405588000000002E-2</v>
      </c>
      <c r="C376" s="2">
        <v>6.4310601999999994E-2</v>
      </c>
      <c r="D376">
        <v>0</v>
      </c>
      <c r="E376">
        <v>0</v>
      </c>
      <c r="F376">
        <v>29.90554723</v>
      </c>
      <c r="G376">
        <v>99.911013030000007</v>
      </c>
      <c r="H376" t="s">
        <v>329</v>
      </c>
    </row>
    <row r="377" spans="1:8" x14ac:dyDescent="0.35">
      <c r="A377" t="s">
        <v>529</v>
      </c>
      <c r="B377" s="2">
        <v>3.5405588000000002E-2</v>
      </c>
      <c r="C377" s="2">
        <v>6.4310601999999994E-2</v>
      </c>
      <c r="D377">
        <v>0</v>
      </c>
      <c r="E377">
        <v>0</v>
      </c>
      <c r="F377">
        <v>29.90554723</v>
      </c>
      <c r="G377">
        <v>99.911013030000007</v>
      </c>
      <c r="H377" t="s">
        <v>265</v>
      </c>
    </row>
    <row r="378" spans="1:8" x14ac:dyDescent="0.35">
      <c r="A378" t="s">
        <v>530</v>
      </c>
      <c r="B378" s="2">
        <v>3.5405588000000002E-2</v>
      </c>
      <c r="C378" s="2">
        <v>6.4310601999999994E-2</v>
      </c>
      <c r="D378">
        <v>0</v>
      </c>
      <c r="E378">
        <v>0</v>
      </c>
      <c r="F378">
        <v>29.90554723</v>
      </c>
      <c r="G378">
        <v>99.911013030000007</v>
      </c>
      <c r="H378" t="s">
        <v>269</v>
      </c>
    </row>
    <row r="379" spans="1:8" x14ac:dyDescent="0.35">
      <c r="A379" t="s">
        <v>531</v>
      </c>
      <c r="B379" s="2">
        <v>3.5405588000000002E-2</v>
      </c>
      <c r="C379" s="2">
        <v>6.4310601999999994E-2</v>
      </c>
      <c r="D379">
        <v>0</v>
      </c>
      <c r="E379">
        <v>0</v>
      </c>
      <c r="F379">
        <v>29.90554723</v>
      </c>
      <c r="G379">
        <v>99.911013030000007</v>
      </c>
      <c r="H379" t="s">
        <v>484</v>
      </c>
    </row>
    <row r="380" spans="1:8" x14ac:dyDescent="0.35">
      <c r="A380" t="s">
        <v>532</v>
      </c>
      <c r="B380" s="2">
        <v>3.5405588000000002E-2</v>
      </c>
      <c r="C380" s="2">
        <v>6.4310601999999994E-2</v>
      </c>
      <c r="D380">
        <v>0</v>
      </c>
      <c r="E380">
        <v>0</v>
      </c>
      <c r="F380">
        <v>29.90554723</v>
      </c>
      <c r="G380">
        <v>99.911013030000007</v>
      </c>
      <c r="H380" t="s">
        <v>265</v>
      </c>
    </row>
    <row r="381" spans="1:8" x14ac:dyDescent="0.35">
      <c r="A381" t="s">
        <v>533</v>
      </c>
      <c r="B381" s="2">
        <v>3.5405588000000002E-2</v>
      </c>
      <c r="C381" s="2">
        <v>6.4310601999999994E-2</v>
      </c>
      <c r="D381">
        <v>0</v>
      </c>
      <c r="E381">
        <v>0</v>
      </c>
      <c r="F381">
        <v>29.90554723</v>
      </c>
      <c r="G381">
        <v>99.911013030000007</v>
      </c>
      <c r="H381" t="s">
        <v>316</v>
      </c>
    </row>
    <row r="382" spans="1:8" x14ac:dyDescent="0.35">
      <c r="A382" t="s">
        <v>534</v>
      </c>
      <c r="B382" s="2">
        <v>3.5405588000000002E-2</v>
      </c>
      <c r="C382" s="2">
        <v>6.4310601999999994E-2</v>
      </c>
      <c r="D382">
        <v>0</v>
      </c>
      <c r="E382">
        <v>0</v>
      </c>
      <c r="F382">
        <v>29.90554723</v>
      </c>
      <c r="G382">
        <v>99.911013030000007</v>
      </c>
      <c r="H382" t="s">
        <v>265</v>
      </c>
    </row>
    <row r="383" spans="1:8" x14ac:dyDescent="0.35">
      <c r="A383" t="s">
        <v>535</v>
      </c>
      <c r="B383" s="2">
        <v>3.5405588000000002E-2</v>
      </c>
      <c r="C383" s="2">
        <v>6.4310601999999994E-2</v>
      </c>
      <c r="D383">
        <v>0</v>
      </c>
      <c r="E383">
        <v>0</v>
      </c>
      <c r="F383">
        <v>29.90554723</v>
      </c>
      <c r="G383">
        <v>99.911013030000007</v>
      </c>
      <c r="H383" t="s">
        <v>351</v>
      </c>
    </row>
    <row r="384" spans="1:8" x14ac:dyDescent="0.35">
      <c r="A384" t="s">
        <v>536</v>
      </c>
      <c r="B384" s="2">
        <v>3.5405588000000002E-2</v>
      </c>
      <c r="C384" s="2">
        <v>6.4310601999999994E-2</v>
      </c>
      <c r="D384">
        <v>0</v>
      </c>
      <c r="E384">
        <v>0</v>
      </c>
      <c r="F384">
        <v>29.90554723</v>
      </c>
      <c r="G384">
        <v>99.911013030000007</v>
      </c>
      <c r="H384" t="s">
        <v>296</v>
      </c>
    </row>
    <row r="385" spans="1:8" x14ac:dyDescent="0.35">
      <c r="A385" t="s">
        <v>537</v>
      </c>
      <c r="B385" s="2">
        <v>3.5405588000000002E-2</v>
      </c>
      <c r="C385" s="2">
        <v>6.4310601999999994E-2</v>
      </c>
      <c r="D385">
        <v>0</v>
      </c>
      <c r="E385">
        <v>0</v>
      </c>
      <c r="F385">
        <v>29.90554723</v>
      </c>
      <c r="G385">
        <v>99.911013030000007</v>
      </c>
      <c r="H385" t="s">
        <v>265</v>
      </c>
    </row>
    <row r="386" spans="1:8" x14ac:dyDescent="0.35">
      <c r="A386" t="s">
        <v>538</v>
      </c>
      <c r="B386" s="2">
        <v>3.6854212999999997E-2</v>
      </c>
      <c r="C386" s="2">
        <v>6.4310601999999994E-2</v>
      </c>
      <c r="D386">
        <v>0</v>
      </c>
      <c r="E386">
        <v>0</v>
      </c>
      <c r="F386">
        <v>28.658045980000001</v>
      </c>
      <c r="G386">
        <v>94.594057820000003</v>
      </c>
      <c r="H386" t="s">
        <v>265</v>
      </c>
    </row>
    <row r="387" spans="1:8" x14ac:dyDescent="0.35">
      <c r="A387" t="s">
        <v>539</v>
      </c>
      <c r="B387" s="2">
        <v>3.6854212999999997E-2</v>
      </c>
      <c r="C387" s="2">
        <v>6.4310601999999994E-2</v>
      </c>
      <c r="D387">
        <v>0</v>
      </c>
      <c r="E387">
        <v>0</v>
      </c>
      <c r="F387">
        <v>28.658045980000001</v>
      </c>
      <c r="G387">
        <v>94.594057820000003</v>
      </c>
      <c r="H387" t="s">
        <v>368</v>
      </c>
    </row>
    <row r="388" spans="1:8" x14ac:dyDescent="0.35">
      <c r="A388" t="s">
        <v>540</v>
      </c>
      <c r="B388" s="2">
        <v>3.6854212999999997E-2</v>
      </c>
      <c r="C388" s="2">
        <v>6.4310601999999994E-2</v>
      </c>
      <c r="D388">
        <v>0</v>
      </c>
      <c r="E388">
        <v>0</v>
      </c>
      <c r="F388">
        <v>28.658045980000001</v>
      </c>
      <c r="G388">
        <v>94.594057820000003</v>
      </c>
      <c r="H388" t="s">
        <v>267</v>
      </c>
    </row>
    <row r="389" spans="1:8" x14ac:dyDescent="0.35">
      <c r="A389" t="s">
        <v>541</v>
      </c>
      <c r="B389" s="2">
        <v>3.6854212999999997E-2</v>
      </c>
      <c r="C389" s="2">
        <v>6.4310601999999994E-2</v>
      </c>
      <c r="D389">
        <v>0</v>
      </c>
      <c r="E389">
        <v>0</v>
      </c>
      <c r="F389">
        <v>28.658045980000001</v>
      </c>
      <c r="G389">
        <v>94.594057820000003</v>
      </c>
      <c r="H389" t="s">
        <v>368</v>
      </c>
    </row>
    <row r="390" spans="1:8" x14ac:dyDescent="0.35">
      <c r="A390" t="s">
        <v>542</v>
      </c>
      <c r="B390" s="2">
        <v>3.6854212999999997E-2</v>
      </c>
      <c r="C390" s="2">
        <v>6.4310601999999994E-2</v>
      </c>
      <c r="D390">
        <v>0</v>
      </c>
      <c r="E390">
        <v>0</v>
      </c>
      <c r="F390">
        <v>28.658045980000001</v>
      </c>
      <c r="G390">
        <v>94.594057820000003</v>
      </c>
      <c r="H390" t="s">
        <v>300</v>
      </c>
    </row>
    <row r="391" spans="1:8" x14ac:dyDescent="0.35">
      <c r="A391" t="s">
        <v>543</v>
      </c>
      <c r="B391" s="2">
        <v>3.6854212999999997E-2</v>
      </c>
      <c r="C391" s="2">
        <v>6.4310601999999994E-2</v>
      </c>
      <c r="D391">
        <v>0</v>
      </c>
      <c r="E391">
        <v>0</v>
      </c>
      <c r="F391">
        <v>28.658045980000001</v>
      </c>
      <c r="G391">
        <v>94.594057820000003</v>
      </c>
      <c r="H391" t="s">
        <v>296</v>
      </c>
    </row>
    <row r="392" spans="1:8" x14ac:dyDescent="0.35">
      <c r="A392" t="s">
        <v>544</v>
      </c>
      <c r="B392" s="2">
        <v>3.6854212999999997E-2</v>
      </c>
      <c r="C392" s="2">
        <v>6.4310601999999994E-2</v>
      </c>
      <c r="D392">
        <v>0</v>
      </c>
      <c r="E392">
        <v>0</v>
      </c>
      <c r="F392">
        <v>28.658045980000001</v>
      </c>
      <c r="G392">
        <v>94.594057820000003</v>
      </c>
      <c r="H392" t="s">
        <v>296</v>
      </c>
    </row>
    <row r="393" spans="1:8" x14ac:dyDescent="0.35">
      <c r="A393" t="s">
        <v>545</v>
      </c>
      <c r="B393" s="2">
        <v>3.6854212999999997E-2</v>
      </c>
      <c r="C393" s="2">
        <v>6.4310601999999994E-2</v>
      </c>
      <c r="D393">
        <v>0</v>
      </c>
      <c r="E393">
        <v>0</v>
      </c>
      <c r="F393">
        <v>28.658045980000001</v>
      </c>
      <c r="G393">
        <v>94.594057820000003</v>
      </c>
      <c r="H393" t="s">
        <v>351</v>
      </c>
    </row>
    <row r="394" spans="1:8" x14ac:dyDescent="0.35">
      <c r="A394" t="s">
        <v>546</v>
      </c>
      <c r="B394" s="2">
        <v>3.6854212999999997E-2</v>
      </c>
      <c r="C394" s="2">
        <v>6.4310601999999994E-2</v>
      </c>
      <c r="D394">
        <v>0</v>
      </c>
      <c r="E394">
        <v>0</v>
      </c>
      <c r="F394">
        <v>28.658045980000001</v>
      </c>
      <c r="G394">
        <v>94.594057820000003</v>
      </c>
      <c r="H394" t="s">
        <v>417</v>
      </c>
    </row>
    <row r="395" spans="1:8" x14ac:dyDescent="0.35">
      <c r="A395" t="s">
        <v>547</v>
      </c>
      <c r="B395" s="2">
        <v>3.6854212999999997E-2</v>
      </c>
      <c r="C395" s="2">
        <v>6.4310601999999994E-2</v>
      </c>
      <c r="D395">
        <v>0</v>
      </c>
      <c r="E395">
        <v>0</v>
      </c>
      <c r="F395">
        <v>28.658045980000001</v>
      </c>
      <c r="G395">
        <v>94.594057820000003</v>
      </c>
      <c r="H395" t="s">
        <v>300</v>
      </c>
    </row>
    <row r="396" spans="1:8" x14ac:dyDescent="0.35">
      <c r="A396" t="s">
        <v>548</v>
      </c>
      <c r="B396" s="2">
        <v>3.6854212999999997E-2</v>
      </c>
      <c r="C396" s="2">
        <v>6.4310601999999994E-2</v>
      </c>
      <c r="D396">
        <v>0</v>
      </c>
      <c r="E396">
        <v>0</v>
      </c>
      <c r="F396">
        <v>28.658045980000001</v>
      </c>
      <c r="G396">
        <v>94.594057820000003</v>
      </c>
      <c r="H396" t="s">
        <v>269</v>
      </c>
    </row>
    <row r="397" spans="1:8" x14ac:dyDescent="0.35">
      <c r="A397" t="s">
        <v>549</v>
      </c>
      <c r="B397" s="2">
        <v>3.6854212999999997E-2</v>
      </c>
      <c r="C397" s="2">
        <v>6.4310601999999994E-2</v>
      </c>
      <c r="D397">
        <v>0</v>
      </c>
      <c r="E397">
        <v>0</v>
      </c>
      <c r="F397">
        <v>28.658045980000001</v>
      </c>
      <c r="G397">
        <v>94.594057820000003</v>
      </c>
      <c r="H397" t="s">
        <v>278</v>
      </c>
    </row>
    <row r="398" spans="1:8" x14ac:dyDescent="0.35">
      <c r="A398" t="s">
        <v>550</v>
      </c>
      <c r="B398" s="2">
        <v>3.6854212999999997E-2</v>
      </c>
      <c r="C398" s="2">
        <v>6.4310601999999994E-2</v>
      </c>
      <c r="D398">
        <v>0</v>
      </c>
      <c r="E398">
        <v>0</v>
      </c>
      <c r="F398">
        <v>28.658045980000001</v>
      </c>
      <c r="G398">
        <v>94.594057820000003</v>
      </c>
      <c r="H398" t="s">
        <v>316</v>
      </c>
    </row>
    <row r="399" spans="1:8" x14ac:dyDescent="0.35">
      <c r="A399" t="s">
        <v>551</v>
      </c>
      <c r="B399" s="2">
        <v>3.6854212999999997E-2</v>
      </c>
      <c r="C399" s="2">
        <v>6.4310601999999994E-2</v>
      </c>
      <c r="D399">
        <v>0</v>
      </c>
      <c r="E399">
        <v>0</v>
      </c>
      <c r="F399">
        <v>28.658045980000001</v>
      </c>
      <c r="G399">
        <v>94.594057820000003</v>
      </c>
      <c r="H399" t="s">
        <v>300</v>
      </c>
    </row>
    <row r="400" spans="1:8" x14ac:dyDescent="0.35">
      <c r="A400" t="s">
        <v>552</v>
      </c>
      <c r="B400" s="2">
        <v>3.6854212999999997E-2</v>
      </c>
      <c r="C400" s="2">
        <v>6.4310601999999994E-2</v>
      </c>
      <c r="D400">
        <v>0</v>
      </c>
      <c r="E400">
        <v>0</v>
      </c>
      <c r="F400">
        <v>28.658045980000001</v>
      </c>
      <c r="G400">
        <v>94.594057820000003</v>
      </c>
      <c r="H400" t="s">
        <v>267</v>
      </c>
    </row>
    <row r="401" spans="1:8" x14ac:dyDescent="0.35">
      <c r="A401" t="s">
        <v>553</v>
      </c>
      <c r="B401" s="2">
        <v>3.6854212999999997E-2</v>
      </c>
      <c r="C401" s="2">
        <v>6.4310601999999994E-2</v>
      </c>
      <c r="D401">
        <v>0</v>
      </c>
      <c r="E401">
        <v>0</v>
      </c>
      <c r="F401">
        <v>28.658045980000001</v>
      </c>
      <c r="G401">
        <v>94.594057820000003</v>
      </c>
      <c r="H401" t="s">
        <v>300</v>
      </c>
    </row>
    <row r="402" spans="1:8" x14ac:dyDescent="0.35">
      <c r="A402" t="s">
        <v>554</v>
      </c>
      <c r="B402" s="2">
        <v>3.7352874000000001E-2</v>
      </c>
      <c r="C402" s="2">
        <v>6.5018220000000002E-2</v>
      </c>
      <c r="D402">
        <v>0</v>
      </c>
      <c r="E402">
        <v>0</v>
      </c>
      <c r="F402">
        <v>6.9900990099999998</v>
      </c>
      <c r="G402">
        <v>22.978869899999999</v>
      </c>
      <c r="H402" t="s">
        <v>224</v>
      </c>
    </row>
    <row r="403" spans="1:8" x14ac:dyDescent="0.35">
      <c r="A403" t="s">
        <v>555</v>
      </c>
      <c r="B403" s="2">
        <v>3.8300736000000002E-2</v>
      </c>
      <c r="C403" s="2">
        <v>6.5299652E-2</v>
      </c>
      <c r="D403">
        <v>0</v>
      </c>
      <c r="E403">
        <v>0</v>
      </c>
      <c r="F403">
        <v>27.510344830000001</v>
      </c>
      <c r="G403">
        <v>89.746617439999994</v>
      </c>
      <c r="H403" t="s">
        <v>265</v>
      </c>
    </row>
    <row r="404" spans="1:8" x14ac:dyDescent="0.35">
      <c r="A404" t="s">
        <v>556</v>
      </c>
      <c r="B404" s="2">
        <v>3.8300736000000002E-2</v>
      </c>
      <c r="C404" s="2">
        <v>6.5299652E-2</v>
      </c>
      <c r="D404">
        <v>0</v>
      </c>
      <c r="E404">
        <v>0</v>
      </c>
      <c r="F404">
        <v>27.510344830000001</v>
      </c>
      <c r="G404">
        <v>89.746617439999994</v>
      </c>
      <c r="H404" t="s">
        <v>265</v>
      </c>
    </row>
    <row r="405" spans="1:8" x14ac:dyDescent="0.35">
      <c r="A405" t="s">
        <v>557</v>
      </c>
      <c r="B405" s="2">
        <v>3.8300736000000002E-2</v>
      </c>
      <c r="C405" s="2">
        <v>6.5299652E-2</v>
      </c>
      <c r="D405">
        <v>0</v>
      </c>
      <c r="E405">
        <v>0</v>
      </c>
      <c r="F405">
        <v>27.510344830000001</v>
      </c>
      <c r="G405">
        <v>89.746617439999994</v>
      </c>
      <c r="H405" t="s">
        <v>265</v>
      </c>
    </row>
    <row r="406" spans="1:8" x14ac:dyDescent="0.35">
      <c r="A406" t="s">
        <v>558</v>
      </c>
      <c r="B406" s="2">
        <v>3.8300736000000002E-2</v>
      </c>
      <c r="C406" s="2">
        <v>6.5299652E-2</v>
      </c>
      <c r="D406">
        <v>0</v>
      </c>
      <c r="E406">
        <v>0</v>
      </c>
      <c r="F406">
        <v>27.510344830000001</v>
      </c>
      <c r="G406">
        <v>89.746617439999994</v>
      </c>
      <c r="H406" t="s">
        <v>390</v>
      </c>
    </row>
    <row r="407" spans="1:8" x14ac:dyDescent="0.35">
      <c r="A407" t="s">
        <v>559</v>
      </c>
      <c r="B407" s="2">
        <v>3.8300736000000002E-2</v>
      </c>
      <c r="C407" s="2">
        <v>6.5299652E-2</v>
      </c>
      <c r="D407">
        <v>0</v>
      </c>
      <c r="E407">
        <v>0</v>
      </c>
      <c r="F407">
        <v>27.510344830000001</v>
      </c>
      <c r="G407">
        <v>89.746617439999994</v>
      </c>
      <c r="H407" t="s">
        <v>265</v>
      </c>
    </row>
    <row r="408" spans="1:8" x14ac:dyDescent="0.35">
      <c r="A408" t="s">
        <v>560</v>
      </c>
      <c r="B408" s="2">
        <v>3.8300736000000002E-2</v>
      </c>
      <c r="C408" s="2">
        <v>6.5299652E-2</v>
      </c>
      <c r="D408">
        <v>0</v>
      </c>
      <c r="E408">
        <v>0</v>
      </c>
      <c r="F408">
        <v>27.510344830000001</v>
      </c>
      <c r="G408">
        <v>89.746617439999994</v>
      </c>
      <c r="H408" t="s">
        <v>265</v>
      </c>
    </row>
    <row r="409" spans="1:8" x14ac:dyDescent="0.35">
      <c r="A409" t="s">
        <v>561</v>
      </c>
      <c r="B409" s="2">
        <v>3.8300736000000002E-2</v>
      </c>
      <c r="C409" s="2">
        <v>6.5299652E-2</v>
      </c>
      <c r="D409">
        <v>0</v>
      </c>
      <c r="E409">
        <v>0</v>
      </c>
      <c r="F409">
        <v>27.510344830000001</v>
      </c>
      <c r="G409">
        <v>89.746617439999994</v>
      </c>
      <c r="H409" t="s">
        <v>296</v>
      </c>
    </row>
    <row r="410" spans="1:8" x14ac:dyDescent="0.35">
      <c r="A410" t="s">
        <v>562</v>
      </c>
      <c r="B410" s="2">
        <v>3.8356529E-2</v>
      </c>
      <c r="C410" s="2">
        <v>6.5299652E-2</v>
      </c>
      <c r="D410">
        <v>0</v>
      </c>
      <c r="E410">
        <v>0</v>
      </c>
      <c r="F410">
        <v>6.8867595819999998</v>
      </c>
      <c r="G410">
        <v>22.45655584</v>
      </c>
      <c r="H410" t="s">
        <v>345</v>
      </c>
    </row>
    <row r="411" spans="1:8" x14ac:dyDescent="0.35">
      <c r="A411" t="s">
        <v>563</v>
      </c>
      <c r="B411" s="2">
        <v>3.8356529E-2</v>
      </c>
      <c r="C411" s="2">
        <v>6.5299652E-2</v>
      </c>
      <c r="D411">
        <v>0</v>
      </c>
      <c r="E411">
        <v>0</v>
      </c>
      <c r="F411">
        <v>6.8867595819999998</v>
      </c>
      <c r="G411">
        <v>22.45655584</v>
      </c>
      <c r="H411" t="s">
        <v>564</v>
      </c>
    </row>
    <row r="412" spans="1:8" x14ac:dyDescent="0.35">
      <c r="A412" t="s">
        <v>565</v>
      </c>
      <c r="B412" s="2">
        <v>3.9745158000000003E-2</v>
      </c>
      <c r="C412" s="2">
        <v>6.6368709999999997E-2</v>
      </c>
      <c r="D412">
        <v>0</v>
      </c>
      <c r="E412">
        <v>0</v>
      </c>
      <c r="F412">
        <v>26.450928380000001</v>
      </c>
      <c r="G412">
        <v>85.311312900000004</v>
      </c>
      <c r="H412" t="s">
        <v>374</v>
      </c>
    </row>
    <row r="413" spans="1:8" x14ac:dyDescent="0.35">
      <c r="A413" t="s">
        <v>566</v>
      </c>
      <c r="B413" s="2">
        <v>3.9745158000000003E-2</v>
      </c>
      <c r="C413" s="2">
        <v>6.6368709999999997E-2</v>
      </c>
      <c r="D413">
        <v>0</v>
      </c>
      <c r="E413">
        <v>0</v>
      </c>
      <c r="F413">
        <v>26.450928380000001</v>
      </c>
      <c r="G413">
        <v>85.311312900000004</v>
      </c>
      <c r="H413" t="s">
        <v>265</v>
      </c>
    </row>
    <row r="414" spans="1:8" x14ac:dyDescent="0.35">
      <c r="A414" t="s">
        <v>567</v>
      </c>
      <c r="B414" s="2">
        <v>3.9745158000000003E-2</v>
      </c>
      <c r="C414" s="2">
        <v>6.6368709999999997E-2</v>
      </c>
      <c r="D414">
        <v>0</v>
      </c>
      <c r="E414">
        <v>0</v>
      </c>
      <c r="F414">
        <v>26.450928380000001</v>
      </c>
      <c r="G414">
        <v>85.311312900000004</v>
      </c>
      <c r="H414" t="s">
        <v>265</v>
      </c>
    </row>
    <row r="415" spans="1:8" x14ac:dyDescent="0.35">
      <c r="A415" t="s">
        <v>568</v>
      </c>
      <c r="B415" s="2">
        <v>3.9745158000000003E-2</v>
      </c>
      <c r="C415" s="2">
        <v>6.6368709999999997E-2</v>
      </c>
      <c r="D415">
        <v>0</v>
      </c>
      <c r="E415">
        <v>0</v>
      </c>
      <c r="F415">
        <v>26.450928380000001</v>
      </c>
      <c r="G415">
        <v>85.311312900000004</v>
      </c>
      <c r="H415" t="s">
        <v>265</v>
      </c>
    </row>
    <row r="416" spans="1:8" x14ac:dyDescent="0.35">
      <c r="A416" t="s">
        <v>569</v>
      </c>
      <c r="B416" s="2">
        <v>3.9745158000000003E-2</v>
      </c>
      <c r="C416" s="2">
        <v>6.6368709999999997E-2</v>
      </c>
      <c r="D416">
        <v>0</v>
      </c>
      <c r="E416">
        <v>0</v>
      </c>
      <c r="F416">
        <v>26.450928380000001</v>
      </c>
      <c r="G416">
        <v>85.311312900000004</v>
      </c>
      <c r="H416" t="s">
        <v>296</v>
      </c>
    </row>
    <row r="417" spans="1:8" x14ac:dyDescent="0.35">
      <c r="A417" t="s">
        <v>570</v>
      </c>
      <c r="B417" s="2">
        <v>3.9745158000000003E-2</v>
      </c>
      <c r="C417" s="2">
        <v>6.6368709999999997E-2</v>
      </c>
      <c r="D417">
        <v>0</v>
      </c>
      <c r="E417">
        <v>0</v>
      </c>
      <c r="F417">
        <v>26.450928380000001</v>
      </c>
      <c r="G417">
        <v>85.311312900000004</v>
      </c>
      <c r="H417" t="s">
        <v>316</v>
      </c>
    </row>
    <row r="418" spans="1:8" x14ac:dyDescent="0.35">
      <c r="A418" t="s">
        <v>571</v>
      </c>
      <c r="B418" s="2">
        <v>3.9745158000000003E-2</v>
      </c>
      <c r="C418" s="2">
        <v>6.6368709999999997E-2</v>
      </c>
      <c r="D418">
        <v>0</v>
      </c>
      <c r="E418">
        <v>0</v>
      </c>
      <c r="F418">
        <v>26.450928380000001</v>
      </c>
      <c r="G418">
        <v>85.311312900000004</v>
      </c>
      <c r="H418" t="s">
        <v>513</v>
      </c>
    </row>
    <row r="419" spans="1:8" x14ac:dyDescent="0.35">
      <c r="A419" t="s">
        <v>572</v>
      </c>
      <c r="B419" s="2">
        <v>3.9745158000000003E-2</v>
      </c>
      <c r="C419" s="2">
        <v>6.6368709999999997E-2</v>
      </c>
      <c r="D419">
        <v>0</v>
      </c>
      <c r="E419">
        <v>0</v>
      </c>
      <c r="F419">
        <v>26.450928380000001</v>
      </c>
      <c r="G419">
        <v>85.311312900000004</v>
      </c>
      <c r="H419" t="s">
        <v>265</v>
      </c>
    </row>
    <row r="420" spans="1:8" x14ac:dyDescent="0.35">
      <c r="A420" t="s">
        <v>573</v>
      </c>
      <c r="B420" s="2">
        <v>4.1187484000000003E-2</v>
      </c>
      <c r="C420" s="2">
        <v>6.7644385000000001E-2</v>
      </c>
      <c r="D420">
        <v>0</v>
      </c>
      <c r="E420">
        <v>0</v>
      </c>
      <c r="F420">
        <v>25.469987230000001</v>
      </c>
      <c r="G420">
        <v>81.239602509999997</v>
      </c>
      <c r="H420" t="s">
        <v>265</v>
      </c>
    </row>
    <row r="421" spans="1:8" x14ac:dyDescent="0.35">
      <c r="A421" t="s">
        <v>574</v>
      </c>
      <c r="B421" s="2">
        <v>4.1187484000000003E-2</v>
      </c>
      <c r="C421" s="2">
        <v>6.7644385000000001E-2</v>
      </c>
      <c r="D421">
        <v>0</v>
      </c>
      <c r="E421">
        <v>0</v>
      </c>
      <c r="F421">
        <v>25.469987230000001</v>
      </c>
      <c r="G421">
        <v>81.239602509999997</v>
      </c>
      <c r="H421" t="s">
        <v>269</v>
      </c>
    </row>
    <row r="422" spans="1:8" x14ac:dyDescent="0.35">
      <c r="A422" t="s">
        <v>575</v>
      </c>
      <c r="B422" s="2">
        <v>4.1187484000000003E-2</v>
      </c>
      <c r="C422" s="2">
        <v>6.7644385000000001E-2</v>
      </c>
      <c r="D422">
        <v>0</v>
      </c>
      <c r="E422">
        <v>0</v>
      </c>
      <c r="F422">
        <v>25.469987230000001</v>
      </c>
      <c r="G422">
        <v>81.239602509999997</v>
      </c>
      <c r="H422" t="s">
        <v>316</v>
      </c>
    </row>
    <row r="423" spans="1:8" x14ac:dyDescent="0.35">
      <c r="A423" t="s">
        <v>576</v>
      </c>
      <c r="B423" s="2">
        <v>4.1187484000000003E-2</v>
      </c>
      <c r="C423" s="2">
        <v>6.7644385000000001E-2</v>
      </c>
      <c r="D423">
        <v>0</v>
      </c>
      <c r="E423">
        <v>0</v>
      </c>
      <c r="F423">
        <v>25.469987230000001</v>
      </c>
      <c r="G423">
        <v>81.239602509999997</v>
      </c>
      <c r="H423" t="s">
        <v>393</v>
      </c>
    </row>
    <row r="424" spans="1:8" x14ac:dyDescent="0.35">
      <c r="A424" t="s">
        <v>577</v>
      </c>
      <c r="B424" s="2">
        <v>4.1187484000000003E-2</v>
      </c>
      <c r="C424" s="2">
        <v>6.7644385000000001E-2</v>
      </c>
      <c r="D424">
        <v>0</v>
      </c>
      <c r="E424">
        <v>0</v>
      </c>
      <c r="F424">
        <v>25.469987230000001</v>
      </c>
      <c r="G424">
        <v>81.239602509999997</v>
      </c>
      <c r="H424" t="s">
        <v>368</v>
      </c>
    </row>
    <row r="425" spans="1:8" x14ac:dyDescent="0.35">
      <c r="A425" t="s">
        <v>578</v>
      </c>
      <c r="B425" s="2">
        <v>4.1187484000000003E-2</v>
      </c>
      <c r="C425" s="2">
        <v>6.7644385000000001E-2</v>
      </c>
      <c r="D425">
        <v>0</v>
      </c>
      <c r="E425">
        <v>0</v>
      </c>
      <c r="F425">
        <v>25.469987230000001</v>
      </c>
      <c r="G425">
        <v>81.239602509999997</v>
      </c>
      <c r="H425" t="s">
        <v>278</v>
      </c>
    </row>
    <row r="426" spans="1:8" x14ac:dyDescent="0.35">
      <c r="A426" t="s">
        <v>579</v>
      </c>
      <c r="B426" s="2">
        <v>4.1187484000000003E-2</v>
      </c>
      <c r="C426" s="2">
        <v>6.7644385000000001E-2</v>
      </c>
      <c r="D426">
        <v>0</v>
      </c>
      <c r="E426">
        <v>0</v>
      </c>
      <c r="F426">
        <v>25.469987230000001</v>
      </c>
      <c r="G426">
        <v>81.239602509999997</v>
      </c>
      <c r="H426" t="s">
        <v>300</v>
      </c>
    </row>
    <row r="427" spans="1:8" x14ac:dyDescent="0.35">
      <c r="A427" t="s">
        <v>580</v>
      </c>
      <c r="B427" s="2">
        <v>4.2627714999999997E-2</v>
      </c>
      <c r="C427" s="2">
        <v>6.9195686000000006E-2</v>
      </c>
      <c r="D427">
        <v>0</v>
      </c>
      <c r="E427">
        <v>0</v>
      </c>
      <c r="F427">
        <v>24.5591133</v>
      </c>
      <c r="G427">
        <v>77.490158149999999</v>
      </c>
      <c r="H427" t="s">
        <v>311</v>
      </c>
    </row>
    <row r="428" spans="1:8" x14ac:dyDescent="0.35">
      <c r="A428" t="s">
        <v>581</v>
      </c>
      <c r="B428" s="2">
        <v>4.2627714999999997E-2</v>
      </c>
      <c r="C428" s="2">
        <v>6.9195686000000006E-2</v>
      </c>
      <c r="D428">
        <v>0</v>
      </c>
      <c r="E428">
        <v>0</v>
      </c>
      <c r="F428">
        <v>24.5591133</v>
      </c>
      <c r="G428">
        <v>77.490158149999999</v>
      </c>
      <c r="H428" t="s">
        <v>484</v>
      </c>
    </row>
    <row r="429" spans="1:8" x14ac:dyDescent="0.35">
      <c r="A429" t="s">
        <v>582</v>
      </c>
      <c r="B429" s="2">
        <v>4.2627714999999997E-2</v>
      </c>
      <c r="C429" s="2">
        <v>6.9195686000000006E-2</v>
      </c>
      <c r="D429">
        <v>0</v>
      </c>
      <c r="E429">
        <v>0</v>
      </c>
      <c r="F429">
        <v>24.5591133</v>
      </c>
      <c r="G429">
        <v>77.490158149999999</v>
      </c>
      <c r="H429" t="s">
        <v>296</v>
      </c>
    </row>
    <row r="430" spans="1:8" x14ac:dyDescent="0.35">
      <c r="A430" t="s">
        <v>583</v>
      </c>
      <c r="B430" s="2">
        <v>4.2627714999999997E-2</v>
      </c>
      <c r="C430" s="2">
        <v>6.9195686000000006E-2</v>
      </c>
      <c r="D430">
        <v>0</v>
      </c>
      <c r="E430">
        <v>0</v>
      </c>
      <c r="F430">
        <v>24.5591133</v>
      </c>
      <c r="G430">
        <v>77.490158149999999</v>
      </c>
      <c r="H430" t="s">
        <v>267</v>
      </c>
    </row>
    <row r="431" spans="1:8" x14ac:dyDescent="0.35">
      <c r="A431" t="s">
        <v>584</v>
      </c>
      <c r="B431" s="2">
        <v>4.2627714999999997E-2</v>
      </c>
      <c r="C431" s="2">
        <v>6.9195686000000006E-2</v>
      </c>
      <c r="D431">
        <v>0</v>
      </c>
      <c r="E431">
        <v>0</v>
      </c>
      <c r="F431">
        <v>24.5591133</v>
      </c>
      <c r="G431">
        <v>77.490158149999999</v>
      </c>
      <c r="H431" t="s">
        <v>296</v>
      </c>
    </row>
    <row r="432" spans="1:8" x14ac:dyDescent="0.35">
      <c r="A432" t="s">
        <v>585</v>
      </c>
      <c r="B432" s="2">
        <v>4.4065855000000001E-2</v>
      </c>
      <c r="C432" s="2">
        <v>7.0870891000000005E-2</v>
      </c>
      <c r="D432">
        <v>0</v>
      </c>
      <c r="E432">
        <v>0</v>
      </c>
      <c r="F432">
        <v>23.711058260000001</v>
      </c>
      <c r="G432">
        <v>74.027585060000007</v>
      </c>
      <c r="H432" t="s">
        <v>390</v>
      </c>
    </row>
    <row r="433" spans="1:8" x14ac:dyDescent="0.35">
      <c r="A433" t="s">
        <v>586</v>
      </c>
      <c r="B433" s="2">
        <v>4.4065855000000001E-2</v>
      </c>
      <c r="C433" s="2">
        <v>7.0870891000000005E-2</v>
      </c>
      <c r="D433">
        <v>0</v>
      </c>
      <c r="E433">
        <v>0</v>
      </c>
      <c r="F433">
        <v>23.711058260000001</v>
      </c>
      <c r="G433">
        <v>74.027585060000007</v>
      </c>
      <c r="H433" t="s">
        <v>374</v>
      </c>
    </row>
    <row r="434" spans="1:8" x14ac:dyDescent="0.35">
      <c r="A434" t="s">
        <v>587</v>
      </c>
      <c r="B434" s="2">
        <v>4.4065855000000001E-2</v>
      </c>
      <c r="C434" s="2">
        <v>7.0870891000000005E-2</v>
      </c>
      <c r="D434">
        <v>0</v>
      </c>
      <c r="E434">
        <v>0</v>
      </c>
      <c r="F434">
        <v>23.711058260000001</v>
      </c>
      <c r="G434">
        <v>74.027585060000007</v>
      </c>
      <c r="H434" t="s">
        <v>300</v>
      </c>
    </row>
    <row r="435" spans="1:8" x14ac:dyDescent="0.35">
      <c r="A435" t="s">
        <v>588</v>
      </c>
      <c r="B435" s="2">
        <v>4.4065855000000001E-2</v>
      </c>
      <c r="C435" s="2">
        <v>7.0870891000000005E-2</v>
      </c>
      <c r="D435">
        <v>0</v>
      </c>
      <c r="E435">
        <v>0</v>
      </c>
      <c r="F435">
        <v>23.711058260000001</v>
      </c>
      <c r="G435">
        <v>74.027585060000007</v>
      </c>
      <c r="H435" t="s">
        <v>267</v>
      </c>
    </row>
    <row r="436" spans="1:8" x14ac:dyDescent="0.35">
      <c r="A436" t="s">
        <v>589</v>
      </c>
      <c r="B436" s="2">
        <v>4.5501907000000001E-2</v>
      </c>
      <c r="C436" s="2">
        <v>7.2018891000000002E-2</v>
      </c>
      <c r="D436">
        <v>0</v>
      </c>
      <c r="E436">
        <v>0</v>
      </c>
      <c r="F436">
        <v>22.919540229999999</v>
      </c>
      <c r="G436">
        <v>70.821403380000007</v>
      </c>
      <c r="H436" t="s">
        <v>417</v>
      </c>
    </row>
    <row r="437" spans="1:8" x14ac:dyDescent="0.35">
      <c r="A437" t="s">
        <v>590</v>
      </c>
      <c r="B437" s="2">
        <v>4.5501907000000001E-2</v>
      </c>
      <c r="C437" s="2">
        <v>7.2018891000000002E-2</v>
      </c>
      <c r="D437">
        <v>0</v>
      </c>
      <c r="E437">
        <v>0</v>
      </c>
      <c r="F437">
        <v>22.919540229999999</v>
      </c>
      <c r="G437">
        <v>70.821403380000007</v>
      </c>
      <c r="H437" t="s">
        <v>269</v>
      </c>
    </row>
    <row r="438" spans="1:8" x14ac:dyDescent="0.35">
      <c r="A438" t="s">
        <v>591</v>
      </c>
      <c r="B438" s="2">
        <v>4.5501907000000001E-2</v>
      </c>
      <c r="C438" s="2">
        <v>7.2018891000000002E-2</v>
      </c>
      <c r="D438">
        <v>0</v>
      </c>
      <c r="E438">
        <v>0</v>
      </c>
      <c r="F438">
        <v>22.919540229999999</v>
      </c>
      <c r="G438">
        <v>70.821403380000007</v>
      </c>
      <c r="H438" t="s">
        <v>296</v>
      </c>
    </row>
    <row r="439" spans="1:8" x14ac:dyDescent="0.35">
      <c r="A439" t="s">
        <v>592</v>
      </c>
      <c r="B439" s="2">
        <v>4.5501907000000001E-2</v>
      </c>
      <c r="C439" s="2">
        <v>7.2018891000000002E-2</v>
      </c>
      <c r="D439">
        <v>0</v>
      </c>
      <c r="E439">
        <v>0</v>
      </c>
      <c r="F439">
        <v>22.919540229999999</v>
      </c>
      <c r="G439">
        <v>70.821403380000007</v>
      </c>
      <c r="H439" t="s">
        <v>300</v>
      </c>
    </row>
    <row r="440" spans="1:8" x14ac:dyDescent="0.35">
      <c r="A440" t="s">
        <v>593</v>
      </c>
      <c r="B440" s="2">
        <v>4.5501907000000001E-2</v>
      </c>
      <c r="C440" s="2">
        <v>7.2018891000000002E-2</v>
      </c>
      <c r="D440">
        <v>0</v>
      </c>
      <c r="E440">
        <v>0</v>
      </c>
      <c r="F440">
        <v>22.919540229999999</v>
      </c>
      <c r="G440">
        <v>70.821403380000007</v>
      </c>
      <c r="H440" t="s">
        <v>451</v>
      </c>
    </row>
    <row r="441" spans="1:8" x14ac:dyDescent="0.35">
      <c r="A441" t="s">
        <v>594</v>
      </c>
      <c r="B441" s="2">
        <v>4.5501907000000001E-2</v>
      </c>
      <c r="C441" s="2">
        <v>7.2018891000000002E-2</v>
      </c>
      <c r="D441">
        <v>0</v>
      </c>
      <c r="E441">
        <v>0</v>
      </c>
      <c r="F441">
        <v>22.919540229999999</v>
      </c>
      <c r="G441">
        <v>70.821403380000007</v>
      </c>
      <c r="H441" t="s">
        <v>351</v>
      </c>
    </row>
    <row r="442" spans="1:8" x14ac:dyDescent="0.35">
      <c r="A442" t="s">
        <v>595</v>
      </c>
      <c r="B442" s="2">
        <v>4.5501907000000001E-2</v>
      </c>
      <c r="C442" s="2">
        <v>7.2018891000000002E-2</v>
      </c>
      <c r="D442">
        <v>0</v>
      </c>
      <c r="E442">
        <v>0</v>
      </c>
      <c r="F442">
        <v>22.919540229999999</v>
      </c>
      <c r="G442">
        <v>70.821403380000007</v>
      </c>
      <c r="H442" t="s">
        <v>368</v>
      </c>
    </row>
    <row r="443" spans="1:8" x14ac:dyDescent="0.35">
      <c r="A443" t="s">
        <v>596</v>
      </c>
      <c r="B443" s="2">
        <v>4.5666606999999998E-2</v>
      </c>
      <c r="C443" s="2">
        <v>7.2116044000000004E-2</v>
      </c>
      <c r="D443">
        <v>0</v>
      </c>
      <c r="E443">
        <v>0</v>
      </c>
      <c r="F443">
        <v>6.2402022759999998</v>
      </c>
      <c r="G443">
        <v>19.25968512</v>
      </c>
      <c r="H443" t="s">
        <v>210</v>
      </c>
    </row>
    <row r="444" spans="1:8" x14ac:dyDescent="0.35">
      <c r="A444" t="s">
        <v>597</v>
      </c>
      <c r="B444" s="2">
        <v>4.6935873000000003E-2</v>
      </c>
      <c r="C444" s="2">
        <v>7.3786574999999993E-2</v>
      </c>
      <c r="D444">
        <v>0</v>
      </c>
      <c r="E444">
        <v>0</v>
      </c>
      <c r="F444">
        <v>22.179087880000001</v>
      </c>
      <c r="G444">
        <v>67.845231380000001</v>
      </c>
      <c r="H444" t="s">
        <v>300</v>
      </c>
    </row>
    <row r="445" spans="1:8" x14ac:dyDescent="0.35">
      <c r="A445" t="s">
        <v>598</v>
      </c>
      <c r="B445" s="2">
        <v>4.6935873000000003E-2</v>
      </c>
      <c r="C445" s="2">
        <v>7.3786574999999993E-2</v>
      </c>
      <c r="D445">
        <v>0</v>
      </c>
      <c r="E445">
        <v>0</v>
      </c>
      <c r="F445">
        <v>22.179087880000001</v>
      </c>
      <c r="G445">
        <v>67.845231380000001</v>
      </c>
      <c r="H445" t="s">
        <v>329</v>
      </c>
    </row>
    <row r="446" spans="1:8" x14ac:dyDescent="0.35">
      <c r="A446" t="s">
        <v>599</v>
      </c>
      <c r="B446" s="2">
        <v>4.7113645000000003E-2</v>
      </c>
      <c r="C446" s="2">
        <v>7.3899603999999994E-2</v>
      </c>
      <c r="D446">
        <v>0</v>
      </c>
      <c r="E446">
        <v>0</v>
      </c>
      <c r="F446">
        <v>6.1304347830000001</v>
      </c>
      <c r="G446">
        <v>18.729659130000002</v>
      </c>
      <c r="H446" t="s">
        <v>210</v>
      </c>
    </row>
    <row r="447" spans="1:8" x14ac:dyDescent="0.35">
      <c r="A447" t="s">
        <v>600</v>
      </c>
      <c r="B447" s="2">
        <v>4.7478053999999999E-2</v>
      </c>
      <c r="C447" s="2">
        <v>7.4304219000000005E-2</v>
      </c>
      <c r="D447">
        <v>0</v>
      </c>
      <c r="E447">
        <v>0</v>
      </c>
      <c r="F447">
        <v>6.1035868889999998</v>
      </c>
      <c r="G447">
        <v>18.600605989999998</v>
      </c>
      <c r="H447" t="s">
        <v>208</v>
      </c>
    </row>
    <row r="448" spans="1:8" x14ac:dyDescent="0.35">
      <c r="A448" t="s">
        <v>601</v>
      </c>
      <c r="B448" s="2">
        <v>4.8367755999999998E-2</v>
      </c>
      <c r="C448" s="2">
        <v>7.4526917999999998E-2</v>
      </c>
      <c r="D448">
        <v>0</v>
      </c>
      <c r="E448">
        <v>0</v>
      </c>
      <c r="F448">
        <v>21.48491379</v>
      </c>
      <c r="G448">
        <v>65.076125419999997</v>
      </c>
      <c r="H448" t="s">
        <v>296</v>
      </c>
    </row>
    <row r="449" spans="1:8" x14ac:dyDescent="0.35">
      <c r="A449" t="s">
        <v>602</v>
      </c>
      <c r="B449" s="2">
        <v>4.8367755999999998E-2</v>
      </c>
      <c r="C449" s="2">
        <v>7.4526917999999998E-2</v>
      </c>
      <c r="D449">
        <v>0</v>
      </c>
      <c r="E449">
        <v>0</v>
      </c>
      <c r="F449">
        <v>21.48491379</v>
      </c>
      <c r="G449">
        <v>65.076125419999997</v>
      </c>
      <c r="H449" t="s">
        <v>293</v>
      </c>
    </row>
    <row r="450" spans="1:8" x14ac:dyDescent="0.35">
      <c r="A450" t="s">
        <v>603</v>
      </c>
      <c r="B450" s="2">
        <v>4.8367755999999998E-2</v>
      </c>
      <c r="C450" s="2">
        <v>7.4526917999999998E-2</v>
      </c>
      <c r="D450">
        <v>0</v>
      </c>
      <c r="E450">
        <v>0</v>
      </c>
      <c r="F450">
        <v>21.48491379</v>
      </c>
      <c r="G450">
        <v>65.076125419999997</v>
      </c>
      <c r="H450" t="s">
        <v>351</v>
      </c>
    </row>
    <row r="451" spans="1:8" x14ac:dyDescent="0.35">
      <c r="A451" t="s">
        <v>604</v>
      </c>
      <c r="B451" s="2">
        <v>4.8367755999999998E-2</v>
      </c>
      <c r="C451" s="2">
        <v>7.4526917999999998E-2</v>
      </c>
      <c r="D451">
        <v>0</v>
      </c>
      <c r="E451">
        <v>0</v>
      </c>
      <c r="F451">
        <v>21.48491379</v>
      </c>
      <c r="G451">
        <v>65.076125419999997</v>
      </c>
      <c r="H451" t="s">
        <v>300</v>
      </c>
    </row>
    <row r="452" spans="1:8" x14ac:dyDescent="0.35">
      <c r="A452" t="s">
        <v>605</v>
      </c>
      <c r="B452" s="2">
        <v>4.8367755999999998E-2</v>
      </c>
      <c r="C452" s="2">
        <v>7.4526917999999998E-2</v>
      </c>
      <c r="D452">
        <v>0</v>
      </c>
      <c r="E452">
        <v>0</v>
      </c>
      <c r="F452">
        <v>21.48491379</v>
      </c>
      <c r="G452">
        <v>65.076125419999997</v>
      </c>
      <c r="H452" t="s">
        <v>265</v>
      </c>
    </row>
    <row r="453" spans="1:8" x14ac:dyDescent="0.35">
      <c r="A453" t="s">
        <v>606</v>
      </c>
      <c r="B453" s="2">
        <v>4.8367755999999998E-2</v>
      </c>
      <c r="C453" s="2">
        <v>7.4526917999999998E-2</v>
      </c>
      <c r="D453">
        <v>0</v>
      </c>
      <c r="E453">
        <v>0</v>
      </c>
      <c r="F453">
        <v>21.48491379</v>
      </c>
      <c r="G453">
        <v>65.076125419999997</v>
      </c>
      <c r="H453" t="s">
        <v>300</v>
      </c>
    </row>
    <row r="454" spans="1:8" x14ac:dyDescent="0.35">
      <c r="A454" t="s">
        <v>607</v>
      </c>
      <c r="B454" s="2">
        <v>4.8367755999999998E-2</v>
      </c>
      <c r="C454" s="2">
        <v>7.4526917999999998E-2</v>
      </c>
      <c r="D454">
        <v>0</v>
      </c>
      <c r="E454">
        <v>0</v>
      </c>
      <c r="F454">
        <v>21.48491379</v>
      </c>
      <c r="G454">
        <v>65.076125419999997</v>
      </c>
      <c r="H454" t="s">
        <v>351</v>
      </c>
    </row>
    <row r="455" spans="1:8" x14ac:dyDescent="0.35">
      <c r="A455" t="s">
        <v>608</v>
      </c>
      <c r="B455" s="2">
        <v>4.9797559999999998E-2</v>
      </c>
      <c r="C455" s="2">
        <v>7.5235275000000004E-2</v>
      </c>
      <c r="D455">
        <v>0</v>
      </c>
      <c r="E455">
        <v>0</v>
      </c>
      <c r="F455">
        <v>20.832810869999999</v>
      </c>
      <c r="G455">
        <v>62.494042790000002</v>
      </c>
      <c r="H455" t="s">
        <v>296</v>
      </c>
    </row>
    <row r="456" spans="1:8" x14ac:dyDescent="0.35">
      <c r="A456" t="s">
        <v>609</v>
      </c>
      <c r="B456" s="2">
        <v>4.9797559999999998E-2</v>
      </c>
      <c r="C456" s="2">
        <v>7.5235275000000004E-2</v>
      </c>
      <c r="D456">
        <v>0</v>
      </c>
      <c r="E456">
        <v>0</v>
      </c>
      <c r="F456">
        <v>20.832810869999999</v>
      </c>
      <c r="G456">
        <v>62.494042790000002</v>
      </c>
      <c r="H456" t="s">
        <v>484</v>
      </c>
    </row>
    <row r="457" spans="1:8" x14ac:dyDescent="0.35">
      <c r="A457" t="s">
        <v>610</v>
      </c>
      <c r="B457" s="2">
        <v>4.9797559999999998E-2</v>
      </c>
      <c r="C457" s="2">
        <v>7.5235275000000004E-2</v>
      </c>
      <c r="D457">
        <v>0</v>
      </c>
      <c r="E457">
        <v>0</v>
      </c>
      <c r="F457">
        <v>20.832810869999999</v>
      </c>
      <c r="G457">
        <v>62.494042790000002</v>
      </c>
      <c r="H457" t="s">
        <v>300</v>
      </c>
    </row>
    <row r="458" spans="1:8" x14ac:dyDescent="0.35">
      <c r="A458" t="s">
        <v>611</v>
      </c>
      <c r="B458" s="2">
        <v>4.9797559999999998E-2</v>
      </c>
      <c r="C458" s="2">
        <v>7.5235275000000004E-2</v>
      </c>
      <c r="D458">
        <v>0</v>
      </c>
      <c r="E458">
        <v>0</v>
      </c>
      <c r="F458">
        <v>20.832810869999999</v>
      </c>
      <c r="G458">
        <v>62.494042790000002</v>
      </c>
      <c r="H458" t="s">
        <v>296</v>
      </c>
    </row>
    <row r="459" spans="1:8" x14ac:dyDescent="0.35">
      <c r="A459" t="s">
        <v>612</v>
      </c>
      <c r="B459" s="2">
        <v>4.9797559999999998E-2</v>
      </c>
      <c r="C459" s="2">
        <v>7.5235275000000004E-2</v>
      </c>
      <c r="D459">
        <v>0</v>
      </c>
      <c r="E459">
        <v>0</v>
      </c>
      <c r="F459">
        <v>20.832810869999999</v>
      </c>
      <c r="G459">
        <v>62.494042790000002</v>
      </c>
      <c r="H459" t="s">
        <v>390</v>
      </c>
    </row>
    <row r="460" spans="1:8" x14ac:dyDescent="0.35">
      <c r="A460" t="s">
        <v>613</v>
      </c>
      <c r="B460" s="2">
        <v>4.9797559999999998E-2</v>
      </c>
      <c r="C460" s="2">
        <v>7.5235275000000004E-2</v>
      </c>
      <c r="D460">
        <v>0</v>
      </c>
      <c r="E460">
        <v>0</v>
      </c>
      <c r="F460">
        <v>20.832810869999999</v>
      </c>
      <c r="G460">
        <v>62.494042790000002</v>
      </c>
      <c r="H460" t="s">
        <v>417</v>
      </c>
    </row>
    <row r="461" spans="1:8" x14ac:dyDescent="0.35">
      <c r="A461" t="s">
        <v>614</v>
      </c>
      <c r="B461" s="2">
        <v>4.9797559999999998E-2</v>
      </c>
      <c r="C461" s="2">
        <v>7.5235275000000004E-2</v>
      </c>
      <c r="D461">
        <v>0</v>
      </c>
      <c r="E461">
        <v>0</v>
      </c>
      <c r="F461">
        <v>20.832810869999999</v>
      </c>
      <c r="G461">
        <v>62.494042790000002</v>
      </c>
      <c r="H461" t="s">
        <v>272</v>
      </c>
    </row>
    <row r="462" spans="1:8" x14ac:dyDescent="0.35">
      <c r="A462" t="s">
        <v>615</v>
      </c>
      <c r="B462" s="2">
        <v>4.9797559999999998E-2</v>
      </c>
      <c r="C462" s="2">
        <v>7.5235275000000004E-2</v>
      </c>
      <c r="D462">
        <v>0</v>
      </c>
      <c r="E462">
        <v>0</v>
      </c>
      <c r="F462">
        <v>20.832810869999999</v>
      </c>
      <c r="G462">
        <v>62.494042790000002</v>
      </c>
      <c r="H462" t="s">
        <v>296</v>
      </c>
    </row>
    <row r="463" spans="1:8" x14ac:dyDescent="0.35">
      <c r="A463" t="s">
        <v>616</v>
      </c>
      <c r="B463" s="2">
        <v>4.9797559999999998E-2</v>
      </c>
      <c r="C463" s="2">
        <v>7.5235275000000004E-2</v>
      </c>
      <c r="D463">
        <v>0</v>
      </c>
      <c r="E463">
        <v>0</v>
      </c>
      <c r="F463">
        <v>20.832810869999999</v>
      </c>
      <c r="G463">
        <v>62.494042790000002</v>
      </c>
      <c r="H463" t="s">
        <v>300</v>
      </c>
    </row>
    <row r="464" spans="1:8" x14ac:dyDescent="0.35">
      <c r="A464" t="s">
        <v>617</v>
      </c>
      <c r="B464" s="2">
        <v>5.0019874999999998E-2</v>
      </c>
      <c r="C464" s="2">
        <v>7.5407932999999996E-2</v>
      </c>
      <c r="D464">
        <v>0</v>
      </c>
      <c r="E464">
        <v>0</v>
      </c>
      <c r="F464">
        <v>3.89410349</v>
      </c>
      <c r="G464">
        <v>11.66414389</v>
      </c>
      <c r="H464" t="s">
        <v>618</v>
      </c>
    </row>
    <row r="465" spans="1:8" x14ac:dyDescent="0.35">
      <c r="A465" t="s">
        <v>619</v>
      </c>
      <c r="B465" s="2">
        <v>5.1225288000000001E-2</v>
      </c>
      <c r="C465" s="2">
        <v>7.6400108999999994E-2</v>
      </c>
      <c r="D465">
        <v>0</v>
      </c>
      <c r="E465">
        <v>0</v>
      </c>
      <c r="F465">
        <v>20.219066940000001</v>
      </c>
      <c r="G465">
        <v>60.081401550000002</v>
      </c>
      <c r="H465" t="s">
        <v>265</v>
      </c>
    </row>
    <row r="466" spans="1:8" x14ac:dyDescent="0.35">
      <c r="A466" t="s">
        <v>620</v>
      </c>
      <c r="B466" s="2">
        <v>5.1225288000000001E-2</v>
      </c>
      <c r="C466" s="2">
        <v>7.6400108999999994E-2</v>
      </c>
      <c r="D466">
        <v>0</v>
      </c>
      <c r="E466">
        <v>0</v>
      </c>
      <c r="F466">
        <v>20.219066940000001</v>
      </c>
      <c r="G466">
        <v>60.081401550000002</v>
      </c>
      <c r="H466" t="s">
        <v>267</v>
      </c>
    </row>
    <row r="467" spans="1:8" x14ac:dyDescent="0.35">
      <c r="A467" t="s">
        <v>621</v>
      </c>
      <c r="B467" s="2">
        <v>5.1225288000000001E-2</v>
      </c>
      <c r="C467" s="2">
        <v>7.6400108999999994E-2</v>
      </c>
      <c r="D467">
        <v>0</v>
      </c>
      <c r="E467">
        <v>0</v>
      </c>
      <c r="F467">
        <v>20.219066940000001</v>
      </c>
      <c r="G467">
        <v>60.081401550000002</v>
      </c>
      <c r="H467" t="s">
        <v>296</v>
      </c>
    </row>
    <row r="468" spans="1:8" x14ac:dyDescent="0.35">
      <c r="A468" t="s">
        <v>622</v>
      </c>
      <c r="B468" s="2">
        <v>5.1225288000000001E-2</v>
      </c>
      <c r="C468" s="2">
        <v>7.6400108999999994E-2</v>
      </c>
      <c r="D468">
        <v>0</v>
      </c>
      <c r="E468">
        <v>0</v>
      </c>
      <c r="F468">
        <v>20.219066940000001</v>
      </c>
      <c r="G468">
        <v>60.081401550000002</v>
      </c>
      <c r="H468" t="s">
        <v>311</v>
      </c>
    </row>
    <row r="469" spans="1:8" x14ac:dyDescent="0.35">
      <c r="A469" t="s">
        <v>623</v>
      </c>
      <c r="B469" s="2">
        <v>5.1225288000000001E-2</v>
      </c>
      <c r="C469" s="2">
        <v>7.6400108999999994E-2</v>
      </c>
      <c r="D469">
        <v>0</v>
      </c>
      <c r="E469">
        <v>0</v>
      </c>
      <c r="F469">
        <v>20.219066940000001</v>
      </c>
      <c r="G469">
        <v>60.081401550000002</v>
      </c>
      <c r="H469" t="s">
        <v>351</v>
      </c>
    </row>
    <row r="470" spans="1:8" x14ac:dyDescent="0.35">
      <c r="A470" t="s">
        <v>624</v>
      </c>
      <c r="B470" s="2">
        <v>5.2650941E-2</v>
      </c>
      <c r="C470" s="2">
        <v>7.8192249000000005E-2</v>
      </c>
      <c r="D470">
        <v>0</v>
      </c>
      <c r="E470">
        <v>0</v>
      </c>
      <c r="F470">
        <v>19.640394090000001</v>
      </c>
      <c r="G470">
        <v>57.822717820000001</v>
      </c>
      <c r="H470" t="s">
        <v>390</v>
      </c>
    </row>
    <row r="471" spans="1:8" x14ac:dyDescent="0.35">
      <c r="A471" t="s">
        <v>625</v>
      </c>
      <c r="B471" s="2">
        <v>5.2650941E-2</v>
      </c>
      <c r="C471" s="2">
        <v>7.8192249000000005E-2</v>
      </c>
      <c r="D471">
        <v>0</v>
      </c>
      <c r="E471">
        <v>0</v>
      </c>
      <c r="F471">
        <v>19.640394090000001</v>
      </c>
      <c r="G471">
        <v>57.822717820000001</v>
      </c>
      <c r="H471" t="s">
        <v>296</v>
      </c>
    </row>
    <row r="472" spans="1:8" x14ac:dyDescent="0.35">
      <c r="A472" t="s">
        <v>626</v>
      </c>
      <c r="B472" s="2">
        <v>5.4074523999999999E-2</v>
      </c>
      <c r="C472" s="2">
        <v>7.9461089999999998E-2</v>
      </c>
      <c r="D472">
        <v>0</v>
      </c>
      <c r="E472">
        <v>0</v>
      </c>
      <c r="F472">
        <v>19.093869730000002</v>
      </c>
      <c r="G472">
        <v>55.704304870000001</v>
      </c>
      <c r="H472" t="s">
        <v>390</v>
      </c>
    </row>
    <row r="473" spans="1:8" x14ac:dyDescent="0.35">
      <c r="A473" t="s">
        <v>627</v>
      </c>
      <c r="B473" s="2">
        <v>5.4074523999999999E-2</v>
      </c>
      <c r="C473" s="2">
        <v>7.9461089999999998E-2</v>
      </c>
      <c r="D473">
        <v>0</v>
      </c>
      <c r="E473">
        <v>0</v>
      </c>
      <c r="F473">
        <v>19.093869730000002</v>
      </c>
      <c r="G473">
        <v>55.704304870000001</v>
      </c>
      <c r="H473" t="s">
        <v>265</v>
      </c>
    </row>
    <row r="474" spans="1:8" x14ac:dyDescent="0.35">
      <c r="A474" t="s">
        <v>628</v>
      </c>
      <c r="B474" s="2">
        <v>5.4074523999999999E-2</v>
      </c>
      <c r="C474" s="2">
        <v>7.9461089999999998E-2</v>
      </c>
      <c r="D474">
        <v>0</v>
      </c>
      <c r="E474">
        <v>0</v>
      </c>
      <c r="F474">
        <v>19.093869730000002</v>
      </c>
      <c r="G474">
        <v>55.704304870000001</v>
      </c>
      <c r="H474" t="s">
        <v>300</v>
      </c>
    </row>
    <row r="475" spans="1:8" x14ac:dyDescent="0.35">
      <c r="A475" t="s">
        <v>629</v>
      </c>
      <c r="B475" s="2">
        <v>5.4074523999999999E-2</v>
      </c>
      <c r="C475" s="2">
        <v>7.9461089999999998E-2</v>
      </c>
      <c r="D475">
        <v>0</v>
      </c>
      <c r="E475">
        <v>0</v>
      </c>
      <c r="F475">
        <v>19.093869730000002</v>
      </c>
      <c r="G475">
        <v>55.704304870000001</v>
      </c>
      <c r="H475" t="s">
        <v>265</v>
      </c>
    </row>
    <row r="476" spans="1:8" x14ac:dyDescent="0.35">
      <c r="A476" t="s">
        <v>630</v>
      </c>
      <c r="B476" s="2">
        <v>5.4074523999999999E-2</v>
      </c>
      <c r="C476" s="2">
        <v>7.9461089999999998E-2</v>
      </c>
      <c r="D476">
        <v>0</v>
      </c>
      <c r="E476">
        <v>0</v>
      </c>
      <c r="F476">
        <v>19.093869730000002</v>
      </c>
      <c r="G476">
        <v>55.704304870000001</v>
      </c>
      <c r="H476" t="s">
        <v>351</v>
      </c>
    </row>
    <row r="477" spans="1:8" x14ac:dyDescent="0.35">
      <c r="A477" t="s">
        <v>631</v>
      </c>
      <c r="B477" s="2">
        <v>5.5496038999999997E-2</v>
      </c>
      <c r="C477" s="2">
        <v>8.070049E-2</v>
      </c>
      <c r="D477">
        <v>0</v>
      </c>
      <c r="E477">
        <v>0</v>
      </c>
      <c r="F477">
        <v>18.576887230000001</v>
      </c>
      <c r="G477">
        <v>53.714022309999997</v>
      </c>
      <c r="H477" t="s">
        <v>278</v>
      </c>
    </row>
    <row r="478" spans="1:8" x14ac:dyDescent="0.35">
      <c r="A478" t="s">
        <v>632</v>
      </c>
      <c r="B478" s="2">
        <v>5.5496038999999997E-2</v>
      </c>
      <c r="C478" s="2">
        <v>8.070049E-2</v>
      </c>
      <c r="D478">
        <v>0</v>
      </c>
      <c r="E478">
        <v>0</v>
      </c>
      <c r="F478">
        <v>18.576887230000001</v>
      </c>
      <c r="G478">
        <v>53.714022309999997</v>
      </c>
      <c r="H478" t="s">
        <v>368</v>
      </c>
    </row>
    <row r="479" spans="1:8" x14ac:dyDescent="0.35">
      <c r="A479" t="s">
        <v>633</v>
      </c>
      <c r="B479" s="2">
        <v>5.5496038999999997E-2</v>
      </c>
      <c r="C479" s="2">
        <v>8.070049E-2</v>
      </c>
      <c r="D479">
        <v>0</v>
      </c>
      <c r="E479">
        <v>0</v>
      </c>
      <c r="F479">
        <v>18.576887230000001</v>
      </c>
      <c r="G479">
        <v>53.714022309999997</v>
      </c>
      <c r="H479" t="s">
        <v>451</v>
      </c>
    </row>
    <row r="480" spans="1:8" x14ac:dyDescent="0.35">
      <c r="A480" t="s">
        <v>634</v>
      </c>
      <c r="B480" s="2">
        <v>5.5496038999999997E-2</v>
      </c>
      <c r="C480" s="2">
        <v>8.070049E-2</v>
      </c>
      <c r="D480">
        <v>0</v>
      </c>
      <c r="E480">
        <v>0</v>
      </c>
      <c r="F480">
        <v>18.576887230000001</v>
      </c>
      <c r="G480">
        <v>53.714022309999997</v>
      </c>
      <c r="H480" t="s">
        <v>351</v>
      </c>
    </row>
    <row r="481" spans="1:8" x14ac:dyDescent="0.35">
      <c r="A481" t="s">
        <v>635</v>
      </c>
      <c r="B481" s="2">
        <v>5.5496038999999997E-2</v>
      </c>
      <c r="C481" s="2">
        <v>8.070049E-2</v>
      </c>
      <c r="D481">
        <v>0</v>
      </c>
      <c r="E481">
        <v>0</v>
      </c>
      <c r="F481">
        <v>18.576887230000001</v>
      </c>
      <c r="G481">
        <v>53.714022309999997</v>
      </c>
      <c r="H481" t="s">
        <v>300</v>
      </c>
    </row>
    <row r="482" spans="1:8" x14ac:dyDescent="0.35">
      <c r="A482" t="s">
        <v>636</v>
      </c>
      <c r="B482" s="2">
        <v>5.6915489E-2</v>
      </c>
      <c r="C482" s="2">
        <v>8.2250539999999997E-2</v>
      </c>
      <c r="D482">
        <v>0</v>
      </c>
      <c r="E482">
        <v>0</v>
      </c>
      <c r="F482">
        <v>18.087114339999999</v>
      </c>
      <c r="G482">
        <v>51.841065890000003</v>
      </c>
      <c r="H482" t="s">
        <v>269</v>
      </c>
    </row>
    <row r="483" spans="1:8" x14ac:dyDescent="0.35">
      <c r="A483" t="s">
        <v>637</v>
      </c>
      <c r="B483" s="2">
        <v>5.6915489E-2</v>
      </c>
      <c r="C483" s="2">
        <v>8.2250539999999997E-2</v>
      </c>
      <c r="D483">
        <v>0</v>
      </c>
      <c r="E483">
        <v>0</v>
      </c>
      <c r="F483">
        <v>18.087114339999999</v>
      </c>
      <c r="G483">
        <v>51.841065890000003</v>
      </c>
      <c r="H483" t="s">
        <v>265</v>
      </c>
    </row>
    <row r="484" spans="1:8" x14ac:dyDescent="0.35">
      <c r="A484" t="s">
        <v>638</v>
      </c>
      <c r="B484" s="2">
        <v>5.6915489E-2</v>
      </c>
      <c r="C484" s="2">
        <v>8.2250539999999997E-2</v>
      </c>
      <c r="D484">
        <v>0</v>
      </c>
      <c r="E484">
        <v>0</v>
      </c>
      <c r="F484">
        <v>18.087114339999999</v>
      </c>
      <c r="G484">
        <v>51.841065890000003</v>
      </c>
      <c r="H484" t="s">
        <v>316</v>
      </c>
    </row>
    <row r="485" spans="1:8" x14ac:dyDescent="0.35">
      <c r="A485" t="s">
        <v>639</v>
      </c>
      <c r="B485" s="2">
        <v>5.7702793000000002E-2</v>
      </c>
      <c r="C485" s="2">
        <v>8.3216012000000006E-2</v>
      </c>
      <c r="D485">
        <v>0</v>
      </c>
      <c r="E485">
        <v>0</v>
      </c>
      <c r="F485">
        <v>5.4573643409999999</v>
      </c>
      <c r="G485">
        <v>15.56685727</v>
      </c>
      <c r="H485" t="s">
        <v>640</v>
      </c>
    </row>
    <row r="486" spans="1:8" x14ac:dyDescent="0.35">
      <c r="A486" t="s">
        <v>641</v>
      </c>
      <c r="B486" s="2">
        <v>5.8332875999999999E-2</v>
      </c>
      <c r="C486" s="2">
        <v>8.3435138000000006E-2</v>
      </c>
      <c r="D486">
        <v>0</v>
      </c>
      <c r="E486">
        <v>0</v>
      </c>
      <c r="F486">
        <v>17.622458000000002</v>
      </c>
      <c r="G486">
        <v>50.07579045</v>
      </c>
      <c r="H486" t="s">
        <v>300</v>
      </c>
    </row>
    <row r="487" spans="1:8" x14ac:dyDescent="0.35">
      <c r="A487" t="s">
        <v>642</v>
      </c>
      <c r="B487" s="2">
        <v>5.8332875999999999E-2</v>
      </c>
      <c r="C487" s="2">
        <v>8.3435138000000006E-2</v>
      </c>
      <c r="D487">
        <v>0</v>
      </c>
      <c r="E487">
        <v>0</v>
      </c>
      <c r="F487">
        <v>17.622458000000002</v>
      </c>
      <c r="G487">
        <v>50.07579045</v>
      </c>
      <c r="H487" t="s">
        <v>278</v>
      </c>
    </row>
    <row r="488" spans="1:8" x14ac:dyDescent="0.35">
      <c r="A488" t="s">
        <v>643</v>
      </c>
      <c r="B488" s="2">
        <v>5.8332875999999999E-2</v>
      </c>
      <c r="C488" s="2">
        <v>8.3435138000000006E-2</v>
      </c>
      <c r="D488">
        <v>0</v>
      </c>
      <c r="E488">
        <v>0</v>
      </c>
      <c r="F488">
        <v>17.622458000000002</v>
      </c>
      <c r="G488">
        <v>50.07579045</v>
      </c>
      <c r="H488" t="s">
        <v>272</v>
      </c>
    </row>
    <row r="489" spans="1:8" x14ac:dyDescent="0.35">
      <c r="A489" t="s">
        <v>644</v>
      </c>
      <c r="B489" s="2">
        <v>5.8332875999999999E-2</v>
      </c>
      <c r="C489" s="2">
        <v>8.3435138000000006E-2</v>
      </c>
      <c r="D489">
        <v>0</v>
      </c>
      <c r="E489">
        <v>0</v>
      </c>
      <c r="F489">
        <v>17.622458000000002</v>
      </c>
      <c r="G489">
        <v>50.07579045</v>
      </c>
      <c r="H489" t="s">
        <v>296</v>
      </c>
    </row>
    <row r="490" spans="1:8" x14ac:dyDescent="0.35">
      <c r="A490" t="s">
        <v>645</v>
      </c>
      <c r="B490" s="2">
        <v>5.9748203999999999E-2</v>
      </c>
      <c r="C490" s="2">
        <v>8.4421551999999997E-2</v>
      </c>
      <c r="D490">
        <v>0</v>
      </c>
      <c r="E490">
        <v>0</v>
      </c>
      <c r="F490">
        <v>17.181034480000001</v>
      </c>
      <c r="G490">
        <v>48.409560110000001</v>
      </c>
      <c r="H490" t="s">
        <v>300</v>
      </c>
    </row>
    <row r="491" spans="1:8" x14ac:dyDescent="0.35">
      <c r="A491" t="s">
        <v>646</v>
      </c>
      <c r="B491" s="2">
        <v>5.9748203999999999E-2</v>
      </c>
      <c r="C491" s="2">
        <v>8.4421551999999997E-2</v>
      </c>
      <c r="D491">
        <v>0</v>
      </c>
      <c r="E491">
        <v>0</v>
      </c>
      <c r="F491">
        <v>17.181034480000001</v>
      </c>
      <c r="G491">
        <v>48.409560110000001</v>
      </c>
      <c r="H491" t="s">
        <v>300</v>
      </c>
    </row>
    <row r="492" spans="1:8" x14ac:dyDescent="0.35">
      <c r="A492" t="s">
        <v>647</v>
      </c>
      <c r="B492" s="2">
        <v>5.9748203999999999E-2</v>
      </c>
      <c r="C492" s="2">
        <v>8.4421551999999997E-2</v>
      </c>
      <c r="D492">
        <v>0</v>
      </c>
      <c r="E492">
        <v>0</v>
      </c>
      <c r="F492">
        <v>17.181034480000001</v>
      </c>
      <c r="G492">
        <v>48.409560110000001</v>
      </c>
      <c r="H492" t="s">
        <v>417</v>
      </c>
    </row>
    <row r="493" spans="1:8" x14ac:dyDescent="0.35">
      <c r="A493" t="s">
        <v>648</v>
      </c>
      <c r="B493" s="2">
        <v>5.9748203999999999E-2</v>
      </c>
      <c r="C493" s="2">
        <v>8.4421551999999997E-2</v>
      </c>
      <c r="D493">
        <v>0</v>
      </c>
      <c r="E493">
        <v>0</v>
      </c>
      <c r="F493">
        <v>17.181034480000001</v>
      </c>
      <c r="G493">
        <v>48.409560110000001</v>
      </c>
      <c r="H493" t="s">
        <v>393</v>
      </c>
    </row>
    <row r="494" spans="1:8" x14ac:dyDescent="0.35">
      <c r="A494" t="s">
        <v>649</v>
      </c>
      <c r="B494" s="2">
        <v>5.9748203999999999E-2</v>
      </c>
      <c r="C494" s="2">
        <v>8.4421551999999997E-2</v>
      </c>
      <c r="D494">
        <v>0</v>
      </c>
      <c r="E494">
        <v>0</v>
      </c>
      <c r="F494">
        <v>17.181034480000001</v>
      </c>
      <c r="G494">
        <v>48.409560110000001</v>
      </c>
      <c r="H494" t="s">
        <v>351</v>
      </c>
    </row>
    <row r="495" spans="1:8" x14ac:dyDescent="0.35">
      <c r="A495" t="s">
        <v>650</v>
      </c>
      <c r="B495" s="2">
        <v>5.9748203999999999E-2</v>
      </c>
      <c r="C495" s="2">
        <v>8.4421551999999997E-2</v>
      </c>
      <c r="D495">
        <v>0</v>
      </c>
      <c r="E495">
        <v>0</v>
      </c>
      <c r="F495">
        <v>17.181034480000001</v>
      </c>
      <c r="G495">
        <v>48.409560110000001</v>
      </c>
      <c r="H495" t="s">
        <v>300</v>
      </c>
    </row>
    <row r="496" spans="1:8" x14ac:dyDescent="0.35">
      <c r="A496" t="s">
        <v>651</v>
      </c>
      <c r="B496" s="2">
        <v>6.0470046E-2</v>
      </c>
      <c r="C496" s="2">
        <v>8.5268872999999995E-2</v>
      </c>
      <c r="D496">
        <v>0</v>
      </c>
      <c r="E496">
        <v>0</v>
      </c>
      <c r="F496">
        <v>5.3113207549999997</v>
      </c>
      <c r="G496">
        <v>14.901479459999999</v>
      </c>
      <c r="H496" t="s">
        <v>652</v>
      </c>
    </row>
    <row r="497" spans="1:8" x14ac:dyDescent="0.35">
      <c r="A497" t="s">
        <v>653</v>
      </c>
      <c r="B497" s="2">
        <v>6.1161475999999999E-2</v>
      </c>
      <c r="C497" s="2">
        <v>8.5896800999999995E-2</v>
      </c>
      <c r="D497">
        <v>0</v>
      </c>
      <c r="E497">
        <v>0</v>
      </c>
      <c r="F497">
        <v>16.761143820000001</v>
      </c>
      <c r="G497">
        <v>46.83462102</v>
      </c>
      <c r="H497" t="s">
        <v>300</v>
      </c>
    </row>
    <row r="498" spans="1:8" x14ac:dyDescent="0.35">
      <c r="A498" t="s">
        <v>654</v>
      </c>
      <c r="B498" s="2">
        <v>6.1161475999999999E-2</v>
      </c>
      <c r="C498" s="2">
        <v>8.5896800999999995E-2</v>
      </c>
      <c r="D498">
        <v>0</v>
      </c>
      <c r="E498">
        <v>0</v>
      </c>
      <c r="F498">
        <v>16.761143820000001</v>
      </c>
      <c r="G498">
        <v>46.83462102</v>
      </c>
      <c r="H498" t="s">
        <v>278</v>
      </c>
    </row>
    <row r="499" spans="1:8" x14ac:dyDescent="0.35">
      <c r="A499" t="s">
        <v>655</v>
      </c>
      <c r="B499" s="2">
        <v>6.2572693999999998E-2</v>
      </c>
      <c r="C499" s="2">
        <v>8.7003468E-2</v>
      </c>
      <c r="D499">
        <v>0</v>
      </c>
      <c r="E499">
        <v>0</v>
      </c>
      <c r="F499">
        <v>16.361247949999999</v>
      </c>
      <c r="G499">
        <v>45.343992659999998</v>
      </c>
      <c r="H499" t="s">
        <v>374</v>
      </c>
    </row>
    <row r="500" spans="1:8" x14ac:dyDescent="0.35">
      <c r="A500" t="s">
        <v>656</v>
      </c>
      <c r="B500" s="2">
        <v>6.2572693999999998E-2</v>
      </c>
      <c r="C500" s="2">
        <v>8.7003468E-2</v>
      </c>
      <c r="D500">
        <v>0</v>
      </c>
      <c r="E500">
        <v>0</v>
      </c>
      <c r="F500">
        <v>16.361247949999999</v>
      </c>
      <c r="G500">
        <v>45.343992659999998</v>
      </c>
      <c r="H500" t="s">
        <v>296</v>
      </c>
    </row>
    <row r="501" spans="1:8" x14ac:dyDescent="0.35">
      <c r="A501" t="s">
        <v>657</v>
      </c>
      <c r="B501" s="2">
        <v>6.2572693999999998E-2</v>
      </c>
      <c r="C501" s="2">
        <v>8.7003468E-2</v>
      </c>
      <c r="D501">
        <v>0</v>
      </c>
      <c r="E501">
        <v>0</v>
      </c>
      <c r="F501">
        <v>16.361247949999999</v>
      </c>
      <c r="G501">
        <v>45.343992659999998</v>
      </c>
      <c r="H501" t="s">
        <v>272</v>
      </c>
    </row>
    <row r="502" spans="1:8" x14ac:dyDescent="0.35">
      <c r="A502" t="s">
        <v>658</v>
      </c>
      <c r="B502" s="2">
        <v>6.2572693999999998E-2</v>
      </c>
      <c r="C502" s="2">
        <v>8.7003468E-2</v>
      </c>
      <c r="D502">
        <v>0</v>
      </c>
      <c r="E502">
        <v>0</v>
      </c>
      <c r="F502">
        <v>16.361247949999999</v>
      </c>
      <c r="G502">
        <v>45.343992659999998</v>
      </c>
      <c r="H502" t="s">
        <v>265</v>
      </c>
    </row>
    <row r="503" spans="1:8" x14ac:dyDescent="0.35">
      <c r="A503" t="s">
        <v>659</v>
      </c>
      <c r="B503" s="2">
        <v>6.2572693999999998E-2</v>
      </c>
      <c r="C503" s="2">
        <v>8.7003468E-2</v>
      </c>
      <c r="D503">
        <v>0</v>
      </c>
      <c r="E503">
        <v>0</v>
      </c>
      <c r="F503">
        <v>16.361247949999999</v>
      </c>
      <c r="G503">
        <v>45.343992659999998</v>
      </c>
      <c r="H503" t="s">
        <v>300</v>
      </c>
    </row>
    <row r="504" spans="1:8" x14ac:dyDescent="0.35">
      <c r="A504" t="s">
        <v>660</v>
      </c>
      <c r="B504" s="2">
        <v>6.3981862E-2</v>
      </c>
      <c r="C504" s="2">
        <v>8.7567332999999997E-2</v>
      </c>
      <c r="D504">
        <v>0</v>
      </c>
      <c r="E504">
        <v>0</v>
      </c>
      <c r="F504">
        <v>15.97995188</v>
      </c>
      <c r="G504">
        <v>43.931374859999998</v>
      </c>
      <c r="H504" t="s">
        <v>351</v>
      </c>
    </row>
    <row r="505" spans="1:8" x14ac:dyDescent="0.35">
      <c r="A505" t="s">
        <v>661</v>
      </c>
      <c r="B505" s="2">
        <v>6.3981862E-2</v>
      </c>
      <c r="C505" s="2">
        <v>8.7567332999999997E-2</v>
      </c>
      <c r="D505">
        <v>0</v>
      </c>
      <c r="E505">
        <v>0</v>
      </c>
      <c r="F505">
        <v>15.97995188</v>
      </c>
      <c r="G505">
        <v>43.931374859999998</v>
      </c>
      <c r="H505" t="s">
        <v>265</v>
      </c>
    </row>
    <row r="506" spans="1:8" x14ac:dyDescent="0.35">
      <c r="A506" t="s">
        <v>662</v>
      </c>
      <c r="B506" s="2">
        <v>6.3981862E-2</v>
      </c>
      <c r="C506" s="2">
        <v>8.7567332999999997E-2</v>
      </c>
      <c r="D506">
        <v>0</v>
      </c>
      <c r="E506">
        <v>0</v>
      </c>
      <c r="F506">
        <v>15.97995188</v>
      </c>
      <c r="G506">
        <v>43.931374859999998</v>
      </c>
      <c r="H506" t="s">
        <v>265</v>
      </c>
    </row>
    <row r="507" spans="1:8" x14ac:dyDescent="0.35">
      <c r="A507" t="s">
        <v>663</v>
      </c>
      <c r="B507" s="2">
        <v>6.3981862E-2</v>
      </c>
      <c r="C507" s="2">
        <v>8.7567332999999997E-2</v>
      </c>
      <c r="D507">
        <v>0</v>
      </c>
      <c r="E507">
        <v>0</v>
      </c>
      <c r="F507">
        <v>15.97995188</v>
      </c>
      <c r="G507">
        <v>43.931374859999998</v>
      </c>
      <c r="H507" t="s">
        <v>316</v>
      </c>
    </row>
    <row r="508" spans="1:8" x14ac:dyDescent="0.35">
      <c r="A508" t="s">
        <v>664</v>
      </c>
      <c r="B508" s="2">
        <v>6.3981862E-2</v>
      </c>
      <c r="C508" s="2">
        <v>8.7567332999999997E-2</v>
      </c>
      <c r="D508">
        <v>0</v>
      </c>
      <c r="E508">
        <v>0</v>
      </c>
      <c r="F508">
        <v>15.97995188</v>
      </c>
      <c r="G508">
        <v>43.931374859999998</v>
      </c>
      <c r="H508" t="s">
        <v>393</v>
      </c>
    </row>
    <row r="509" spans="1:8" x14ac:dyDescent="0.35">
      <c r="A509" t="s">
        <v>665</v>
      </c>
      <c r="B509" s="2">
        <v>6.3981862E-2</v>
      </c>
      <c r="C509" s="2">
        <v>8.7567332999999997E-2</v>
      </c>
      <c r="D509">
        <v>0</v>
      </c>
      <c r="E509">
        <v>0</v>
      </c>
      <c r="F509">
        <v>15.97995188</v>
      </c>
      <c r="G509">
        <v>43.931374859999998</v>
      </c>
      <c r="H509" t="s">
        <v>329</v>
      </c>
    </row>
    <row r="510" spans="1:8" x14ac:dyDescent="0.35">
      <c r="A510" t="s">
        <v>666</v>
      </c>
      <c r="B510" s="2">
        <v>6.3981862E-2</v>
      </c>
      <c r="C510" s="2">
        <v>8.7567332999999997E-2</v>
      </c>
      <c r="D510">
        <v>0</v>
      </c>
      <c r="E510">
        <v>0</v>
      </c>
      <c r="F510">
        <v>15.97995188</v>
      </c>
      <c r="G510">
        <v>43.931374859999998</v>
      </c>
      <c r="H510" t="s">
        <v>296</v>
      </c>
    </row>
    <row r="511" spans="1:8" x14ac:dyDescent="0.35">
      <c r="A511" t="s">
        <v>667</v>
      </c>
      <c r="B511" s="2">
        <v>6.3981862E-2</v>
      </c>
      <c r="C511" s="2">
        <v>8.7567332999999997E-2</v>
      </c>
      <c r="D511">
        <v>0</v>
      </c>
      <c r="E511">
        <v>0</v>
      </c>
      <c r="F511">
        <v>15.97995188</v>
      </c>
      <c r="G511">
        <v>43.931374859999998</v>
      </c>
      <c r="H511" t="s">
        <v>300</v>
      </c>
    </row>
    <row r="512" spans="1:8" x14ac:dyDescent="0.35">
      <c r="A512" t="s">
        <v>668</v>
      </c>
      <c r="B512" s="2">
        <v>6.5388981999999998E-2</v>
      </c>
      <c r="C512" s="2">
        <v>8.9318021999999997E-2</v>
      </c>
      <c r="D512">
        <v>0</v>
      </c>
      <c r="E512">
        <v>0</v>
      </c>
      <c r="F512">
        <v>15.615987459999999</v>
      </c>
      <c r="G512">
        <v>42.591067709999997</v>
      </c>
      <c r="H512" t="s">
        <v>451</v>
      </c>
    </row>
    <row r="513" spans="1:8" x14ac:dyDescent="0.35">
      <c r="A513" t="s">
        <v>669</v>
      </c>
      <c r="B513" s="2">
        <v>6.6794057000000004E-2</v>
      </c>
      <c r="C513" s="2">
        <v>8.9830928000000004E-2</v>
      </c>
      <c r="D513">
        <v>0</v>
      </c>
      <c r="E513">
        <v>0</v>
      </c>
      <c r="F513">
        <v>15.26819923</v>
      </c>
      <c r="G513">
        <v>41.317902510000003</v>
      </c>
      <c r="H513" t="s">
        <v>351</v>
      </c>
    </row>
    <row r="514" spans="1:8" x14ac:dyDescent="0.35">
      <c r="A514" t="s">
        <v>670</v>
      </c>
      <c r="B514" s="2">
        <v>6.6794057000000004E-2</v>
      </c>
      <c r="C514" s="2">
        <v>8.9830928000000004E-2</v>
      </c>
      <c r="D514">
        <v>0</v>
      </c>
      <c r="E514">
        <v>0</v>
      </c>
      <c r="F514">
        <v>15.26819923</v>
      </c>
      <c r="G514">
        <v>41.317902510000003</v>
      </c>
      <c r="H514" t="s">
        <v>300</v>
      </c>
    </row>
    <row r="515" spans="1:8" x14ac:dyDescent="0.35">
      <c r="A515" t="s">
        <v>671</v>
      </c>
      <c r="B515" s="2">
        <v>6.6794057000000004E-2</v>
      </c>
      <c r="C515" s="2">
        <v>8.9830928000000004E-2</v>
      </c>
      <c r="D515">
        <v>0</v>
      </c>
      <c r="E515">
        <v>0</v>
      </c>
      <c r="F515">
        <v>15.26819923</v>
      </c>
      <c r="G515">
        <v>41.317902510000003</v>
      </c>
      <c r="H515" t="s">
        <v>278</v>
      </c>
    </row>
    <row r="516" spans="1:8" x14ac:dyDescent="0.35">
      <c r="A516" t="s">
        <v>672</v>
      </c>
      <c r="B516" s="2">
        <v>6.6794057000000004E-2</v>
      </c>
      <c r="C516" s="2">
        <v>8.9830928000000004E-2</v>
      </c>
      <c r="D516">
        <v>0</v>
      </c>
      <c r="E516">
        <v>0</v>
      </c>
      <c r="F516">
        <v>15.26819923</v>
      </c>
      <c r="G516">
        <v>41.317902510000003</v>
      </c>
      <c r="H516" t="s">
        <v>265</v>
      </c>
    </row>
    <row r="517" spans="1:8" x14ac:dyDescent="0.35">
      <c r="A517" t="s">
        <v>673</v>
      </c>
      <c r="B517" s="2">
        <v>6.6794057000000004E-2</v>
      </c>
      <c r="C517" s="2">
        <v>8.9830928000000004E-2</v>
      </c>
      <c r="D517">
        <v>0</v>
      </c>
      <c r="E517">
        <v>0</v>
      </c>
      <c r="F517">
        <v>15.26819923</v>
      </c>
      <c r="G517">
        <v>41.317902510000003</v>
      </c>
      <c r="H517" t="s">
        <v>300</v>
      </c>
    </row>
    <row r="518" spans="1:8" x14ac:dyDescent="0.35">
      <c r="A518" t="s">
        <v>674</v>
      </c>
      <c r="B518" s="2">
        <v>6.6794057000000004E-2</v>
      </c>
      <c r="C518" s="2">
        <v>8.9830928000000004E-2</v>
      </c>
      <c r="D518">
        <v>0</v>
      </c>
      <c r="E518">
        <v>0</v>
      </c>
      <c r="F518">
        <v>15.26819923</v>
      </c>
      <c r="G518">
        <v>41.317902510000003</v>
      </c>
      <c r="H518" t="s">
        <v>351</v>
      </c>
    </row>
    <row r="519" spans="1:8" x14ac:dyDescent="0.35">
      <c r="A519" t="s">
        <v>675</v>
      </c>
      <c r="B519" s="2">
        <v>6.6794057000000004E-2</v>
      </c>
      <c r="C519" s="2">
        <v>8.9830928000000004E-2</v>
      </c>
      <c r="D519">
        <v>0</v>
      </c>
      <c r="E519">
        <v>0</v>
      </c>
      <c r="F519">
        <v>15.26819923</v>
      </c>
      <c r="G519">
        <v>41.317902510000003</v>
      </c>
      <c r="H519" t="s">
        <v>293</v>
      </c>
    </row>
    <row r="520" spans="1:8" x14ac:dyDescent="0.35">
      <c r="A520" t="s">
        <v>676</v>
      </c>
      <c r="B520" s="2">
        <v>6.6794057000000004E-2</v>
      </c>
      <c r="C520" s="2">
        <v>8.9830928000000004E-2</v>
      </c>
      <c r="D520">
        <v>0</v>
      </c>
      <c r="E520">
        <v>0</v>
      </c>
      <c r="F520">
        <v>15.26819923</v>
      </c>
      <c r="G520">
        <v>41.317902510000003</v>
      </c>
      <c r="H520" t="s">
        <v>300</v>
      </c>
    </row>
    <row r="521" spans="1:8" x14ac:dyDescent="0.35">
      <c r="A521" t="s">
        <v>677</v>
      </c>
      <c r="B521" s="2">
        <v>6.8197090000000002E-2</v>
      </c>
      <c r="C521" s="2">
        <v>9.0497279E-2</v>
      </c>
      <c r="D521">
        <v>0</v>
      </c>
      <c r="E521">
        <v>0</v>
      </c>
      <c r="F521">
        <v>14.93553223</v>
      </c>
      <c r="G521">
        <v>40.107182000000002</v>
      </c>
      <c r="H521" t="s">
        <v>300</v>
      </c>
    </row>
    <row r="522" spans="1:8" x14ac:dyDescent="0.35">
      <c r="A522" t="s">
        <v>678</v>
      </c>
      <c r="B522" s="2">
        <v>6.8197090000000002E-2</v>
      </c>
      <c r="C522" s="2">
        <v>9.0497279E-2</v>
      </c>
      <c r="D522">
        <v>0</v>
      </c>
      <c r="E522">
        <v>0</v>
      </c>
      <c r="F522">
        <v>14.93553223</v>
      </c>
      <c r="G522">
        <v>40.107182000000002</v>
      </c>
      <c r="H522" t="s">
        <v>278</v>
      </c>
    </row>
    <row r="523" spans="1:8" x14ac:dyDescent="0.35">
      <c r="A523" t="s">
        <v>679</v>
      </c>
      <c r="B523" s="2">
        <v>6.8197090000000002E-2</v>
      </c>
      <c r="C523" s="2">
        <v>9.0497279E-2</v>
      </c>
      <c r="D523">
        <v>0</v>
      </c>
      <c r="E523">
        <v>0</v>
      </c>
      <c r="F523">
        <v>14.93553223</v>
      </c>
      <c r="G523">
        <v>40.107182000000002</v>
      </c>
      <c r="H523" t="s">
        <v>265</v>
      </c>
    </row>
    <row r="524" spans="1:8" x14ac:dyDescent="0.35">
      <c r="A524" t="s">
        <v>680</v>
      </c>
      <c r="B524" s="2">
        <v>6.8197090000000002E-2</v>
      </c>
      <c r="C524" s="2">
        <v>9.0497279E-2</v>
      </c>
      <c r="D524">
        <v>0</v>
      </c>
      <c r="E524">
        <v>0</v>
      </c>
      <c r="F524">
        <v>14.93553223</v>
      </c>
      <c r="G524">
        <v>40.107182000000002</v>
      </c>
      <c r="H524" t="s">
        <v>351</v>
      </c>
    </row>
    <row r="525" spans="1:8" x14ac:dyDescent="0.35">
      <c r="A525" t="s">
        <v>681</v>
      </c>
      <c r="B525" s="2">
        <v>6.8197090000000002E-2</v>
      </c>
      <c r="C525" s="2">
        <v>9.0497279E-2</v>
      </c>
      <c r="D525">
        <v>0</v>
      </c>
      <c r="E525">
        <v>0</v>
      </c>
      <c r="F525">
        <v>14.93553223</v>
      </c>
      <c r="G525">
        <v>40.107182000000002</v>
      </c>
      <c r="H525" t="s">
        <v>296</v>
      </c>
    </row>
    <row r="526" spans="1:8" x14ac:dyDescent="0.35">
      <c r="A526" t="s">
        <v>682</v>
      </c>
      <c r="B526" s="2">
        <v>6.8197090000000002E-2</v>
      </c>
      <c r="C526" s="2">
        <v>9.0497279E-2</v>
      </c>
      <c r="D526">
        <v>0</v>
      </c>
      <c r="E526">
        <v>0</v>
      </c>
      <c r="F526">
        <v>14.93553223</v>
      </c>
      <c r="G526">
        <v>40.107182000000002</v>
      </c>
      <c r="H526" t="s">
        <v>267</v>
      </c>
    </row>
    <row r="527" spans="1:8" x14ac:dyDescent="0.35">
      <c r="A527" t="s">
        <v>683</v>
      </c>
      <c r="B527" s="2">
        <v>6.8197090000000002E-2</v>
      </c>
      <c r="C527" s="2">
        <v>9.0497279E-2</v>
      </c>
      <c r="D527">
        <v>0</v>
      </c>
      <c r="E527">
        <v>0</v>
      </c>
      <c r="F527">
        <v>14.93553223</v>
      </c>
      <c r="G527">
        <v>40.107182000000002</v>
      </c>
      <c r="H527" t="s">
        <v>265</v>
      </c>
    </row>
    <row r="528" spans="1:8" x14ac:dyDescent="0.35">
      <c r="A528" t="s">
        <v>684</v>
      </c>
      <c r="B528" s="2">
        <v>6.9598084000000005E-2</v>
      </c>
      <c r="C528" s="2">
        <v>9.1486746999999993E-2</v>
      </c>
      <c r="D528">
        <v>0</v>
      </c>
      <c r="E528">
        <v>0</v>
      </c>
      <c r="F528">
        <v>14.617021279999999</v>
      </c>
      <c r="G528">
        <v>38.954628329999998</v>
      </c>
      <c r="H528" t="s">
        <v>351</v>
      </c>
    </row>
    <row r="529" spans="1:8" x14ac:dyDescent="0.35">
      <c r="A529" t="s">
        <v>685</v>
      </c>
      <c r="B529" s="2">
        <v>6.9598084000000005E-2</v>
      </c>
      <c r="C529" s="2">
        <v>9.1486746999999993E-2</v>
      </c>
      <c r="D529">
        <v>0</v>
      </c>
      <c r="E529">
        <v>0</v>
      </c>
      <c r="F529">
        <v>14.617021279999999</v>
      </c>
      <c r="G529">
        <v>38.954628329999998</v>
      </c>
      <c r="H529" t="s">
        <v>417</v>
      </c>
    </row>
    <row r="530" spans="1:8" x14ac:dyDescent="0.35">
      <c r="A530" t="s">
        <v>686</v>
      </c>
      <c r="B530" s="2">
        <v>6.9598084000000005E-2</v>
      </c>
      <c r="C530" s="2">
        <v>9.1486746999999993E-2</v>
      </c>
      <c r="D530">
        <v>0</v>
      </c>
      <c r="E530">
        <v>0</v>
      </c>
      <c r="F530">
        <v>14.617021279999999</v>
      </c>
      <c r="G530">
        <v>38.954628329999998</v>
      </c>
      <c r="H530" t="s">
        <v>265</v>
      </c>
    </row>
    <row r="531" spans="1:8" x14ac:dyDescent="0.35">
      <c r="A531" t="s">
        <v>687</v>
      </c>
      <c r="B531" s="2">
        <v>6.9598084000000005E-2</v>
      </c>
      <c r="C531" s="2">
        <v>9.1486746999999993E-2</v>
      </c>
      <c r="D531">
        <v>0</v>
      </c>
      <c r="E531">
        <v>0</v>
      </c>
      <c r="F531">
        <v>14.617021279999999</v>
      </c>
      <c r="G531">
        <v>38.954628329999998</v>
      </c>
      <c r="H531" t="s">
        <v>351</v>
      </c>
    </row>
    <row r="532" spans="1:8" x14ac:dyDescent="0.35">
      <c r="A532" t="s">
        <v>688</v>
      </c>
      <c r="B532" s="2">
        <v>6.9598084000000005E-2</v>
      </c>
      <c r="C532" s="2">
        <v>9.1486746999999993E-2</v>
      </c>
      <c r="D532">
        <v>0</v>
      </c>
      <c r="E532">
        <v>0</v>
      </c>
      <c r="F532">
        <v>14.617021279999999</v>
      </c>
      <c r="G532">
        <v>38.954628329999998</v>
      </c>
      <c r="H532" t="s">
        <v>296</v>
      </c>
    </row>
    <row r="533" spans="1:8" x14ac:dyDescent="0.35">
      <c r="A533" t="s">
        <v>689</v>
      </c>
      <c r="B533" s="2">
        <v>7.0997041999999996E-2</v>
      </c>
      <c r="C533" s="2">
        <v>9.3150254000000002E-2</v>
      </c>
      <c r="D533">
        <v>0</v>
      </c>
      <c r="E533">
        <v>0</v>
      </c>
      <c r="F533">
        <v>14.311781610000001</v>
      </c>
      <c r="G533">
        <v>37.856337850000003</v>
      </c>
      <c r="H533" t="s">
        <v>690</v>
      </c>
    </row>
    <row r="534" spans="1:8" x14ac:dyDescent="0.35">
      <c r="A534" t="s">
        <v>691</v>
      </c>
      <c r="B534" s="2">
        <v>7.2393966000000004E-2</v>
      </c>
      <c r="C534" s="2">
        <v>9.4274231E-2</v>
      </c>
      <c r="D534">
        <v>0</v>
      </c>
      <c r="E534">
        <v>0</v>
      </c>
      <c r="F534">
        <v>14.019000699999999</v>
      </c>
      <c r="G534">
        <v>36.808741480000002</v>
      </c>
      <c r="H534" t="s">
        <v>267</v>
      </c>
    </row>
    <row r="535" spans="1:8" x14ac:dyDescent="0.35">
      <c r="A535" t="s">
        <v>692</v>
      </c>
      <c r="B535" s="2">
        <v>7.2393966000000004E-2</v>
      </c>
      <c r="C535" s="2">
        <v>9.4274231E-2</v>
      </c>
      <c r="D535">
        <v>0</v>
      </c>
      <c r="E535">
        <v>0</v>
      </c>
      <c r="F535">
        <v>14.019000699999999</v>
      </c>
      <c r="G535">
        <v>36.808741480000002</v>
      </c>
      <c r="H535" t="s">
        <v>451</v>
      </c>
    </row>
    <row r="536" spans="1:8" x14ac:dyDescent="0.35">
      <c r="A536" t="s">
        <v>693</v>
      </c>
      <c r="B536" s="2">
        <v>7.2393966000000004E-2</v>
      </c>
      <c r="C536" s="2">
        <v>9.4274231E-2</v>
      </c>
      <c r="D536">
        <v>0</v>
      </c>
      <c r="E536">
        <v>0</v>
      </c>
      <c r="F536">
        <v>14.019000699999999</v>
      </c>
      <c r="G536">
        <v>36.808741480000002</v>
      </c>
      <c r="H536" t="s">
        <v>300</v>
      </c>
    </row>
    <row r="537" spans="1:8" x14ac:dyDescent="0.35">
      <c r="A537" t="s">
        <v>694</v>
      </c>
      <c r="B537" s="2">
        <v>7.2393966000000004E-2</v>
      </c>
      <c r="C537" s="2">
        <v>9.4274231E-2</v>
      </c>
      <c r="D537">
        <v>0</v>
      </c>
      <c r="E537">
        <v>0</v>
      </c>
      <c r="F537">
        <v>14.019000699999999</v>
      </c>
      <c r="G537">
        <v>36.808741480000002</v>
      </c>
      <c r="H537" t="s">
        <v>451</v>
      </c>
    </row>
    <row r="538" spans="1:8" x14ac:dyDescent="0.35">
      <c r="A538" t="s">
        <v>695</v>
      </c>
      <c r="B538" s="2">
        <v>7.3788858999999998E-2</v>
      </c>
      <c r="C538" s="2">
        <v>9.5378932999999999E-2</v>
      </c>
      <c r="D538">
        <v>0</v>
      </c>
      <c r="E538">
        <v>0</v>
      </c>
      <c r="F538">
        <v>13.73793103</v>
      </c>
      <c r="G538">
        <v>35.808570029999998</v>
      </c>
      <c r="H538" t="s">
        <v>296</v>
      </c>
    </row>
    <row r="539" spans="1:8" x14ac:dyDescent="0.35">
      <c r="A539" t="s">
        <v>696</v>
      </c>
      <c r="B539" s="2">
        <v>7.3788858999999998E-2</v>
      </c>
      <c r="C539" s="2">
        <v>9.5378932999999999E-2</v>
      </c>
      <c r="D539">
        <v>0</v>
      </c>
      <c r="E539">
        <v>0</v>
      </c>
      <c r="F539">
        <v>13.73793103</v>
      </c>
      <c r="G539">
        <v>35.808570029999998</v>
      </c>
      <c r="H539" t="s">
        <v>296</v>
      </c>
    </row>
    <row r="540" spans="1:8" x14ac:dyDescent="0.35">
      <c r="A540" t="s">
        <v>697</v>
      </c>
      <c r="B540" s="2">
        <v>7.3788858999999998E-2</v>
      </c>
      <c r="C540" s="2">
        <v>9.5378932999999999E-2</v>
      </c>
      <c r="D540">
        <v>0</v>
      </c>
      <c r="E540">
        <v>0</v>
      </c>
      <c r="F540">
        <v>13.73793103</v>
      </c>
      <c r="G540">
        <v>35.808570029999998</v>
      </c>
      <c r="H540" t="s">
        <v>269</v>
      </c>
    </row>
    <row r="541" spans="1:8" x14ac:dyDescent="0.35">
      <c r="A541" t="s">
        <v>698</v>
      </c>
      <c r="B541" s="2">
        <v>7.3788858999999998E-2</v>
      </c>
      <c r="C541" s="2">
        <v>9.5378932999999999E-2</v>
      </c>
      <c r="D541">
        <v>0</v>
      </c>
      <c r="E541">
        <v>0</v>
      </c>
      <c r="F541">
        <v>13.73793103</v>
      </c>
      <c r="G541">
        <v>35.808570029999998</v>
      </c>
      <c r="H541" t="s">
        <v>265</v>
      </c>
    </row>
    <row r="542" spans="1:8" x14ac:dyDescent="0.35">
      <c r="A542" t="s">
        <v>699</v>
      </c>
      <c r="B542" s="2">
        <v>7.5181725000000005E-2</v>
      </c>
      <c r="C542" s="2">
        <v>9.6111435999999995E-2</v>
      </c>
      <c r="D542">
        <v>0</v>
      </c>
      <c r="E542">
        <v>0</v>
      </c>
      <c r="F542">
        <v>13.467883710000001</v>
      </c>
      <c r="G542">
        <v>34.852823720000004</v>
      </c>
      <c r="H542" t="s">
        <v>374</v>
      </c>
    </row>
    <row r="543" spans="1:8" x14ac:dyDescent="0.35">
      <c r="A543" t="s">
        <v>700</v>
      </c>
      <c r="B543" s="2">
        <v>7.5181725000000005E-2</v>
      </c>
      <c r="C543" s="2">
        <v>9.6111435999999995E-2</v>
      </c>
      <c r="D543">
        <v>0</v>
      </c>
      <c r="E543">
        <v>0</v>
      </c>
      <c r="F543">
        <v>13.467883710000001</v>
      </c>
      <c r="G543">
        <v>34.852823720000004</v>
      </c>
      <c r="H543" t="s">
        <v>265</v>
      </c>
    </row>
    <row r="544" spans="1:8" x14ac:dyDescent="0.35">
      <c r="A544" t="s">
        <v>701</v>
      </c>
      <c r="B544" s="2">
        <v>7.5181725000000005E-2</v>
      </c>
      <c r="C544" s="2">
        <v>9.6111435999999995E-2</v>
      </c>
      <c r="D544">
        <v>0</v>
      </c>
      <c r="E544">
        <v>0</v>
      </c>
      <c r="F544">
        <v>13.467883710000001</v>
      </c>
      <c r="G544">
        <v>34.852823720000004</v>
      </c>
      <c r="H544" t="s">
        <v>368</v>
      </c>
    </row>
    <row r="545" spans="1:8" x14ac:dyDescent="0.35">
      <c r="A545" t="s">
        <v>702</v>
      </c>
      <c r="B545" s="2">
        <v>7.5181725000000005E-2</v>
      </c>
      <c r="C545" s="2">
        <v>9.6111435999999995E-2</v>
      </c>
      <c r="D545">
        <v>0</v>
      </c>
      <c r="E545">
        <v>0</v>
      </c>
      <c r="F545">
        <v>13.467883710000001</v>
      </c>
      <c r="G545">
        <v>34.852823720000004</v>
      </c>
      <c r="H545" t="s">
        <v>272</v>
      </c>
    </row>
    <row r="546" spans="1:8" x14ac:dyDescent="0.35">
      <c r="A546" t="s">
        <v>703</v>
      </c>
      <c r="B546" s="2">
        <v>7.5181725000000005E-2</v>
      </c>
      <c r="C546" s="2">
        <v>9.6111435999999995E-2</v>
      </c>
      <c r="D546">
        <v>0</v>
      </c>
      <c r="E546">
        <v>0</v>
      </c>
      <c r="F546">
        <v>13.467883710000001</v>
      </c>
      <c r="G546">
        <v>34.852823720000004</v>
      </c>
      <c r="H546" t="s">
        <v>296</v>
      </c>
    </row>
    <row r="547" spans="1:8" x14ac:dyDescent="0.35">
      <c r="A547" t="s">
        <v>704</v>
      </c>
      <c r="B547" s="2">
        <v>7.5181725000000005E-2</v>
      </c>
      <c r="C547" s="2">
        <v>9.6111435999999995E-2</v>
      </c>
      <c r="D547">
        <v>0</v>
      </c>
      <c r="E547">
        <v>0</v>
      </c>
      <c r="F547">
        <v>13.467883710000001</v>
      </c>
      <c r="G547">
        <v>34.852823720000004</v>
      </c>
      <c r="H547" t="s">
        <v>265</v>
      </c>
    </row>
    <row r="548" spans="1:8" x14ac:dyDescent="0.35">
      <c r="A548" t="s">
        <v>705</v>
      </c>
      <c r="B548" s="2">
        <v>7.6572565999999995E-2</v>
      </c>
      <c r="C548" s="2">
        <v>9.7177547000000003E-2</v>
      </c>
      <c r="D548">
        <v>0</v>
      </c>
      <c r="E548">
        <v>0</v>
      </c>
      <c r="F548">
        <v>13.208222810000001</v>
      </c>
      <c r="G548">
        <v>33.93874529</v>
      </c>
      <c r="H548" t="s">
        <v>265</v>
      </c>
    </row>
    <row r="549" spans="1:8" x14ac:dyDescent="0.35">
      <c r="A549" t="s">
        <v>706</v>
      </c>
      <c r="B549" s="2">
        <v>7.6572565999999995E-2</v>
      </c>
      <c r="C549" s="2">
        <v>9.7177547000000003E-2</v>
      </c>
      <c r="D549">
        <v>0</v>
      </c>
      <c r="E549">
        <v>0</v>
      </c>
      <c r="F549">
        <v>13.208222810000001</v>
      </c>
      <c r="G549">
        <v>33.93874529</v>
      </c>
      <c r="H549" t="s">
        <v>390</v>
      </c>
    </row>
    <row r="550" spans="1:8" x14ac:dyDescent="0.35">
      <c r="A550" t="s">
        <v>707</v>
      </c>
      <c r="B550" s="2">
        <v>7.6572565999999995E-2</v>
      </c>
      <c r="C550" s="2">
        <v>9.7177547000000003E-2</v>
      </c>
      <c r="D550">
        <v>0</v>
      </c>
      <c r="E550">
        <v>0</v>
      </c>
      <c r="F550">
        <v>13.208222810000001</v>
      </c>
      <c r="G550">
        <v>33.93874529</v>
      </c>
      <c r="H550" t="s">
        <v>265</v>
      </c>
    </row>
    <row r="551" spans="1:8" x14ac:dyDescent="0.35">
      <c r="A551" t="s">
        <v>708</v>
      </c>
      <c r="B551" s="2">
        <v>7.6572565999999995E-2</v>
      </c>
      <c r="C551" s="2">
        <v>9.7177547000000003E-2</v>
      </c>
      <c r="D551">
        <v>0</v>
      </c>
      <c r="E551">
        <v>0</v>
      </c>
      <c r="F551">
        <v>13.208222810000001</v>
      </c>
      <c r="G551">
        <v>33.93874529</v>
      </c>
      <c r="H551" t="s">
        <v>368</v>
      </c>
    </row>
    <row r="552" spans="1:8" x14ac:dyDescent="0.35">
      <c r="A552" t="s">
        <v>709</v>
      </c>
      <c r="B552" s="2">
        <v>7.7961384999999994E-2</v>
      </c>
      <c r="C552" s="2">
        <v>9.8403339000000006E-2</v>
      </c>
      <c r="D552">
        <v>0</v>
      </c>
      <c r="E552">
        <v>0</v>
      </c>
      <c r="F552">
        <v>12.95836044</v>
      </c>
      <c r="G552">
        <v>33.063796250000003</v>
      </c>
      <c r="H552" t="s">
        <v>300</v>
      </c>
    </row>
    <row r="553" spans="1:8" x14ac:dyDescent="0.35">
      <c r="A553" t="s">
        <v>710</v>
      </c>
      <c r="B553" s="2">
        <v>7.7961384999999994E-2</v>
      </c>
      <c r="C553" s="2">
        <v>9.8403339000000006E-2</v>
      </c>
      <c r="D553">
        <v>0</v>
      </c>
      <c r="E553">
        <v>0</v>
      </c>
      <c r="F553">
        <v>12.95836044</v>
      </c>
      <c r="G553">
        <v>33.063796250000003</v>
      </c>
      <c r="H553" t="s">
        <v>300</v>
      </c>
    </row>
    <row r="554" spans="1:8" x14ac:dyDescent="0.35">
      <c r="A554" t="s">
        <v>711</v>
      </c>
      <c r="B554" s="2">
        <v>7.7961384999999994E-2</v>
      </c>
      <c r="C554" s="2">
        <v>9.8403339000000006E-2</v>
      </c>
      <c r="D554">
        <v>0</v>
      </c>
      <c r="E554">
        <v>0</v>
      </c>
      <c r="F554">
        <v>12.95836044</v>
      </c>
      <c r="G554">
        <v>33.063796250000003</v>
      </c>
      <c r="H554" t="s">
        <v>293</v>
      </c>
    </row>
    <row r="555" spans="1:8" x14ac:dyDescent="0.35">
      <c r="A555" t="s">
        <v>712</v>
      </c>
      <c r="B555" s="2">
        <v>7.9348185000000002E-2</v>
      </c>
      <c r="C555" s="2">
        <v>9.9972983000000001E-2</v>
      </c>
      <c r="D555">
        <v>0</v>
      </c>
      <c r="E555">
        <v>0</v>
      </c>
      <c r="F555">
        <v>12.71775223</v>
      </c>
      <c r="G555">
        <v>32.225635879999999</v>
      </c>
      <c r="H555" t="s">
        <v>311</v>
      </c>
    </row>
    <row r="556" spans="1:8" x14ac:dyDescent="0.35">
      <c r="A556" t="s">
        <v>713</v>
      </c>
      <c r="B556" s="2">
        <v>8.0732968000000002E-2</v>
      </c>
      <c r="C556" s="2">
        <v>0.101169859</v>
      </c>
      <c r="D556">
        <v>0</v>
      </c>
      <c r="E556">
        <v>0</v>
      </c>
      <c r="F556">
        <v>12.48589342</v>
      </c>
      <c r="G556">
        <v>31.422102540000001</v>
      </c>
      <c r="H556" t="s">
        <v>265</v>
      </c>
    </row>
    <row r="557" spans="1:8" x14ac:dyDescent="0.35">
      <c r="A557" t="s">
        <v>714</v>
      </c>
      <c r="B557" s="2">
        <v>8.0732968000000002E-2</v>
      </c>
      <c r="C557" s="2">
        <v>0.101169859</v>
      </c>
      <c r="D557">
        <v>0</v>
      </c>
      <c r="E557">
        <v>0</v>
      </c>
      <c r="F557">
        <v>12.48589342</v>
      </c>
      <c r="G557">
        <v>31.422102540000001</v>
      </c>
      <c r="H557" t="s">
        <v>417</v>
      </c>
    </row>
    <row r="558" spans="1:8" x14ac:dyDescent="0.35">
      <c r="A558" t="s">
        <v>715</v>
      </c>
      <c r="B558" s="2">
        <v>8.0732968000000002E-2</v>
      </c>
      <c r="C558" s="2">
        <v>0.101169859</v>
      </c>
      <c r="D558">
        <v>0</v>
      </c>
      <c r="E558">
        <v>0</v>
      </c>
      <c r="F558">
        <v>12.48589342</v>
      </c>
      <c r="G558">
        <v>31.422102540000001</v>
      </c>
      <c r="H558" t="s">
        <v>351</v>
      </c>
    </row>
    <row r="559" spans="1:8" x14ac:dyDescent="0.35">
      <c r="A559" t="s">
        <v>716</v>
      </c>
      <c r="B559" s="2">
        <v>8.2115737999999994E-2</v>
      </c>
      <c r="C559" s="2">
        <v>0.102718252</v>
      </c>
      <c r="D559">
        <v>0</v>
      </c>
      <c r="E559">
        <v>0</v>
      </c>
      <c r="F559">
        <v>12.26231527</v>
      </c>
      <c r="G559">
        <v>30.651197069999998</v>
      </c>
      <c r="H559" t="s">
        <v>300</v>
      </c>
    </row>
    <row r="560" spans="1:8" x14ac:dyDescent="0.35">
      <c r="A560" t="s">
        <v>717</v>
      </c>
      <c r="B560" s="2">
        <v>8.3496497000000003E-2</v>
      </c>
      <c r="C560" s="2">
        <v>0.10333431699999999</v>
      </c>
      <c r="D560">
        <v>0</v>
      </c>
      <c r="E560">
        <v>0</v>
      </c>
      <c r="F560">
        <v>12.04658197</v>
      </c>
      <c r="G560">
        <v>29.911067979999999</v>
      </c>
      <c r="H560" t="s">
        <v>351</v>
      </c>
    </row>
    <row r="561" spans="1:8" x14ac:dyDescent="0.35">
      <c r="A561" t="s">
        <v>718</v>
      </c>
      <c r="B561" s="2">
        <v>8.3496497000000003E-2</v>
      </c>
      <c r="C561" s="2">
        <v>0.10333431699999999</v>
      </c>
      <c r="D561">
        <v>0</v>
      </c>
      <c r="E561">
        <v>0</v>
      </c>
      <c r="F561">
        <v>12.04658197</v>
      </c>
      <c r="G561">
        <v>29.911067979999999</v>
      </c>
      <c r="H561" t="s">
        <v>265</v>
      </c>
    </row>
    <row r="562" spans="1:8" x14ac:dyDescent="0.35">
      <c r="A562" t="s">
        <v>719</v>
      </c>
      <c r="B562" s="2">
        <v>8.3496497000000003E-2</v>
      </c>
      <c r="C562" s="2">
        <v>0.10333431699999999</v>
      </c>
      <c r="D562">
        <v>0</v>
      </c>
      <c r="E562">
        <v>0</v>
      </c>
      <c r="F562">
        <v>12.04658197</v>
      </c>
      <c r="G562">
        <v>29.911067979999999</v>
      </c>
      <c r="H562" t="s">
        <v>300</v>
      </c>
    </row>
    <row r="563" spans="1:8" x14ac:dyDescent="0.35">
      <c r="A563" t="s">
        <v>720</v>
      </c>
      <c r="B563" s="2">
        <v>8.3496497000000003E-2</v>
      </c>
      <c r="C563" s="2">
        <v>0.10333431699999999</v>
      </c>
      <c r="D563">
        <v>0</v>
      </c>
      <c r="E563">
        <v>0</v>
      </c>
      <c r="F563">
        <v>12.04658197</v>
      </c>
      <c r="G563">
        <v>29.911067979999999</v>
      </c>
      <c r="H563" t="s">
        <v>265</v>
      </c>
    </row>
    <row r="564" spans="1:8" x14ac:dyDescent="0.35">
      <c r="A564" t="s">
        <v>721</v>
      </c>
      <c r="B564" s="2">
        <v>8.3496497000000003E-2</v>
      </c>
      <c r="C564" s="2">
        <v>0.10333431699999999</v>
      </c>
      <c r="D564">
        <v>0</v>
      </c>
      <c r="E564">
        <v>0</v>
      </c>
      <c r="F564">
        <v>12.04658197</v>
      </c>
      <c r="G564">
        <v>29.911067979999999</v>
      </c>
      <c r="H564" t="s">
        <v>451</v>
      </c>
    </row>
    <row r="565" spans="1:8" x14ac:dyDescent="0.35">
      <c r="A565" t="s">
        <v>722</v>
      </c>
      <c r="B565" s="2">
        <v>8.3496497000000003E-2</v>
      </c>
      <c r="C565" s="2">
        <v>0.10333431699999999</v>
      </c>
      <c r="D565">
        <v>0</v>
      </c>
      <c r="E565">
        <v>0</v>
      </c>
      <c r="F565">
        <v>12.04658197</v>
      </c>
      <c r="G565">
        <v>29.911067979999999</v>
      </c>
      <c r="H565" t="s">
        <v>329</v>
      </c>
    </row>
    <row r="566" spans="1:8" x14ac:dyDescent="0.35">
      <c r="A566" t="s">
        <v>723</v>
      </c>
      <c r="B566" s="2">
        <v>8.4875248E-2</v>
      </c>
      <c r="C566" s="2">
        <v>0.10448487300000001</v>
      </c>
      <c r="D566">
        <v>0</v>
      </c>
      <c r="E566">
        <v>0</v>
      </c>
      <c r="F566">
        <v>11.838287749999999</v>
      </c>
      <c r="G566">
        <v>29.19999825</v>
      </c>
      <c r="H566" t="s">
        <v>316</v>
      </c>
    </row>
    <row r="567" spans="1:8" x14ac:dyDescent="0.35">
      <c r="A567" t="s">
        <v>724</v>
      </c>
      <c r="B567" s="2">
        <v>8.4875248E-2</v>
      </c>
      <c r="C567" s="2">
        <v>0.10448487300000001</v>
      </c>
      <c r="D567">
        <v>0</v>
      </c>
      <c r="E567">
        <v>0</v>
      </c>
      <c r="F567">
        <v>11.838287749999999</v>
      </c>
      <c r="G567">
        <v>29.19999825</v>
      </c>
      <c r="H567" t="s">
        <v>269</v>
      </c>
    </row>
    <row r="568" spans="1:8" x14ac:dyDescent="0.35">
      <c r="A568" t="s">
        <v>725</v>
      </c>
      <c r="B568" s="2">
        <v>8.4875248E-2</v>
      </c>
      <c r="C568" s="2">
        <v>0.10448487300000001</v>
      </c>
      <c r="D568">
        <v>0</v>
      </c>
      <c r="E568">
        <v>0</v>
      </c>
      <c r="F568">
        <v>11.838287749999999</v>
      </c>
      <c r="G568">
        <v>29.19999825</v>
      </c>
      <c r="H568" t="s">
        <v>300</v>
      </c>
    </row>
    <row r="569" spans="1:8" x14ac:dyDescent="0.35">
      <c r="A569" t="s">
        <v>726</v>
      </c>
      <c r="B569" s="2">
        <v>8.6251993999999998E-2</v>
      </c>
      <c r="C569" s="2">
        <v>0.105992767</v>
      </c>
      <c r="D569">
        <v>0</v>
      </c>
      <c r="E569">
        <v>0</v>
      </c>
      <c r="F569">
        <v>11.63705435</v>
      </c>
      <c r="G569">
        <v>28.51639346</v>
      </c>
      <c r="H569" t="s">
        <v>300</v>
      </c>
    </row>
    <row r="570" spans="1:8" x14ac:dyDescent="0.35">
      <c r="A570" t="s">
        <v>727</v>
      </c>
      <c r="B570" s="2">
        <v>8.7626737999999996E-2</v>
      </c>
      <c r="C570" s="2">
        <v>0.107203467</v>
      </c>
      <c r="D570">
        <v>0</v>
      </c>
      <c r="E570">
        <v>0</v>
      </c>
      <c r="F570">
        <v>11.44252874</v>
      </c>
      <c r="G570">
        <v>27.858771180000002</v>
      </c>
      <c r="H570" t="s">
        <v>265</v>
      </c>
    </row>
    <row r="571" spans="1:8" x14ac:dyDescent="0.35">
      <c r="A571" t="s">
        <v>728</v>
      </c>
      <c r="B571" s="2">
        <v>8.7626737999999996E-2</v>
      </c>
      <c r="C571" s="2">
        <v>0.107203467</v>
      </c>
      <c r="D571">
        <v>0</v>
      </c>
      <c r="E571">
        <v>0</v>
      </c>
      <c r="F571">
        <v>11.44252874</v>
      </c>
      <c r="G571">
        <v>27.858771180000002</v>
      </c>
      <c r="H571" t="s">
        <v>351</v>
      </c>
    </row>
    <row r="572" spans="1:8" x14ac:dyDescent="0.35">
      <c r="A572" t="s">
        <v>729</v>
      </c>
      <c r="B572" s="2">
        <v>8.7697965000000003E-2</v>
      </c>
      <c r="C572" s="2">
        <v>0.107203467</v>
      </c>
      <c r="D572">
        <v>0</v>
      </c>
      <c r="E572">
        <v>0</v>
      </c>
      <c r="F572">
        <v>3.0496992719999998</v>
      </c>
      <c r="G572">
        <v>7.4225306560000002</v>
      </c>
      <c r="H572" t="s">
        <v>411</v>
      </c>
    </row>
    <row r="573" spans="1:8" x14ac:dyDescent="0.35">
      <c r="A573" t="s">
        <v>730</v>
      </c>
      <c r="B573" s="2">
        <v>8.8999482000000005E-2</v>
      </c>
      <c r="C573" s="2">
        <v>0.108225851</v>
      </c>
      <c r="D573">
        <v>0</v>
      </c>
      <c r="E573">
        <v>0</v>
      </c>
      <c r="F573">
        <v>11.254381009999999</v>
      </c>
      <c r="G573">
        <v>27.225751410000001</v>
      </c>
      <c r="H573" t="s">
        <v>296</v>
      </c>
    </row>
    <row r="574" spans="1:8" x14ac:dyDescent="0.35">
      <c r="A574" t="s">
        <v>731</v>
      </c>
      <c r="B574" s="2">
        <v>8.8999482000000005E-2</v>
      </c>
      <c r="C574" s="2">
        <v>0.108225851</v>
      </c>
      <c r="D574">
        <v>0</v>
      </c>
      <c r="E574">
        <v>0</v>
      </c>
      <c r="F574">
        <v>11.254381009999999</v>
      </c>
      <c r="G574">
        <v>27.225751410000001</v>
      </c>
      <c r="H574" t="s">
        <v>374</v>
      </c>
    </row>
    <row r="575" spans="1:8" x14ac:dyDescent="0.35">
      <c r="A575" t="s">
        <v>732</v>
      </c>
      <c r="B575" s="2">
        <v>8.8999482000000005E-2</v>
      </c>
      <c r="C575" s="2">
        <v>0.108225851</v>
      </c>
      <c r="D575">
        <v>0</v>
      </c>
      <c r="E575">
        <v>0</v>
      </c>
      <c r="F575">
        <v>11.254381009999999</v>
      </c>
      <c r="G575">
        <v>27.225751410000001</v>
      </c>
      <c r="H575" t="s">
        <v>278</v>
      </c>
    </row>
    <row r="576" spans="1:8" x14ac:dyDescent="0.35">
      <c r="A576" t="s">
        <v>733</v>
      </c>
      <c r="B576" s="2">
        <v>9.1738983999999996E-2</v>
      </c>
      <c r="C576" s="2">
        <v>0.11136314899999999</v>
      </c>
      <c r="D576">
        <v>0</v>
      </c>
      <c r="E576">
        <v>0</v>
      </c>
      <c r="F576">
        <v>10.896004380000001</v>
      </c>
      <c r="G576">
        <v>26.028461010000001</v>
      </c>
      <c r="H576" t="s">
        <v>393</v>
      </c>
    </row>
    <row r="577" spans="1:8" x14ac:dyDescent="0.35">
      <c r="A577" t="s">
        <v>734</v>
      </c>
      <c r="B577" s="2">
        <v>9.3105746000000003E-2</v>
      </c>
      <c r="C577" s="2">
        <v>0.112630522</v>
      </c>
      <c r="D577">
        <v>0</v>
      </c>
      <c r="E577">
        <v>0</v>
      </c>
      <c r="F577">
        <v>10.725215520000001</v>
      </c>
      <c r="G577">
        <v>25.46186943</v>
      </c>
      <c r="H577" t="s">
        <v>272</v>
      </c>
    </row>
    <row r="578" spans="1:8" x14ac:dyDescent="0.35">
      <c r="A578" t="s">
        <v>735</v>
      </c>
      <c r="B578" s="2">
        <v>9.3105746000000003E-2</v>
      </c>
      <c r="C578" s="2">
        <v>0.112630522</v>
      </c>
      <c r="D578">
        <v>0</v>
      </c>
      <c r="E578">
        <v>0</v>
      </c>
      <c r="F578">
        <v>10.725215520000001</v>
      </c>
      <c r="G578">
        <v>25.46186943</v>
      </c>
      <c r="H578" t="s">
        <v>265</v>
      </c>
    </row>
    <row r="579" spans="1:8" x14ac:dyDescent="0.35">
      <c r="A579" t="s">
        <v>736</v>
      </c>
      <c r="B579" s="2">
        <v>9.4470521000000002E-2</v>
      </c>
      <c r="C579" s="2">
        <v>0.113690385</v>
      </c>
      <c r="D579">
        <v>0</v>
      </c>
      <c r="E579">
        <v>0</v>
      </c>
      <c r="F579">
        <v>10.559681700000001</v>
      </c>
      <c r="G579">
        <v>24.915225159999999</v>
      </c>
      <c r="H579" t="s">
        <v>269</v>
      </c>
    </row>
    <row r="580" spans="1:8" x14ac:dyDescent="0.35">
      <c r="A580" t="s">
        <v>737</v>
      </c>
      <c r="B580" s="2">
        <v>9.4470521000000002E-2</v>
      </c>
      <c r="C580" s="2">
        <v>0.113690385</v>
      </c>
      <c r="D580">
        <v>0</v>
      </c>
      <c r="E580">
        <v>0</v>
      </c>
      <c r="F580">
        <v>10.559681700000001</v>
      </c>
      <c r="G580">
        <v>24.915225159999999</v>
      </c>
      <c r="H580" t="s">
        <v>300</v>
      </c>
    </row>
    <row r="581" spans="1:8" x14ac:dyDescent="0.35">
      <c r="A581" t="s">
        <v>738</v>
      </c>
      <c r="B581" s="2">
        <v>9.4470521000000002E-2</v>
      </c>
      <c r="C581" s="2">
        <v>0.113690385</v>
      </c>
      <c r="D581">
        <v>0</v>
      </c>
      <c r="E581">
        <v>0</v>
      </c>
      <c r="F581">
        <v>10.559681700000001</v>
      </c>
      <c r="G581">
        <v>24.915225159999999</v>
      </c>
      <c r="H581" t="s">
        <v>351</v>
      </c>
    </row>
    <row r="582" spans="1:8" x14ac:dyDescent="0.35">
      <c r="A582" t="s">
        <v>739</v>
      </c>
      <c r="B582" s="2">
        <v>9.5833310000000005E-2</v>
      </c>
      <c r="C582" s="2">
        <v>0.11513192799999999</v>
      </c>
      <c r="D582">
        <v>0</v>
      </c>
      <c r="E582">
        <v>0</v>
      </c>
      <c r="F582">
        <v>10.39916405</v>
      </c>
      <c r="G582">
        <v>24.387547080000001</v>
      </c>
      <c r="H582" t="s">
        <v>265</v>
      </c>
    </row>
    <row r="583" spans="1:8" x14ac:dyDescent="0.35">
      <c r="A583" t="s">
        <v>740</v>
      </c>
      <c r="B583" s="2">
        <v>9.7194115999999997E-2</v>
      </c>
      <c r="C583" s="2">
        <v>0.11656614</v>
      </c>
      <c r="D583">
        <v>0</v>
      </c>
      <c r="E583">
        <v>0</v>
      </c>
      <c r="F583">
        <v>10.243437979999999</v>
      </c>
      <c r="G583">
        <v>23.87791592</v>
      </c>
      <c r="H583" t="s">
        <v>300</v>
      </c>
    </row>
    <row r="584" spans="1:8" x14ac:dyDescent="0.35">
      <c r="A584" t="s">
        <v>741</v>
      </c>
      <c r="B584" s="2">
        <v>9.8552943000000004E-2</v>
      </c>
      <c r="C584" s="2">
        <v>0.117589665</v>
      </c>
      <c r="D584">
        <v>0</v>
      </c>
      <c r="E584">
        <v>0</v>
      </c>
      <c r="F584">
        <v>10.092292090000001</v>
      </c>
      <c r="G584">
        <v>23.385469499999999</v>
      </c>
      <c r="H584" t="s">
        <v>390</v>
      </c>
    </row>
    <row r="585" spans="1:8" x14ac:dyDescent="0.35">
      <c r="A585" t="s">
        <v>742</v>
      </c>
      <c r="B585" s="2">
        <v>9.8552943000000004E-2</v>
      </c>
      <c r="C585" s="2">
        <v>0.117589665</v>
      </c>
      <c r="D585">
        <v>0</v>
      </c>
      <c r="E585">
        <v>0</v>
      </c>
      <c r="F585">
        <v>10.092292090000001</v>
      </c>
      <c r="G585">
        <v>23.385469499999999</v>
      </c>
      <c r="H585" t="s">
        <v>300</v>
      </c>
    </row>
    <row r="586" spans="1:8" x14ac:dyDescent="0.35">
      <c r="A586" t="s">
        <v>743</v>
      </c>
      <c r="B586" s="2">
        <v>9.8552943000000004E-2</v>
      </c>
      <c r="C586" s="2">
        <v>0.117589665</v>
      </c>
      <c r="D586">
        <v>0</v>
      </c>
      <c r="E586">
        <v>0</v>
      </c>
      <c r="F586">
        <v>10.092292090000001</v>
      </c>
      <c r="G586">
        <v>23.385469499999999</v>
      </c>
      <c r="H586" t="s">
        <v>265</v>
      </c>
    </row>
    <row r="587" spans="1:8" x14ac:dyDescent="0.35">
      <c r="A587" t="s">
        <v>744</v>
      </c>
      <c r="B587" s="2">
        <v>9.9909791999999997E-2</v>
      </c>
      <c r="C587" s="2">
        <v>0.11860039999999999</v>
      </c>
      <c r="D587">
        <v>0</v>
      </c>
      <c r="E587">
        <v>0</v>
      </c>
      <c r="F587">
        <v>9.9455272360000002</v>
      </c>
      <c r="G587">
        <v>22.90939843</v>
      </c>
      <c r="H587" t="s">
        <v>265</v>
      </c>
    </row>
    <row r="588" spans="1:8" x14ac:dyDescent="0.35">
      <c r="A588" t="s">
        <v>745</v>
      </c>
      <c r="B588" s="2">
        <v>9.9909791999999997E-2</v>
      </c>
      <c r="C588" s="2">
        <v>0.11860039999999999</v>
      </c>
      <c r="D588">
        <v>0</v>
      </c>
      <c r="E588">
        <v>0</v>
      </c>
      <c r="F588">
        <v>9.9455272360000002</v>
      </c>
      <c r="G588">
        <v>22.90939843</v>
      </c>
      <c r="H588" t="s">
        <v>393</v>
      </c>
    </row>
    <row r="589" spans="1:8" x14ac:dyDescent="0.35">
      <c r="A589" t="s">
        <v>746</v>
      </c>
      <c r="B589" s="2">
        <v>9.9909791999999997E-2</v>
      </c>
      <c r="C589" s="2">
        <v>0.11860039999999999</v>
      </c>
      <c r="D589">
        <v>0</v>
      </c>
      <c r="E589">
        <v>0</v>
      </c>
      <c r="F589">
        <v>9.9455272360000002</v>
      </c>
      <c r="G589">
        <v>22.90939843</v>
      </c>
      <c r="H589" t="s">
        <v>272</v>
      </c>
    </row>
    <row r="590" spans="1:8" x14ac:dyDescent="0.35">
      <c r="A590" t="s">
        <v>747</v>
      </c>
      <c r="B590" s="2">
        <v>0.101264667</v>
      </c>
      <c r="C590" s="2">
        <v>0.12000464800000001</v>
      </c>
      <c r="D590">
        <v>0</v>
      </c>
      <c r="E590">
        <v>0</v>
      </c>
      <c r="F590">
        <v>9.8029556650000007</v>
      </c>
      <c r="G590">
        <v>22.44894218</v>
      </c>
      <c r="H590" t="s">
        <v>316</v>
      </c>
    </row>
    <row r="591" spans="1:8" x14ac:dyDescent="0.35">
      <c r="A591" t="s">
        <v>748</v>
      </c>
      <c r="B591" s="2">
        <v>0.102617571</v>
      </c>
      <c r="C591" s="2">
        <v>0.121196387</v>
      </c>
      <c r="D591">
        <v>0</v>
      </c>
      <c r="E591">
        <v>0</v>
      </c>
      <c r="F591">
        <v>9.6644001940000006</v>
      </c>
      <c r="G591">
        <v>22.003385479999999</v>
      </c>
      <c r="H591" t="s">
        <v>265</v>
      </c>
    </row>
    <row r="592" spans="1:8" x14ac:dyDescent="0.35">
      <c r="A592" t="s">
        <v>749</v>
      </c>
      <c r="B592" s="2">
        <v>0.102617571</v>
      </c>
      <c r="C592" s="2">
        <v>0.121196387</v>
      </c>
      <c r="D592">
        <v>0</v>
      </c>
      <c r="E592">
        <v>0</v>
      </c>
      <c r="F592">
        <v>9.6644001940000006</v>
      </c>
      <c r="G592">
        <v>22.003385479999999</v>
      </c>
      <c r="H592" t="s">
        <v>296</v>
      </c>
    </row>
    <row r="593" spans="1:8" x14ac:dyDescent="0.35">
      <c r="A593" t="s">
        <v>750</v>
      </c>
      <c r="B593" s="2">
        <v>0.103968506</v>
      </c>
      <c r="C593" s="2">
        <v>0.122171746</v>
      </c>
      <c r="D593">
        <v>0</v>
      </c>
      <c r="E593">
        <v>0</v>
      </c>
      <c r="F593">
        <v>9.5296934869999994</v>
      </c>
      <c r="G593">
        <v>21.572055089999999</v>
      </c>
      <c r="H593" t="s">
        <v>393</v>
      </c>
    </row>
    <row r="594" spans="1:8" x14ac:dyDescent="0.35">
      <c r="A594" t="s">
        <v>751</v>
      </c>
      <c r="B594" s="2">
        <v>0.103968506</v>
      </c>
      <c r="C594" s="2">
        <v>0.122171746</v>
      </c>
      <c r="D594">
        <v>0</v>
      </c>
      <c r="E594">
        <v>0</v>
      </c>
      <c r="F594">
        <v>9.5296934869999994</v>
      </c>
      <c r="G594">
        <v>21.572055089999999</v>
      </c>
      <c r="H594" t="s">
        <v>265</v>
      </c>
    </row>
    <row r="595" spans="1:8" x14ac:dyDescent="0.35">
      <c r="A595" t="s">
        <v>752</v>
      </c>
      <c r="B595" s="2">
        <v>0.103968506</v>
      </c>
      <c r="C595" s="2">
        <v>0.122171746</v>
      </c>
      <c r="D595">
        <v>0</v>
      </c>
      <c r="E595">
        <v>0</v>
      </c>
      <c r="F595">
        <v>9.5296934869999994</v>
      </c>
      <c r="G595">
        <v>21.572055089999999</v>
      </c>
      <c r="H595" t="s">
        <v>351</v>
      </c>
    </row>
    <row r="596" spans="1:8" x14ac:dyDescent="0.35">
      <c r="A596" t="s">
        <v>753</v>
      </c>
      <c r="B596" s="2">
        <v>0.10666448000000001</v>
      </c>
      <c r="C596" s="2">
        <v>0.124709895</v>
      </c>
      <c r="D596">
        <v>0</v>
      </c>
      <c r="E596">
        <v>0</v>
      </c>
      <c r="F596">
        <v>9.2712022370000007</v>
      </c>
      <c r="G596">
        <v>20.749572440000001</v>
      </c>
      <c r="H596" t="s">
        <v>300</v>
      </c>
    </row>
    <row r="597" spans="1:8" x14ac:dyDescent="0.35">
      <c r="A597" t="s">
        <v>754</v>
      </c>
      <c r="B597" s="2">
        <v>0.10666448000000001</v>
      </c>
      <c r="C597" s="2">
        <v>0.124709895</v>
      </c>
      <c r="D597">
        <v>0</v>
      </c>
      <c r="E597">
        <v>0</v>
      </c>
      <c r="F597">
        <v>9.2712022370000007</v>
      </c>
      <c r="G597">
        <v>20.749572440000001</v>
      </c>
      <c r="H597" t="s">
        <v>484</v>
      </c>
    </row>
    <row r="598" spans="1:8" x14ac:dyDescent="0.35">
      <c r="A598" t="s">
        <v>755</v>
      </c>
      <c r="B598" s="2">
        <v>0.10666448000000001</v>
      </c>
      <c r="C598" s="2">
        <v>0.124709895</v>
      </c>
      <c r="D598">
        <v>0</v>
      </c>
      <c r="E598">
        <v>0</v>
      </c>
      <c r="F598">
        <v>9.2712022370000007</v>
      </c>
      <c r="G598">
        <v>20.749572440000001</v>
      </c>
      <c r="H598" t="s">
        <v>296</v>
      </c>
    </row>
    <row r="599" spans="1:8" x14ac:dyDescent="0.35">
      <c r="A599" t="s">
        <v>756</v>
      </c>
      <c r="B599" s="2">
        <v>0.108009525</v>
      </c>
      <c r="C599" s="2">
        <v>0.12607131899999999</v>
      </c>
      <c r="D599">
        <v>0</v>
      </c>
      <c r="E599">
        <v>0</v>
      </c>
      <c r="F599">
        <v>9.1471264370000007</v>
      </c>
      <c r="G599">
        <v>20.3572579</v>
      </c>
      <c r="H599" t="s">
        <v>296</v>
      </c>
    </row>
    <row r="600" spans="1:8" x14ac:dyDescent="0.35">
      <c r="A600" t="s">
        <v>757</v>
      </c>
      <c r="B600" s="2">
        <v>0.109352612</v>
      </c>
      <c r="C600" s="2">
        <v>0.126580636</v>
      </c>
      <c r="D600">
        <v>0</v>
      </c>
      <c r="E600">
        <v>0</v>
      </c>
      <c r="F600">
        <v>9.0263157889999999</v>
      </c>
      <c r="G600">
        <v>19.976840299999999</v>
      </c>
      <c r="H600" t="s">
        <v>300</v>
      </c>
    </row>
    <row r="601" spans="1:8" x14ac:dyDescent="0.35">
      <c r="A601" t="s">
        <v>758</v>
      </c>
      <c r="B601" s="2">
        <v>0.109352612</v>
      </c>
      <c r="C601" s="2">
        <v>0.126580636</v>
      </c>
      <c r="D601">
        <v>0</v>
      </c>
      <c r="E601">
        <v>0</v>
      </c>
      <c r="F601">
        <v>9.0263157889999999</v>
      </c>
      <c r="G601">
        <v>19.976840299999999</v>
      </c>
      <c r="H601" t="s">
        <v>296</v>
      </c>
    </row>
    <row r="602" spans="1:8" x14ac:dyDescent="0.35">
      <c r="A602" t="s">
        <v>759</v>
      </c>
      <c r="B602" s="2">
        <v>0.109352612</v>
      </c>
      <c r="C602" s="2">
        <v>0.126580636</v>
      </c>
      <c r="D602">
        <v>0</v>
      </c>
      <c r="E602">
        <v>0</v>
      </c>
      <c r="F602">
        <v>9.0263157889999999</v>
      </c>
      <c r="G602">
        <v>19.976840299999999</v>
      </c>
      <c r="H602" t="s">
        <v>393</v>
      </c>
    </row>
    <row r="603" spans="1:8" x14ac:dyDescent="0.35">
      <c r="A603" t="s">
        <v>760</v>
      </c>
      <c r="B603" s="2">
        <v>0.109352612</v>
      </c>
      <c r="C603" s="2">
        <v>0.126580636</v>
      </c>
      <c r="D603">
        <v>0</v>
      </c>
      <c r="E603">
        <v>0</v>
      </c>
      <c r="F603">
        <v>9.0263157889999999</v>
      </c>
      <c r="G603">
        <v>19.976840299999999</v>
      </c>
      <c r="H603" t="s">
        <v>265</v>
      </c>
    </row>
    <row r="604" spans="1:8" x14ac:dyDescent="0.35">
      <c r="A604" t="s">
        <v>761</v>
      </c>
      <c r="B604" s="2">
        <v>0.109352612</v>
      </c>
      <c r="C604" s="2">
        <v>0.126580636</v>
      </c>
      <c r="D604">
        <v>0</v>
      </c>
      <c r="E604">
        <v>0</v>
      </c>
      <c r="F604">
        <v>9.0263157889999999</v>
      </c>
      <c r="G604">
        <v>19.976840299999999</v>
      </c>
      <c r="H604" t="s">
        <v>316</v>
      </c>
    </row>
    <row r="605" spans="1:8" x14ac:dyDescent="0.35">
      <c r="A605" t="s">
        <v>762</v>
      </c>
      <c r="B605" s="2">
        <v>0.11018019499999999</v>
      </c>
      <c r="C605" s="2">
        <v>0.12732744400000001</v>
      </c>
      <c r="D605">
        <v>0</v>
      </c>
      <c r="E605">
        <v>0</v>
      </c>
      <c r="F605">
        <v>3.712201592</v>
      </c>
      <c r="G605">
        <v>8.1877733290000005</v>
      </c>
      <c r="H605" t="s">
        <v>210</v>
      </c>
    </row>
    <row r="606" spans="1:8" x14ac:dyDescent="0.35">
      <c r="A606" t="s">
        <v>763</v>
      </c>
      <c r="B606" s="2">
        <v>0.110693745</v>
      </c>
      <c r="C606" s="2">
        <v>0.127498736</v>
      </c>
      <c r="D606">
        <v>0</v>
      </c>
      <c r="E606">
        <v>0</v>
      </c>
      <c r="F606">
        <v>8.9086430809999992</v>
      </c>
      <c r="G606">
        <v>19.60781605</v>
      </c>
      <c r="H606" t="s">
        <v>417</v>
      </c>
    </row>
    <row r="607" spans="1:8" x14ac:dyDescent="0.35">
      <c r="A607" t="s">
        <v>764</v>
      </c>
      <c r="B607" s="2">
        <v>0.110693745</v>
      </c>
      <c r="C607" s="2">
        <v>0.127498736</v>
      </c>
      <c r="D607">
        <v>0</v>
      </c>
      <c r="E607">
        <v>0</v>
      </c>
      <c r="F607">
        <v>8.9086430809999992</v>
      </c>
      <c r="G607">
        <v>19.60781605</v>
      </c>
      <c r="H607" t="s">
        <v>296</v>
      </c>
    </row>
    <row r="608" spans="1:8" x14ac:dyDescent="0.35">
      <c r="A608" t="s">
        <v>765</v>
      </c>
      <c r="B608" s="2">
        <v>0.11203292500000001</v>
      </c>
      <c r="C608" s="2">
        <v>0.128616746</v>
      </c>
      <c r="D608">
        <v>0</v>
      </c>
      <c r="E608">
        <v>0</v>
      </c>
      <c r="F608">
        <v>8.7939876219999995</v>
      </c>
      <c r="G608">
        <v>19.24970896</v>
      </c>
      <c r="H608" t="s">
        <v>296</v>
      </c>
    </row>
    <row r="609" spans="1:8" x14ac:dyDescent="0.35">
      <c r="A609" t="s">
        <v>766</v>
      </c>
      <c r="B609" s="2">
        <v>0.11203292500000001</v>
      </c>
      <c r="C609" s="2">
        <v>0.128616746</v>
      </c>
      <c r="D609">
        <v>0</v>
      </c>
      <c r="E609">
        <v>0</v>
      </c>
      <c r="F609">
        <v>8.7939876219999995</v>
      </c>
      <c r="G609">
        <v>19.24970896</v>
      </c>
      <c r="H609" t="s">
        <v>351</v>
      </c>
    </row>
    <row r="610" spans="1:8" x14ac:dyDescent="0.35">
      <c r="A610" t="s">
        <v>767</v>
      </c>
      <c r="B610" s="2">
        <v>0.11290114399999999</v>
      </c>
      <c r="C610" s="2">
        <v>0.12888007900000001</v>
      </c>
      <c r="D610">
        <v>0</v>
      </c>
      <c r="E610">
        <v>0</v>
      </c>
      <c r="F610">
        <v>2.3258210720000001</v>
      </c>
      <c r="G610">
        <v>5.0731801799999996</v>
      </c>
      <c r="H610" t="s">
        <v>768</v>
      </c>
    </row>
    <row r="611" spans="1:8" x14ac:dyDescent="0.35">
      <c r="A611" t="s">
        <v>769</v>
      </c>
      <c r="B611" s="2">
        <v>0.113370155</v>
      </c>
      <c r="C611" s="2">
        <v>0.12888007900000001</v>
      </c>
      <c r="D611">
        <v>0</v>
      </c>
      <c r="E611">
        <v>0</v>
      </c>
      <c r="F611">
        <v>8.6822348320000007</v>
      </c>
      <c r="G611">
        <v>18.9020683</v>
      </c>
      <c r="H611" t="s">
        <v>417</v>
      </c>
    </row>
    <row r="612" spans="1:8" x14ac:dyDescent="0.35">
      <c r="A612" t="s">
        <v>770</v>
      </c>
      <c r="B612" s="2">
        <v>0.113370155</v>
      </c>
      <c r="C612" s="2">
        <v>0.12888007900000001</v>
      </c>
      <c r="D612">
        <v>0</v>
      </c>
      <c r="E612">
        <v>0</v>
      </c>
      <c r="F612">
        <v>8.6822348320000007</v>
      </c>
      <c r="G612">
        <v>18.9020683</v>
      </c>
      <c r="H612" t="s">
        <v>265</v>
      </c>
    </row>
    <row r="613" spans="1:8" x14ac:dyDescent="0.35">
      <c r="A613" t="s">
        <v>771</v>
      </c>
      <c r="B613" s="2">
        <v>0.113370155</v>
      </c>
      <c r="C613" s="2">
        <v>0.12888007900000001</v>
      </c>
      <c r="D613">
        <v>0</v>
      </c>
      <c r="E613">
        <v>0</v>
      </c>
      <c r="F613">
        <v>8.6822348320000007</v>
      </c>
      <c r="G613">
        <v>18.9020683</v>
      </c>
      <c r="H613" t="s">
        <v>296</v>
      </c>
    </row>
    <row r="614" spans="1:8" x14ac:dyDescent="0.35">
      <c r="A614" t="s">
        <v>772</v>
      </c>
      <c r="B614" s="2">
        <v>0.113370155</v>
      </c>
      <c r="C614" s="2">
        <v>0.12888007900000001</v>
      </c>
      <c r="D614">
        <v>0</v>
      </c>
      <c r="E614">
        <v>0</v>
      </c>
      <c r="F614">
        <v>8.6822348320000007</v>
      </c>
      <c r="G614">
        <v>18.9020683</v>
      </c>
      <c r="H614" t="s">
        <v>296</v>
      </c>
    </row>
    <row r="615" spans="1:8" x14ac:dyDescent="0.35">
      <c r="A615" t="s">
        <v>773</v>
      </c>
      <c r="B615" s="2">
        <v>0.113370155</v>
      </c>
      <c r="C615" s="2">
        <v>0.12888007900000001</v>
      </c>
      <c r="D615">
        <v>0</v>
      </c>
      <c r="E615">
        <v>0</v>
      </c>
      <c r="F615">
        <v>8.6822348320000007</v>
      </c>
      <c r="G615">
        <v>18.9020683</v>
      </c>
      <c r="H615" t="s">
        <v>300</v>
      </c>
    </row>
    <row r="616" spans="1:8" x14ac:dyDescent="0.35">
      <c r="A616" t="s">
        <v>774</v>
      </c>
      <c r="B616" s="2">
        <v>0.11470543900000001</v>
      </c>
      <c r="C616" s="2">
        <v>0.12997466999999999</v>
      </c>
      <c r="D616">
        <v>0</v>
      </c>
      <c r="E616">
        <v>0</v>
      </c>
      <c r="F616">
        <v>8.5732758619999991</v>
      </c>
      <c r="G616">
        <v>18.564467270000002</v>
      </c>
      <c r="H616" t="s">
        <v>265</v>
      </c>
    </row>
    <row r="617" spans="1:8" x14ac:dyDescent="0.35">
      <c r="A617" t="s">
        <v>775</v>
      </c>
      <c r="B617" s="2">
        <v>0.11470543900000001</v>
      </c>
      <c r="C617" s="2">
        <v>0.12997466999999999</v>
      </c>
      <c r="D617">
        <v>0</v>
      </c>
      <c r="E617">
        <v>0</v>
      </c>
      <c r="F617">
        <v>8.5732758619999991</v>
      </c>
      <c r="G617">
        <v>18.564467270000002</v>
      </c>
      <c r="H617" t="s">
        <v>300</v>
      </c>
    </row>
    <row r="618" spans="1:8" x14ac:dyDescent="0.35">
      <c r="A618" t="s">
        <v>776</v>
      </c>
      <c r="B618" s="2">
        <v>0.11603877899999999</v>
      </c>
      <c r="C618" s="2">
        <v>0.13127239499999999</v>
      </c>
      <c r="D618">
        <v>0</v>
      </c>
      <c r="E618">
        <v>0</v>
      </c>
      <c r="F618">
        <v>8.4670072370000007</v>
      </c>
      <c r="G618">
        <v>18.23650134</v>
      </c>
      <c r="H618" t="s">
        <v>265</v>
      </c>
    </row>
    <row r="619" spans="1:8" x14ac:dyDescent="0.35">
      <c r="A619" t="s">
        <v>777</v>
      </c>
      <c r="B619" s="2">
        <v>0.11737017700000001</v>
      </c>
      <c r="C619" s="2">
        <v>0.13234957</v>
      </c>
      <c r="D619">
        <v>0</v>
      </c>
      <c r="E619">
        <v>0</v>
      </c>
      <c r="F619">
        <v>8.3633305300000007</v>
      </c>
      <c r="G619">
        <v>17.917786920000001</v>
      </c>
      <c r="H619" t="s">
        <v>265</v>
      </c>
    </row>
    <row r="620" spans="1:8" x14ac:dyDescent="0.35">
      <c r="A620" t="s">
        <v>778</v>
      </c>
      <c r="B620" s="2">
        <v>0.11737017700000001</v>
      </c>
      <c r="C620" s="2">
        <v>0.13234957</v>
      </c>
      <c r="D620">
        <v>0</v>
      </c>
      <c r="E620">
        <v>0</v>
      </c>
      <c r="F620">
        <v>8.3633305300000007</v>
      </c>
      <c r="G620">
        <v>17.917786920000001</v>
      </c>
      <c r="H620" t="s">
        <v>265</v>
      </c>
    </row>
    <row r="621" spans="1:8" x14ac:dyDescent="0.35">
      <c r="A621" t="s">
        <v>779</v>
      </c>
      <c r="B621" s="2">
        <v>0.118699637</v>
      </c>
      <c r="C621" s="2">
        <v>0.13341762800000001</v>
      </c>
      <c r="D621">
        <v>0</v>
      </c>
      <c r="E621">
        <v>0</v>
      </c>
      <c r="F621">
        <v>8.2621520569999998</v>
      </c>
      <c r="G621">
        <v>17.607959999999999</v>
      </c>
      <c r="H621" t="s">
        <v>368</v>
      </c>
    </row>
    <row r="622" spans="1:8" x14ac:dyDescent="0.35">
      <c r="A622" t="s">
        <v>780</v>
      </c>
      <c r="B622" s="2">
        <v>0.118699637</v>
      </c>
      <c r="C622" s="2">
        <v>0.13341762800000001</v>
      </c>
      <c r="D622">
        <v>0</v>
      </c>
      <c r="E622">
        <v>0</v>
      </c>
      <c r="F622">
        <v>8.2621520569999998</v>
      </c>
      <c r="G622">
        <v>17.607959999999999</v>
      </c>
      <c r="H622" t="s">
        <v>300</v>
      </c>
    </row>
    <row r="623" spans="1:8" x14ac:dyDescent="0.35">
      <c r="A623" t="s">
        <v>781</v>
      </c>
      <c r="B623" s="2">
        <v>0.12002716099999999</v>
      </c>
      <c r="C623" s="2">
        <v>0.13404633399999999</v>
      </c>
      <c r="D623">
        <v>0</v>
      </c>
      <c r="E623">
        <v>0</v>
      </c>
      <c r="F623">
        <v>8.1633825939999998</v>
      </c>
      <c r="G623">
        <v>17.30667493</v>
      </c>
      <c r="H623" t="s">
        <v>300</v>
      </c>
    </row>
    <row r="624" spans="1:8" x14ac:dyDescent="0.35">
      <c r="A624" t="s">
        <v>782</v>
      </c>
      <c r="B624" s="2">
        <v>0.12002716099999999</v>
      </c>
      <c r="C624" s="2">
        <v>0.13404633399999999</v>
      </c>
      <c r="D624">
        <v>0</v>
      </c>
      <c r="E624">
        <v>0</v>
      </c>
      <c r="F624">
        <v>8.1633825939999998</v>
      </c>
      <c r="G624">
        <v>17.30667493</v>
      </c>
      <c r="H624" t="s">
        <v>329</v>
      </c>
    </row>
    <row r="625" spans="1:8" x14ac:dyDescent="0.35">
      <c r="A625" t="s">
        <v>783</v>
      </c>
      <c r="B625" s="2">
        <v>0.12002716099999999</v>
      </c>
      <c r="C625" s="2">
        <v>0.13404633399999999</v>
      </c>
      <c r="D625">
        <v>0</v>
      </c>
      <c r="E625">
        <v>0</v>
      </c>
      <c r="F625">
        <v>8.1633825939999998</v>
      </c>
      <c r="G625">
        <v>17.30667493</v>
      </c>
      <c r="H625" t="s">
        <v>265</v>
      </c>
    </row>
    <row r="626" spans="1:8" x14ac:dyDescent="0.35">
      <c r="A626" t="s">
        <v>784</v>
      </c>
      <c r="B626" s="2">
        <v>0.12002716099999999</v>
      </c>
      <c r="C626" s="2">
        <v>0.13404633399999999</v>
      </c>
      <c r="D626">
        <v>0</v>
      </c>
      <c r="E626">
        <v>0</v>
      </c>
      <c r="F626">
        <v>8.1633825939999998</v>
      </c>
      <c r="G626">
        <v>17.30667493</v>
      </c>
      <c r="H626" t="s">
        <v>265</v>
      </c>
    </row>
    <row r="627" spans="1:8" x14ac:dyDescent="0.35">
      <c r="A627" t="s">
        <v>785</v>
      </c>
      <c r="B627" s="2">
        <v>0.122676413</v>
      </c>
      <c r="C627" s="2">
        <v>0.13635053499999999</v>
      </c>
      <c r="D627">
        <v>0</v>
      </c>
      <c r="E627">
        <v>0</v>
      </c>
      <c r="F627">
        <v>7.9727345630000004</v>
      </c>
      <c r="G627">
        <v>16.728432959999999</v>
      </c>
      <c r="H627" t="s">
        <v>272</v>
      </c>
    </row>
    <row r="628" spans="1:8" x14ac:dyDescent="0.35">
      <c r="A628" t="s">
        <v>786</v>
      </c>
      <c r="B628" s="2">
        <v>0.122676413</v>
      </c>
      <c r="C628" s="2">
        <v>0.13635053499999999</v>
      </c>
      <c r="D628">
        <v>0</v>
      </c>
      <c r="E628">
        <v>0</v>
      </c>
      <c r="F628">
        <v>7.9727345630000004</v>
      </c>
      <c r="G628">
        <v>16.728432959999999</v>
      </c>
      <c r="H628" t="s">
        <v>265</v>
      </c>
    </row>
    <row r="629" spans="1:8" x14ac:dyDescent="0.35">
      <c r="A629" t="s">
        <v>787</v>
      </c>
      <c r="B629" s="2">
        <v>0.122676413</v>
      </c>
      <c r="C629" s="2">
        <v>0.13635053499999999</v>
      </c>
      <c r="D629">
        <v>0</v>
      </c>
      <c r="E629">
        <v>0</v>
      </c>
      <c r="F629">
        <v>7.9727345630000004</v>
      </c>
      <c r="G629">
        <v>16.728432959999999</v>
      </c>
      <c r="H629" t="s">
        <v>265</v>
      </c>
    </row>
    <row r="630" spans="1:8" x14ac:dyDescent="0.35">
      <c r="A630" t="s">
        <v>788</v>
      </c>
      <c r="B630" s="2">
        <v>0.123998146</v>
      </c>
      <c r="C630" s="2">
        <v>0.13738207199999999</v>
      </c>
      <c r="D630">
        <v>0</v>
      </c>
      <c r="E630">
        <v>0</v>
      </c>
      <c r="F630">
        <v>7.8806975819999998</v>
      </c>
      <c r="G630">
        <v>16.450866900000001</v>
      </c>
      <c r="H630" t="s">
        <v>296</v>
      </c>
    </row>
    <row r="631" spans="1:8" x14ac:dyDescent="0.35">
      <c r="A631" t="s">
        <v>789</v>
      </c>
      <c r="B631" s="2">
        <v>0.123998146</v>
      </c>
      <c r="C631" s="2">
        <v>0.13738207199999999</v>
      </c>
      <c r="D631">
        <v>0</v>
      </c>
      <c r="E631">
        <v>0</v>
      </c>
      <c r="F631">
        <v>7.8806975819999998</v>
      </c>
      <c r="G631">
        <v>16.450866900000001</v>
      </c>
      <c r="H631" t="s">
        <v>393</v>
      </c>
    </row>
    <row r="632" spans="1:8" x14ac:dyDescent="0.35">
      <c r="A632" t="s">
        <v>790</v>
      </c>
      <c r="B632" s="2">
        <v>0.126635839</v>
      </c>
      <c r="C632" s="2">
        <v>0.13986046799999999</v>
      </c>
      <c r="D632">
        <v>0</v>
      </c>
      <c r="E632">
        <v>0</v>
      </c>
      <c r="F632">
        <v>7.7028283609999999</v>
      </c>
      <c r="G632">
        <v>15.91743048</v>
      </c>
      <c r="H632" t="s">
        <v>368</v>
      </c>
    </row>
    <row r="633" spans="1:8" x14ac:dyDescent="0.35">
      <c r="A633" t="s">
        <v>791</v>
      </c>
      <c r="B633" s="2">
        <v>0.126635839</v>
      </c>
      <c r="C633" s="2">
        <v>0.13986046799999999</v>
      </c>
      <c r="D633">
        <v>0</v>
      </c>
      <c r="E633">
        <v>0</v>
      </c>
      <c r="F633">
        <v>7.7028283609999999</v>
      </c>
      <c r="G633">
        <v>15.91743048</v>
      </c>
      <c r="H633" t="s">
        <v>390</v>
      </c>
    </row>
    <row r="634" spans="1:8" x14ac:dyDescent="0.35">
      <c r="A634" t="s">
        <v>792</v>
      </c>
      <c r="B634" s="2">
        <v>0.127951805</v>
      </c>
      <c r="C634" s="2">
        <v>0.14086807600000001</v>
      </c>
      <c r="D634">
        <v>0</v>
      </c>
      <c r="E634">
        <v>0</v>
      </c>
      <c r="F634">
        <v>7.6168582379999998</v>
      </c>
      <c r="G634">
        <v>15.66103446</v>
      </c>
      <c r="H634" t="s">
        <v>293</v>
      </c>
    </row>
    <row r="635" spans="1:8" x14ac:dyDescent="0.35">
      <c r="A635" t="s">
        <v>793</v>
      </c>
      <c r="B635" s="2">
        <v>0.127951805</v>
      </c>
      <c r="C635" s="2">
        <v>0.14086807600000001</v>
      </c>
      <c r="D635">
        <v>0</v>
      </c>
      <c r="E635">
        <v>0</v>
      </c>
      <c r="F635">
        <v>7.6168582379999998</v>
      </c>
      <c r="G635">
        <v>15.66103446</v>
      </c>
      <c r="H635" t="s">
        <v>351</v>
      </c>
    </row>
    <row r="636" spans="1:8" x14ac:dyDescent="0.35">
      <c r="A636" t="s">
        <v>794</v>
      </c>
      <c r="B636" s="2">
        <v>0.12926585500000001</v>
      </c>
      <c r="C636" s="2">
        <v>0.14209065600000001</v>
      </c>
      <c r="D636">
        <v>0</v>
      </c>
      <c r="E636">
        <v>0</v>
      </c>
      <c r="F636">
        <v>7.5327775670000001</v>
      </c>
      <c r="G636">
        <v>15.411189909999999</v>
      </c>
      <c r="H636" t="s">
        <v>296</v>
      </c>
    </row>
    <row r="637" spans="1:8" x14ac:dyDescent="0.35">
      <c r="A637" t="s">
        <v>795</v>
      </c>
      <c r="B637" s="2">
        <v>0.13450293699999999</v>
      </c>
      <c r="C637" s="2">
        <v>0.14761485799999999</v>
      </c>
      <c r="D637">
        <v>0</v>
      </c>
      <c r="E637">
        <v>0</v>
      </c>
      <c r="F637">
        <v>7.2141560800000004</v>
      </c>
      <c r="G637">
        <v>14.472818070000001</v>
      </c>
      <c r="H637" t="s">
        <v>300</v>
      </c>
    </row>
    <row r="638" spans="1:8" x14ac:dyDescent="0.35">
      <c r="A638" t="s">
        <v>796</v>
      </c>
      <c r="B638" s="2">
        <v>0.13499138099999999</v>
      </c>
      <c r="C638" s="2">
        <v>0.14791834200000001</v>
      </c>
      <c r="D638">
        <v>0</v>
      </c>
      <c r="E638">
        <v>0</v>
      </c>
      <c r="F638">
        <v>3.2691535630000002</v>
      </c>
      <c r="G638">
        <v>6.546624993</v>
      </c>
      <c r="H638" t="s">
        <v>94</v>
      </c>
    </row>
    <row r="639" spans="1:8" x14ac:dyDescent="0.35">
      <c r="A639" t="s">
        <v>797</v>
      </c>
      <c r="B639" s="2">
        <v>0.135807442</v>
      </c>
      <c r="C639" s="2">
        <v>0.14834678300000001</v>
      </c>
      <c r="D639">
        <v>0</v>
      </c>
      <c r="E639">
        <v>0</v>
      </c>
      <c r="F639">
        <v>7.1386494249999997</v>
      </c>
      <c r="G639">
        <v>14.252436830000001</v>
      </c>
      <c r="H639" t="s">
        <v>300</v>
      </c>
    </row>
    <row r="640" spans="1:8" x14ac:dyDescent="0.35">
      <c r="A640" t="s">
        <v>798</v>
      </c>
      <c r="B640" s="2">
        <v>0.135807442</v>
      </c>
      <c r="C640" s="2">
        <v>0.14834678300000001</v>
      </c>
      <c r="D640">
        <v>0</v>
      </c>
      <c r="E640">
        <v>0</v>
      </c>
      <c r="F640">
        <v>7.1386494249999997</v>
      </c>
      <c r="G640">
        <v>14.252436830000001</v>
      </c>
      <c r="H640" t="s">
        <v>451</v>
      </c>
    </row>
    <row r="641" spans="1:8" x14ac:dyDescent="0.35">
      <c r="A641" t="s">
        <v>799</v>
      </c>
      <c r="B641" s="2">
        <v>0.13711004600000001</v>
      </c>
      <c r="C641" s="2">
        <v>0.149069801</v>
      </c>
      <c r="D641">
        <v>0</v>
      </c>
      <c r="E641">
        <v>0</v>
      </c>
      <c r="F641">
        <v>7.0646996089999998</v>
      </c>
      <c r="G641">
        <v>14.037356190000001</v>
      </c>
      <c r="H641" t="s">
        <v>265</v>
      </c>
    </row>
    <row r="642" spans="1:8" x14ac:dyDescent="0.35">
      <c r="A642" t="s">
        <v>800</v>
      </c>
      <c r="B642" s="2">
        <v>0.13711004600000001</v>
      </c>
      <c r="C642" s="2">
        <v>0.149069801</v>
      </c>
      <c r="D642">
        <v>0</v>
      </c>
      <c r="E642">
        <v>0</v>
      </c>
      <c r="F642">
        <v>7.0646996089999998</v>
      </c>
      <c r="G642">
        <v>14.037356190000001</v>
      </c>
      <c r="H642" t="s">
        <v>374</v>
      </c>
    </row>
    <row r="643" spans="1:8" x14ac:dyDescent="0.35">
      <c r="A643" t="s">
        <v>801</v>
      </c>
      <c r="B643" s="2">
        <v>0.13711004600000001</v>
      </c>
      <c r="C643" s="2">
        <v>0.149069801</v>
      </c>
      <c r="D643">
        <v>0</v>
      </c>
      <c r="E643">
        <v>0</v>
      </c>
      <c r="F643">
        <v>7.0646996089999998</v>
      </c>
      <c r="G643">
        <v>14.037356190000001</v>
      </c>
      <c r="H643" t="s">
        <v>370</v>
      </c>
    </row>
    <row r="644" spans="1:8" x14ac:dyDescent="0.35">
      <c r="A644" t="s">
        <v>802</v>
      </c>
      <c r="B644" s="2">
        <v>0.14100648199999999</v>
      </c>
      <c r="C644" s="2">
        <v>0.15306769000000001</v>
      </c>
      <c r="D644">
        <v>0</v>
      </c>
      <c r="E644">
        <v>0</v>
      </c>
      <c r="F644">
        <v>6.8517241379999998</v>
      </c>
      <c r="G644">
        <v>13.422181</v>
      </c>
      <c r="H644" t="s">
        <v>300</v>
      </c>
    </row>
    <row r="645" spans="1:8" x14ac:dyDescent="0.35">
      <c r="A645" t="s">
        <v>803</v>
      </c>
      <c r="B645" s="2">
        <v>0.14230150999999999</v>
      </c>
      <c r="C645" s="2">
        <v>0.15423362500000001</v>
      </c>
      <c r="D645">
        <v>0</v>
      </c>
      <c r="E645">
        <v>0</v>
      </c>
      <c r="F645">
        <v>6.7835438720000001</v>
      </c>
      <c r="G645">
        <v>13.22660241</v>
      </c>
      <c r="H645" t="s">
        <v>267</v>
      </c>
    </row>
    <row r="646" spans="1:8" x14ac:dyDescent="0.35">
      <c r="A646" t="s">
        <v>804</v>
      </c>
      <c r="B646" s="2">
        <v>0.14746277599999999</v>
      </c>
      <c r="C646" s="2">
        <v>0.159332845</v>
      </c>
      <c r="D646">
        <v>0</v>
      </c>
      <c r="E646">
        <v>0</v>
      </c>
      <c r="F646">
        <v>6.5238095239999998</v>
      </c>
      <c r="G646">
        <v>12.48774246</v>
      </c>
      <c r="H646" t="s">
        <v>300</v>
      </c>
    </row>
    <row r="647" spans="1:8" x14ac:dyDescent="0.35">
      <c r="A647" t="s">
        <v>805</v>
      </c>
      <c r="B647" s="2">
        <v>0.14746277599999999</v>
      </c>
      <c r="C647" s="2">
        <v>0.159332845</v>
      </c>
      <c r="D647">
        <v>0</v>
      </c>
      <c r="E647">
        <v>0</v>
      </c>
      <c r="F647">
        <v>6.5238095239999998</v>
      </c>
      <c r="G647">
        <v>12.48774246</v>
      </c>
      <c r="H647" t="s">
        <v>451</v>
      </c>
    </row>
    <row r="648" spans="1:8" x14ac:dyDescent="0.35">
      <c r="A648" t="s">
        <v>806</v>
      </c>
      <c r="B648" s="2">
        <v>0.15003213700000001</v>
      </c>
      <c r="C648" s="2">
        <v>0.16135967900000001</v>
      </c>
      <c r="D648">
        <v>0</v>
      </c>
      <c r="E648">
        <v>0</v>
      </c>
      <c r="F648">
        <v>6.4012246209999999</v>
      </c>
      <c r="G648">
        <v>12.142519849999999</v>
      </c>
      <c r="H648" t="s">
        <v>370</v>
      </c>
    </row>
    <row r="649" spans="1:8" x14ac:dyDescent="0.35">
      <c r="A649" t="s">
        <v>807</v>
      </c>
      <c r="B649" s="2">
        <v>0.15003213700000001</v>
      </c>
      <c r="C649" s="2">
        <v>0.16135967900000001</v>
      </c>
      <c r="D649">
        <v>0</v>
      </c>
      <c r="E649">
        <v>0</v>
      </c>
      <c r="F649">
        <v>6.4012246209999999</v>
      </c>
      <c r="G649">
        <v>12.142519849999999</v>
      </c>
      <c r="H649" t="s">
        <v>269</v>
      </c>
    </row>
    <row r="650" spans="1:8" x14ac:dyDescent="0.35">
      <c r="A650" t="s">
        <v>808</v>
      </c>
      <c r="B650" s="2">
        <v>0.15003213700000001</v>
      </c>
      <c r="C650" s="2">
        <v>0.16135967900000001</v>
      </c>
      <c r="D650">
        <v>0</v>
      </c>
      <c r="E650">
        <v>0</v>
      </c>
      <c r="F650">
        <v>6.4012246209999999</v>
      </c>
      <c r="G650">
        <v>12.142519849999999</v>
      </c>
      <c r="H650" t="s">
        <v>272</v>
      </c>
    </row>
    <row r="651" spans="1:8" x14ac:dyDescent="0.35">
      <c r="A651" t="s">
        <v>809</v>
      </c>
      <c r="B651" s="2">
        <v>0.151314009</v>
      </c>
      <c r="C651" s="2">
        <v>0.16198953799999999</v>
      </c>
      <c r="D651">
        <v>0</v>
      </c>
      <c r="E651">
        <v>0</v>
      </c>
      <c r="F651">
        <v>6.3416347379999998</v>
      </c>
      <c r="G651">
        <v>11.9755308</v>
      </c>
      <c r="H651" t="s">
        <v>351</v>
      </c>
    </row>
    <row r="652" spans="1:8" x14ac:dyDescent="0.35">
      <c r="A652" t="s">
        <v>810</v>
      </c>
      <c r="B652" s="2">
        <v>0.151314009</v>
      </c>
      <c r="C652" s="2">
        <v>0.16198953799999999</v>
      </c>
      <c r="D652">
        <v>0</v>
      </c>
      <c r="E652">
        <v>0</v>
      </c>
      <c r="F652">
        <v>6.3416347379999998</v>
      </c>
      <c r="G652">
        <v>11.9755308</v>
      </c>
      <c r="H652" t="s">
        <v>368</v>
      </c>
    </row>
    <row r="653" spans="1:8" x14ac:dyDescent="0.35">
      <c r="A653" t="s">
        <v>811</v>
      </c>
      <c r="B653" s="2">
        <v>0.151314009</v>
      </c>
      <c r="C653" s="2">
        <v>0.16198953799999999</v>
      </c>
      <c r="D653">
        <v>0</v>
      </c>
      <c r="E653">
        <v>0</v>
      </c>
      <c r="F653">
        <v>6.3416347379999998</v>
      </c>
      <c r="G653">
        <v>11.9755308</v>
      </c>
      <c r="H653" t="s">
        <v>300</v>
      </c>
    </row>
    <row r="654" spans="1:8" x14ac:dyDescent="0.35">
      <c r="A654" t="s">
        <v>812</v>
      </c>
      <c r="B654" s="2">
        <v>0.152594012</v>
      </c>
      <c r="C654" s="2">
        <v>0.16310967900000001</v>
      </c>
      <c r="D654">
        <v>0</v>
      </c>
      <c r="E654">
        <v>0</v>
      </c>
      <c r="F654">
        <v>6.2831382470000001</v>
      </c>
      <c r="G654">
        <v>11.81213904</v>
      </c>
      <c r="H654" t="s">
        <v>351</v>
      </c>
    </row>
    <row r="655" spans="1:8" x14ac:dyDescent="0.35">
      <c r="A655" t="s">
        <v>813</v>
      </c>
      <c r="B655" s="2">
        <v>0.15387214900000001</v>
      </c>
      <c r="C655" s="2">
        <v>0.16422440399999999</v>
      </c>
      <c r="D655">
        <v>0</v>
      </c>
      <c r="E655">
        <v>0</v>
      </c>
      <c r="F655">
        <v>6.2257053290000002</v>
      </c>
      <c r="G655">
        <v>11.65223692</v>
      </c>
      <c r="H655" t="s">
        <v>368</v>
      </c>
    </row>
    <row r="656" spans="1:8" x14ac:dyDescent="0.35">
      <c r="A656" t="s">
        <v>814</v>
      </c>
      <c r="B656" s="2">
        <v>0.16150192599999999</v>
      </c>
      <c r="C656" s="2">
        <v>0.17210434199999999</v>
      </c>
      <c r="D656">
        <v>0</v>
      </c>
      <c r="E656">
        <v>0</v>
      </c>
      <c r="F656">
        <v>5.901902497</v>
      </c>
      <c r="G656">
        <v>10.76057415</v>
      </c>
      <c r="H656" t="s">
        <v>351</v>
      </c>
    </row>
    <row r="657" spans="1:8" x14ac:dyDescent="0.35">
      <c r="A657" t="s">
        <v>815</v>
      </c>
      <c r="B657" s="2">
        <v>0.16276707200000001</v>
      </c>
      <c r="C657" s="2">
        <v>0.17318813499999999</v>
      </c>
      <c r="D657">
        <v>0</v>
      </c>
      <c r="E657">
        <v>0</v>
      </c>
      <c r="F657">
        <v>5.8511641619999999</v>
      </c>
      <c r="G657">
        <v>10.62240882</v>
      </c>
      <c r="H657" t="s">
        <v>265</v>
      </c>
    </row>
    <row r="658" spans="1:8" x14ac:dyDescent="0.35">
      <c r="A658" t="s">
        <v>816</v>
      </c>
      <c r="B658" s="2">
        <v>0.16403037300000001</v>
      </c>
      <c r="C658" s="2">
        <v>0.174001825</v>
      </c>
      <c r="D658">
        <v>0</v>
      </c>
      <c r="E658">
        <v>0</v>
      </c>
      <c r="F658">
        <v>5.8012857980000003</v>
      </c>
      <c r="G658">
        <v>10.4870056</v>
      </c>
      <c r="H658" t="s">
        <v>296</v>
      </c>
    </row>
    <row r="659" spans="1:8" x14ac:dyDescent="0.35">
      <c r="A659" t="s">
        <v>817</v>
      </c>
      <c r="B659" s="2">
        <v>0.16403037300000001</v>
      </c>
      <c r="C659" s="2">
        <v>0.174001825</v>
      </c>
      <c r="D659">
        <v>0</v>
      </c>
      <c r="E659">
        <v>0</v>
      </c>
      <c r="F659">
        <v>5.8012857980000003</v>
      </c>
      <c r="G659">
        <v>10.4870056</v>
      </c>
      <c r="H659" t="s">
        <v>278</v>
      </c>
    </row>
    <row r="660" spans="1:8" x14ac:dyDescent="0.35">
      <c r="A660" t="s">
        <v>818</v>
      </c>
      <c r="B660" s="2">
        <v>0.16780923</v>
      </c>
      <c r="C660" s="2">
        <v>0.177740277</v>
      </c>
      <c r="D660">
        <v>0</v>
      </c>
      <c r="E660">
        <v>0</v>
      </c>
      <c r="F660">
        <v>5.6565973209999996</v>
      </c>
      <c r="G660">
        <v>10.09661599</v>
      </c>
      <c r="H660" t="s">
        <v>300</v>
      </c>
    </row>
    <row r="661" spans="1:8" x14ac:dyDescent="0.35">
      <c r="A661" t="s">
        <v>819</v>
      </c>
      <c r="B661" s="2">
        <v>0.16906517600000001</v>
      </c>
      <c r="C661" s="2">
        <v>0.178799232</v>
      </c>
      <c r="D661">
        <v>0</v>
      </c>
      <c r="E661">
        <v>0</v>
      </c>
      <c r="F661">
        <v>5.6099491239999999</v>
      </c>
      <c r="G661">
        <v>9.9715217739999993</v>
      </c>
      <c r="H661" t="s">
        <v>265</v>
      </c>
    </row>
    <row r="662" spans="1:8" x14ac:dyDescent="0.35">
      <c r="A662" t="s">
        <v>820</v>
      </c>
      <c r="B662" s="2">
        <v>0.171571573</v>
      </c>
      <c r="C662" s="2">
        <v>0.181175428</v>
      </c>
      <c r="D662">
        <v>0</v>
      </c>
      <c r="E662">
        <v>0</v>
      </c>
      <c r="F662">
        <v>5.5189098999999997</v>
      </c>
      <c r="G662">
        <v>9.7284847269999997</v>
      </c>
      <c r="H662" t="s">
        <v>265</v>
      </c>
    </row>
    <row r="663" spans="1:8" x14ac:dyDescent="0.35">
      <c r="A663" t="s">
        <v>821</v>
      </c>
      <c r="B663" s="2">
        <v>0.17282202899999999</v>
      </c>
      <c r="C663" s="2">
        <v>0.181945364</v>
      </c>
      <c r="D663">
        <v>0</v>
      </c>
      <c r="E663">
        <v>0</v>
      </c>
      <c r="F663">
        <v>5.4744827589999998</v>
      </c>
      <c r="G663">
        <v>9.6104158779999995</v>
      </c>
      <c r="H663" t="s">
        <v>265</v>
      </c>
    </row>
    <row r="664" spans="1:8" x14ac:dyDescent="0.35">
      <c r="A664" t="s">
        <v>822</v>
      </c>
      <c r="B664" s="2">
        <v>0.17282202899999999</v>
      </c>
      <c r="C664" s="2">
        <v>0.181945364</v>
      </c>
      <c r="D664">
        <v>0</v>
      </c>
      <c r="E664">
        <v>0</v>
      </c>
      <c r="F664">
        <v>5.4744827589999998</v>
      </c>
      <c r="G664">
        <v>9.6104158779999995</v>
      </c>
      <c r="H664" t="s">
        <v>823</v>
      </c>
    </row>
    <row r="665" spans="1:8" x14ac:dyDescent="0.35">
      <c r="A665" t="s">
        <v>824</v>
      </c>
      <c r="B665" s="2">
        <v>0.17780563299999999</v>
      </c>
      <c r="C665" s="2">
        <v>0.186910138</v>
      </c>
      <c r="D665">
        <v>0</v>
      </c>
      <c r="E665">
        <v>0</v>
      </c>
      <c r="F665">
        <v>5.3036621220000004</v>
      </c>
      <c r="G665">
        <v>9.1597653779999995</v>
      </c>
      <c r="H665" t="s">
        <v>368</v>
      </c>
    </row>
    <row r="666" spans="1:8" x14ac:dyDescent="0.35">
      <c r="A666" t="s">
        <v>825</v>
      </c>
      <c r="B666" s="2">
        <v>0.180286538</v>
      </c>
      <c r="C666" s="2">
        <v>0.18923308799999999</v>
      </c>
      <c r="D666">
        <v>0</v>
      </c>
      <c r="E666">
        <v>0</v>
      </c>
      <c r="F666">
        <v>5.2221637269999999</v>
      </c>
      <c r="G666">
        <v>8.9466517030000006</v>
      </c>
      <c r="H666" t="s">
        <v>690</v>
      </c>
    </row>
    <row r="667" spans="1:8" x14ac:dyDescent="0.35">
      <c r="A667" t="s">
        <v>826</v>
      </c>
      <c r="B667" s="2">
        <v>0.186457184</v>
      </c>
      <c r="C667" s="2">
        <v>0.19541608799999999</v>
      </c>
      <c r="D667">
        <v>0</v>
      </c>
      <c r="E667">
        <v>0</v>
      </c>
      <c r="F667">
        <v>5.0289046649999998</v>
      </c>
      <c r="G667">
        <v>8.4463151480000001</v>
      </c>
      <c r="H667" t="s">
        <v>372</v>
      </c>
    </row>
    <row r="668" spans="1:8" x14ac:dyDescent="0.35">
      <c r="A668" t="s">
        <v>827</v>
      </c>
      <c r="B668" s="2">
        <v>0.18891284899999999</v>
      </c>
      <c r="C668" s="2">
        <v>0.197692906</v>
      </c>
      <c r="D668">
        <v>0</v>
      </c>
      <c r="E668">
        <v>0</v>
      </c>
      <c r="F668">
        <v>4.9555222390000004</v>
      </c>
      <c r="G668">
        <v>8.2582266119999996</v>
      </c>
      <c r="H668" t="s">
        <v>267</v>
      </c>
    </row>
    <row r="669" spans="1:8" x14ac:dyDescent="0.35">
      <c r="A669" t="s">
        <v>828</v>
      </c>
      <c r="B669" s="2">
        <v>0.19213808900000001</v>
      </c>
      <c r="C669" s="2">
        <v>0.20076704500000001</v>
      </c>
      <c r="D669">
        <v>0</v>
      </c>
      <c r="E669">
        <v>0</v>
      </c>
      <c r="F669">
        <v>2.594793057</v>
      </c>
      <c r="G669">
        <v>4.2802174050000001</v>
      </c>
      <c r="H669" t="s">
        <v>235</v>
      </c>
    </row>
    <row r="670" spans="1:8" x14ac:dyDescent="0.35">
      <c r="A670" t="s">
        <v>829</v>
      </c>
      <c r="B670" s="2">
        <v>0.19745137400000001</v>
      </c>
      <c r="C670" s="2">
        <v>0.20570307400000001</v>
      </c>
      <c r="D670">
        <v>0</v>
      </c>
      <c r="E670">
        <v>0</v>
      </c>
      <c r="F670">
        <v>4.7146254460000003</v>
      </c>
      <c r="G670">
        <v>7.6483620910000001</v>
      </c>
      <c r="H670" t="s">
        <v>370</v>
      </c>
    </row>
    <row r="671" spans="1:8" x14ac:dyDescent="0.35">
      <c r="A671" t="s">
        <v>830</v>
      </c>
      <c r="B671" s="2">
        <v>0.19745137400000001</v>
      </c>
      <c r="C671" s="2">
        <v>0.20570307400000001</v>
      </c>
      <c r="D671">
        <v>0</v>
      </c>
      <c r="E671">
        <v>0</v>
      </c>
      <c r="F671">
        <v>4.7146254460000003</v>
      </c>
      <c r="G671">
        <v>7.6483620910000001</v>
      </c>
      <c r="H671" t="s">
        <v>265</v>
      </c>
    </row>
    <row r="672" spans="1:8" x14ac:dyDescent="0.35">
      <c r="A672" t="s">
        <v>831</v>
      </c>
      <c r="B672" s="2">
        <v>0.201084084</v>
      </c>
      <c r="C672" s="2">
        <v>0.20886412300000001</v>
      </c>
      <c r="D672">
        <v>0</v>
      </c>
      <c r="E672">
        <v>0</v>
      </c>
      <c r="F672">
        <v>4.6183597389999997</v>
      </c>
      <c r="G672">
        <v>7.4079974100000001</v>
      </c>
      <c r="H672" t="s">
        <v>296</v>
      </c>
    </row>
    <row r="673" spans="1:8" x14ac:dyDescent="0.35">
      <c r="A673" t="s">
        <v>832</v>
      </c>
      <c r="B673" s="2">
        <v>0.201084084</v>
      </c>
      <c r="C673" s="2">
        <v>0.20886412300000001</v>
      </c>
      <c r="D673">
        <v>0</v>
      </c>
      <c r="E673">
        <v>0</v>
      </c>
      <c r="F673">
        <v>4.6183597389999997</v>
      </c>
      <c r="G673">
        <v>7.4079974100000001</v>
      </c>
      <c r="H673" t="s">
        <v>833</v>
      </c>
    </row>
    <row r="674" spans="1:8" x14ac:dyDescent="0.35">
      <c r="A674" t="s">
        <v>834</v>
      </c>
      <c r="B674" s="2">
        <v>0.20470089599999999</v>
      </c>
      <c r="C674" s="2">
        <v>0.212304941</v>
      </c>
      <c r="D674">
        <v>0</v>
      </c>
      <c r="E674">
        <v>0</v>
      </c>
      <c r="F674">
        <v>4.5259191599999999</v>
      </c>
      <c r="G674">
        <v>7.1790374549999996</v>
      </c>
      <c r="H674" t="s">
        <v>265</v>
      </c>
    </row>
    <row r="675" spans="1:8" x14ac:dyDescent="0.35">
      <c r="A675" t="s">
        <v>835</v>
      </c>
      <c r="B675" s="2">
        <v>0.20590297900000001</v>
      </c>
      <c r="C675" s="2">
        <v>0.21323483600000001</v>
      </c>
      <c r="D675">
        <v>0</v>
      </c>
      <c r="E675">
        <v>0</v>
      </c>
      <c r="F675">
        <v>4.4959165150000002</v>
      </c>
      <c r="G675">
        <v>7.1051225569999996</v>
      </c>
      <c r="H675" t="s">
        <v>300</v>
      </c>
    </row>
    <row r="676" spans="1:8" x14ac:dyDescent="0.35">
      <c r="A676" t="s">
        <v>836</v>
      </c>
      <c r="B676" s="2">
        <v>0.20710330499999999</v>
      </c>
      <c r="C676" s="2">
        <v>0.21416015799999999</v>
      </c>
      <c r="D676">
        <v>0</v>
      </c>
      <c r="E676">
        <v>0</v>
      </c>
      <c r="F676">
        <v>4.4663060630000002</v>
      </c>
      <c r="G676">
        <v>7.0323666149999999</v>
      </c>
      <c r="H676" t="s">
        <v>316</v>
      </c>
    </row>
    <row r="677" spans="1:8" x14ac:dyDescent="0.35">
      <c r="A677" t="s">
        <v>837</v>
      </c>
      <c r="B677" s="2">
        <v>0.222548833</v>
      </c>
      <c r="C677" s="2">
        <v>0.22979154600000001</v>
      </c>
      <c r="D677">
        <v>0</v>
      </c>
      <c r="E677">
        <v>0</v>
      </c>
      <c r="F677">
        <v>4.1138346490000002</v>
      </c>
      <c r="G677">
        <v>6.181483847</v>
      </c>
      <c r="H677" t="s">
        <v>393</v>
      </c>
    </row>
    <row r="678" spans="1:8" x14ac:dyDescent="0.35">
      <c r="A678" t="s">
        <v>838</v>
      </c>
      <c r="B678" s="2">
        <v>0.22489910299999999</v>
      </c>
      <c r="C678" s="2">
        <v>0.23187529300000001</v>
      </c>
      <c r="D678">
        <v>0</v>
      </c>
      <c r="E678">
        <v>0</v>
      </c>
      <c r="F678">
        <v>4.0644499180000002</v>
      </c>
      <c r="G678">
        <v>6.0645795830000004</v>
      </c>
      <c r="H678" t="s">
        <v>311</v>
      </c>
    </row>
    <row r="679" spans="1:8" x14ac:dyDescent="0.35">
      <c r="A679" t="s">
        <v>839</v>
      </c>
      <c r="B679" s="2">
        <v>0.22724250300000001</v>
      </c>
      <c r="C679" s="2">
        <v>0.233945822</v>
      </c>
      <c r="D679">
        <v>0</v>
      </c>
      <c r="E679">
        <v>0</v>
      </c>
      <c r="F679">
        <v>4.0162271809999996</v>
      </c>
      <c r="G679">
        <v>5.9509945609999999</v>
      </c>
      <c r="H679" t="s">
        <v>316</v>
      </c>
    </row>
    <row r="680" spans="1:8" x14ac:dyDescent="0.35">
      <c r="A680" t="s">
        <v>840</v>
      </c>
      <c r="B680" s="2">
        <v>0.23307108100000001</v>
      </c>
      <c r="C680" s="2">
        <v>0.239592953</v>
      </c>
      <c r="D680">
        <v>0</v>
      </c>
      <c r="E680">
        <v>0</v>
      </c>
      <c r="F680">
        <v>3.9004926110000002</v>
      </c>
      <c r="G680">
        <v>5.6807234710000003</v>
      </c>
      <c r="H680" t="s">
        <v>351</v>
      </c>
    </row>
    <row r="681" spans="1:8" x14ac:dyDescent="0.35">
      <c r="A681" t="s">
        <v>841</v>
      </c>
      <c r="B681" s="2">
        <v>0.242308515</v>
      </c>
      <c r="C681" s="2">
        <v>0.24872256300000001</v>
      </c>
      <c r="D681">
        <v>0</v>
      </c>
      <c r="E681">
        <v>0</v>
      </c>
      <c r="F681">
        <v>3.7284718300000002</v>
      </c>
      <c r="G681">
        <v>5.2852710490000003</v>
      </c>
      <c r="H681" t="s">
        <v>296</v>
      </c>
    </row>
    <row r="682" spans="1:8" x14ac:dyDescent="0.35">
      <c r="A682" t="s">
        <v>842</v>
      </c>
      <c r="B682" s="2">
        <v>0.24460101300000001</v>
      </c>
      <c r="C682" s="2">
        <v>0.25070705900000001</v>
      </c>
      <c r="D682">
        <v>0</v>
      </c>
      <c r="E682">
        <v>0</v>
      </c>
      <c r="F682">
        <v>3.6877912400000001</v>
      </c>
      <c r="G682">
        <v>5.192878093</v>
      </c>
      <c r="H682" t="s">
        <v>372</v>
      </c>
    </row>
    <row r="683" spans="1:8" x14ac:dyDescent="0.35">
      <c r="A683" t="s">
        <v>843</v>
      </c>
      <c r="B683" s="2">
        <v>0.24916591299999999</v>
      </c>
      <c r="C683" s="2">
        <v>0.255011447</v>
      </c>
      <c r="D683">
        <v>0</v>
      </c>
      <c r="E683">
        <v>0</v>
      </c>
      <c r="F683">
        <v>3.6090129540000002</v>
      </c>
      <c r="G683">
        <v>5.0152153659999996</v>
      </c>
      <c r="H683" t="s">
        <v>267</v>
      </c>
    </row>
    <row r="684" spans="1:8" x14ac:dyDescent="0.35">
      <c r="A684" t="s">
        <v>844</v>
      </c>
      <c r="B684" s="2">
        <v>0.25933964700000001</v>
      </c>
      <c r="C684" s="2">
        <v>0.26503524699999997</v>
      </c>
      <c r="D684">
        <v>0</v>
      </c>
      <c r="E684">
        <v>0</v>
      </c>
      <c r="F684">
        <v>3.4433995120000001</v>
      </c>
      <c r="G684">
        <v>4.6472694800000003</v>
      </c>
      <c r="H684" t="s">
        <v>267</v>
      </c>
    </row>
    <row r="685" spans="1:8" x14ac:dyDescent="0.35">
      <c r="A685" t="s">
        <v>845</v>
      </c>
      <c r="B685" s="2">
        <v>0.28910382000000001</v>
      </c>
      <c r="C685" s="2">
        <v>0.29502114899999998</v>
      </c>
      <c r="D685">
        <v>0</v>
      </c>
      <c r="E685">
        <v>0</v>
      </c>
      <c r="F685">
        <v>1.9404593999999999</v>
      </c>
      <c r="G685">
        <v>2.40805077</v>
      </c>
      <c r="H685" t="s">
        <v>94</v>
      </c>
    </row>
    <row r="686" spans="1:8" x14ac:dyDescent="0.35">
      <c r="A686" t="s">
        <v>846</v>
      </c>
      <c r="B686" s="2">
        <v>0.29122325599999999</v>
      </c>
      <c r="C686" s="2">
        <v>0.29675012099999998</v>
      </c>
      <c r="D686">
        <v>0</v>
      </c>
      <c r="E686">
        <v>0</v>
      </c>
      <c r="F686">
        <v>2.9990885610000002</v>
      </c>
      <c r="G686">
        <v>3.6998708979999999</v>
      </c>
      <c r="H686" t="s">
        <v>265</v>
      </c>
    </row>
    <row r="687" spans="1:8" x14ac:dyDescent="0.35">
      <c r="A687" t="s">
        <v>847</v>
      </c>
      <c r="B687" s="2">
        <v>0.29444479600000001</v>
      </c>
      <c r="C687" s="2">
        <v>0.29915934199999999</v>
      </c>
      <c r="D687">
        <v>0</v>
      </c>
      <c r="E687">
        <v>0</v>
      </c>
      <c r="F687">
        <v>2.9595202399999998</v>
      </c>
      <c r="G687">
        <v>3.618498094</v>
      </c>
      <c r="H687" t="s">
        <v>351</v>
      </c>
    </row>
    <row r="688" spans="1:8" x14ac:dyDescent="0.35">
      <c r="A688" t="s">
        <v>848</v>
      </c>
      <c r="B688" s="2">
        <v>0.29444479600000001</v>
      </c>
      <c r="C688" s="2">
        <v>0.29915934199999999</v>
      </c>
      <c r="D688">
        <v>0</v>
      </c>
      <c r="E688">
        <v>0</v>
      </c>
      <c r="F688">
        <v>2.9595202399999998</v>
      </c>
      <c r="G688">
        <v>3.618498094</v>
      </c>
      <c r="H688" t="s">
        <v>265</v>
      </c>
    </row>
    <row r="689" spans="1:8" x14ac:dyDescent="0.35">
      <c r="A689" t="s">
        <v>849</v>
      </c>
      <c r="B689" s="2">
        <v>0.33808690699999999</v>
      </c>
      <c r="C689" s="2">
        <v>0.34300096099999999</v>
      </c>
      <c r="D689">
        <v>0</v>
      </c>
      <c r="E689">
        <v>0</v>
      </c>
      <c r="F689">
        <v>2.4972109530000002</v>
      </c>
      <c r="G689">
        <v>2.708106152</v>
      </c>
      <c r="H689" t="s">
        <v>267</v>
      </c>
    </row>
    <row r="690" spans="1:8" x14ac:dyDescent="0.35">
      <c r="A690" t="s">
        <v>850</v>
      </c>
      <c r="B690" s="2">
        <v>0.34808664700000003</v>
      </c>
      <c r="C690" s="2">
        <v>0.35263349700000002</v>
      </c>
      <c r="D690">
        <v>0</v>
      </c>
      <c r="E690">
        <v>0</v>
      </c>
      <c r="F690">
        <v>2.407434581</v>
      </c>
      <c r="G690">
        <v>2.5405749690000001</v>
      </c>
      <c r="H690" t="s">
        <v>311</v>
      </c>
    </row>
    <row r="691" spans="1:8" x14ac:dyDescent="0.35">
      <c r="A691" t="s">
        <v>851</v>
      </c>
      <c r="B691" s="2">
        <v>0.391306916</v>
      </c>
      <c r="C691" s="2">
        <v>0.39584380800000002</v>
      </c>
      <c r="D691">
        <v>0</v>
      </c>
      <c r="E691">
        <v>0</v>
      </c>
      <c r="F691">
        <v>2.0713909099999999</v>
      </c>
      <c r="G691">
        <v>1.9435096039999999</v>
      </c>
      <c r="H691" t="s">
        <v>823</v>
      </c>
    </row>
    <row r="692" spans="1:8" x14ac:dyDescent="0.35">
      <c r="A692" t="s">
        <v>852</v>
      </c>
      <c r="B692" s="2">
        <v>0.393162071</v>
      </c>
      <c r="C692" s="2">
        <v>0.397144899</v>
      </c>
      <c r="D692">
        <v>0</v>
      </c>
      <c r="E692">
        <v>0</v>
      </c>
      <c r="F692">
        <v>2.0585892459999999</v>
      </c>
      <c r="G692">
        <v>1.921761732</v>
      </c>
      <c r="H692" t="s">
        <v>351</v>
      </c>
    </row>
    <row r="693" spans="1:8" x14ac:dyDescent="0.35">
      <c r="A693" t="s">
        <v>853</v>
      </c>
      <c r="B693" s="2">
        <v>0.39869479899999999</v>
      </c>
      <c r="C693" s="2">
        <v>0.40215169099999998</v>
      </c>
      <c r="D693">
        <v>0</v>
      </c>
      <c r="E693">
        <v>0</v>
      </c>
      <c r="F693">
        <v>2.0211013900000001</v>
      </c>
      <c r="G693">
        <v>1.8585221119999999</v>
      </c>
      <c r="H693" t="s">
        <v>372</v>
      </c>
    </row>
    <row r="694" spans="1:8" x14ac:dyDescent="0.35">
      <c r="A694" t="s">
        <v>854</v>
      </c>
      <c r="B694" s="2">
        <v>0.412314128</v>
      </c>
      <c r="C694" s="2">
        <v>0.41528897799999998</v>
      </c>
      <c r="D694">
        <v>0</v>
      </c>
      <c r="E694">
        <v>0</v>
      </c>
      <c r="F694">
        <v>1.933004926</v>
      </c>
      <c r="G694">
        <v>1.7125839350000001</v>
      </c>
      <c r="H694" t="s">
        <v>300</v>
      </c>
    </row>
    <row r="695" spans="1:8" x14ac:dyDescent="0.35">
      <c r="A695" t="s">
        <v>855</v>
      </c>
      <c r="B695" s="2">
        <v>0.41402961500000002</v>
      </c>
      <c r="C695" s="2">
        <v>0.41641595300000001</v>
      </c>
      <c r="D695">
        <v>0</v>
      </c>
      <c r="E695">
        <v>0</v>
      </c>
      <c r="F695">
        <v>1.4525335779999999</v>
      </c>
      <c r="G695">
        <v>1.2808699269999999</v>
      </c>
      <c r="H695" t="s">
        <v>856</v>
      </c>
    </row>
    <row r="696" spans="1:8" x14ac:dyDescent="0.35">
      <c r="A696" t="s">
        <v>857</v>
      </c>
      <c r="B696" s="2">
        <v>0.499638682</v>
      </c>
      <c r="C696" s="2">
        <v>0.501795396</v>
      </c>
      <c r="D696">
        <v>0</v>
      </c>
      <c r="E696">
        <v>0</v>
      </c>
      <c r="F696">
        <v>1.4789693070000001</v>
      </c>
      <c r="G696">
        <v>1.0262125479999999</v>
      </c>
      <c r="H696" t="s">
        <v>300</v>
      </c>
    </row>
    <row r="697" spans="1:8" x14ac:dyDescent="0.35">
      <c r="A697" t="s">
        <v>858</v>
      </c>
      <c r="B697" s="2">
        <v>0.56064142699999997</v>
      </c>
      <c r="C697" s="2">
        <v>0.56225246500000003</v>
      </c>
      <c r="D697">
        <v>0</v>
      </c>
      <c r="E697">
        <v>0</v>
      </c>
      <c r="F697">
        <v>1.045162411</v>
      </c>
      <c r="G697">
        <v>0.60480804799999999</v>
      </c>
      <c r="H697" t="s">
        <v>618</v>
      </c>
    </row>
    <row r="698" spans="1:8" x14ac:dyDescent="0.35">
      <c r="A698" t="s">
        <v>859</v>
      </c>
      <c r="B698" s="2">
        <v>0.79391558200000001</v>
      </c>
      <c r="C698" s="2">
        <v>0.79505462800000004</v>
      </c>
      <c r="D698">
        <v>0</v>
      </c>
      <c r="E698">
        <v>0</v>
      </c>
      <c r="F698">
        <v>0.63799838399999997</v>
      </c>
      <c r="G698">
        <v>0.14723608299999999</v>
      </c>
      <c r="H698" t="s">
        <v>300</v>
      </c>
    </row>
    <row r="699" spans="1:8" x14ac:dyDescent="0.35">
      <c r="A699" t="s">
        <v>860</v>
      </c>
      <c r="B699" s="2">
        <v>0.82279888000000001</v>
      </c>
      <c r="C699" s="2">
        <v>0.82279888000000001</v>
      </c>
      <c r="D699">
        <v>0</v>
      </c>
      <c r="E699">
        <v>0</v>
      </c>
      <c r="F699">
        <v>0.63263291499999996</v>
      </c>
      <c r="G699">
        <v>0.123390927</v>
      </c>
      <c r="H699" t="s">
        <v>856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AB933-0B55-4CF6-9BA7-DE7A11B69754}">
  <dimension ref="A1:H100"/>
  <sheetViews>
    <sheetView workbookViewId="0">
      <selection activeCell="C13" sqref="C13"/>
    </sheetView>
  </sheetViews>
  <sheetFormatPr defaultRowHeight="14.5" x14ac:dyDescent="0.35"/>
  <cols>
    <col min="1" max="1" width="50.08984375" bestFit="1" customWidth="1"/>
    <col min="3" max="3" width="15.453125" bestFit="1" customWidth="1"/>
    <col min="7" max="7" width="15" bestFit="1" customWidth="1"/>
    <col min="8" max="8" width="78.90625" bestFit="1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861</v>
      </c>
      <c r="B2" s="3">
        <v>1.2099999999999999E-18</v>
      </c>
      <c r="C2" s="3">
        <v>9.3999999999999999E-17</v>
      </c>
      <c r="D2">
        <v>0</v>
      </c>
      <c r="E2">
        <v>0</v>
      </c>
      <c r="F2">
        <v>97.950617280000003</v>
      </c>
      <c r="G2">
        <v>4040.6925930000002</v>
      </c>
      <c r="H2" t="s">
        <v>862</v>
      </c>
    </row>
    <row r="3" spans="1:8" x14ac:dyDescent="0.35">
      <c r="A3" t="s">
        <v>863</v>
      </c>
      <c r="B3" s="3">
        <v>1.8999999999999999E-18</v>
      </c>
      <c r="C3" s="3">
        <v>9.3999999999999999E-17</v>
      </c>
      <c r="D3">
        <v>0</v>
      </c>
      <c r="E3">
        <v>0</v>
      </c>
      <c r="F3">
        <v>61.53125</v>
      </c>
      <c r="G3">
        <v>2510.767022</v>
      </c>
      <c r="H3" t="s">
        <v>864</v>
      </c>
    </row>
    <row r="4" spans="1:8" x14ac:dyDescent="0.35">
      <c r="A4" t="s">
        <v>865</v>
      </c>
      <c r="B4" s="3">
        <v>9.5799999999999999E-17</v>
      </c>
      <c r="C4" s="3">
        <v>3.1600000000000001E-15</v>
      </c>
      <c r="D4">
        <v>0</v>
      </c>
      <c r="E4">
        <v>0</v>
      </c>
      <c r="F4">
        <v>66.572390569999996</v>
      </c>
      <c r="G4">
        <v>2455.4463890000002</v>
      </c>
      <c r="H4" t="s">
        <v>866</v>
      </c>
    </row>
    <row r="5" spans="1:8" x14ac:dyDescent="0.35">
      <c r="A5" t="s">
        <v>867</v>
      </c>
      <c r="B5" s="3">
        <v>1.2999999999999999E-16</v>
      </c>
      <c r="C5" s="3">
        <v>3.23E-15</v>
      </c>
      <c r="D5">
        <v>0</v>
      </c>
      <c r="E5">
        <v>0</v>
      </c>
      <c r="F5">
        <v>83.200610220000002</v>
      </c>
      <c r="G5">
        <v>3043.1072770000001</v>
      </c>
      <c r="H5" t="s">
        <v>868</v>
      </c>
    </row>
    <row r="6" spans="1:8" x14ac:dyDescent="0.35">
      <c r="A6" t="s">
        <v>869</v>
      </c>
      <c r="B6" s="3">
        <v>3.2099999999999999E-16</v>
      </c>
      <c r="C6" s="3">
        <v>6.3500000000000002E-15</v>
      </c>
      <c r="D6">
        <v>0</v>
      </c>
      <c r="E6">
        <v>0</v>
      </c>
      <c r="F6">
        <v>59.848484849999998</v>
      </c>
      <c r="G6">
        <v>2135.1442689999999</v>
      </c>
      <c r="H6" t="s">
        <v>870</v>
      </c>
    </row>
    <row r="7" spans="1:8" x14ac:dyDescent="0.35">
      <c r="A7" t="s">
        <v>871</v>
      </c>
      <c r="B7" s="3">
        <v>7.1900000000000005E-15</v>
      </c>
      <c r="C7" s="3">
        <v>1.19E-13</v>
      </c>
      <c r="D7">
        <v>0</v>
      </c>
      <c r="E7">
        <v>0</v>
      </c>
      <c r="F7">
        <v>32.923355899999997</v>
      </c>
      <c r="G7">
        <v>1072.2034269999999</v>
      </c>
      <c r="H7" t="s">
        <v>873</v>
      </c>
    </row>
    <row r="8" spans="1:8" x14ac:dyDescent="0.35">
      <c r="A8" t="s">
        <v>874</v>
      </c>
      <c r="B8" s="3">
        <v>5.0999999999999997E-14</v>
      </c>
      <c r="C8" s="3">
        <v>7.2099999999999996E-13</v>
      </c>
      <c r="D8">
        <v>0</v>
      </c>
      <c r="E8">
        <v>0</v>
      </c>
      <c r="F8">
        <v>38.261208580000002</v>
      </c>
      <c r="G8">
        <v>1171.0528859999999</v>
      </c>
      <c r="H8" t="s">
        <v>870</v>
      </c>
    </row>
    <row r="9" spans="1:8" x14ac:dyDescent="0.35">
      <c r="A9" t="s">
        <v>875</v>
      </c>
      <c r="B9" s="3">
        <v>1.04E-13</v>
      </c>
      <c r="C9" s="3">
        <v>1.28E-12</v>
      </c>
      <c r="D9">
        <v>0</v>
      </c>
      <c r="E9">
        <v>0</v>
      </c>
      <c r="F9">
        <v>113.1022727</v>
      </c>
      <c r="G9">
        <v>3381.4168159999999</v>
      </c>
      <c r="H9" t="s">
        <v>21</v>
      </c>
    </row>
    <row r="10" spans="1:8" x14ac:dyDescent="0.35">
      <c r="A10" t="s">
        <v>876</v>
      </c>
      <c r="B10" s="3">
        <v>1.2499999999999999E-12</v>
      </c>
      <c r="C10" s="3">
        <v>1.37E-11</v>
      </c>
      <c r="D10">
        <v>0</v>
      </c>
      <c r="E10">
        <v>0</v>
      </c>
      <c r="F10">
        <v>42.913043479999999</v>
      </c>
      <c r="G10">
        <v>1176.1874849999999</v>
      </c>
      <c r="H10" t="s">
        <v>877</v>
      </c>
    </row>
    <row r="11" spans="1:8" x14ac:dyDescent="0.35">
      <c r="A11" t="s">
        <v>878</v>
      </c>
      <c r="B11" s="3">
        <v>2.1599999999999998E-11</v>
      </c>
      <c r="C11" s="3">
        <v>2.1400000000000001E-10</v>
      </c>
      <c r="D11">
        <v>0</v>
      </c>
      <c r="E11">
        <v>0</v>
      </c>
      <c r="F11">
        <v>40.521531099999997</v>
      </c>
      <c r="G11">
        <v>995.16446240000005</v>
      </c>
      <c r="H11" t="s">
        <v>9</v>
      </c>
    </row>
    <row r="12" spans="1:8" x14ac:dyDescent="0.35">
      <c r="A12" t="s">
        <v>879</v>
      </c>
      <c r="B12" s="3">
        <v>1.28E-6</v>
      </c>
      <c r="C12" s="3">
        <v>1.15E-5</v>
      </c>
      <c r="D12">
        <v>0</v>
      </c>
      <c r="E12">
        <v>0</v>
      </c>
      <c r="F12">
        <v>21.177038629999998</v>
      </c>
      <c r="G12">
        <v>287.39229319999998</v>
      </c>
      <c r="H12" t="s">
        <v>880</v>
      </c>
    </row>
    <row r="13" spans="1:8" x14ac:dyDescent="0.35">
      <c r="A13" t="s">
        <v>881</v>
      </c>
      <c r="B13" s="3">
        <v>1.2500000000000001E-5</v>
      </c>
      <c r="C13" s="3">
        <v>1.03E-4</v>
      </c>
      <c r="D13">
        <v>0</v>
      </c>
      <c r="E13">
        <v>0</v>
      </c>
      <c r="F13">
        <v>19.77</v>
      </c>
      <c r="G13">
        <v>223.2567785</v>
      </c>
      <c r="H13" t="s">
        <v>882</v>
      </c>
    </row>
    <row r="14" spans="1:8" x14ac:dyDescent="0.35">
      <c r="A14" t="s">
        <v>883</v>
      </c>
      <c r="B14" s="3">
        <v>5.94E-5</v>
      </c>
      <c r="C14" s="3">
        <v>4.5300000000000001E-4</v>
      </c>
      <c r="D14">
        <v>0</v>
      </c>
      <c r="E14">
        <v>0</v>
      </c>
      <c r="F14">
        <v>21.949086879999999</v>
      </c>
      <c r="G14">
        <v>213.58178269999999</v>
      </c>
      <c r="H14" t="s">
        <v>884</v>
      </c>
    </row>
    <row r="15" spans="1:8" x14ac:dyDescent="0.35">
      <c r="A15" t="s">
        <v>885</v>
      </c>
      <c r="B15" s="3">
        <v>8.1299999999999997E-5</v>
      </c>
      <c r="C15" s="3">
        <v>5.7499999999999999E-4</v>
      </c>
      <c r="D15">
        <v>0</v>
      </c>
      <c r="E15">
        <v>0</v>
      </c>
      <c r="F15">
        <v>20.1925624</v>
      </c>
      <c r="G15">
        <v>190.16630420000001</v>
      </c>
      <c r="H15" t="s">
        <v>886</v>
      </c>
    </row>
    <row r="16" spans="1:8" x14ac:dyDescent="0.35">
      <c r="A16" t="s">
        <v>887</v>
      </c>
      <c r="B16" s="3">
        <v>1.06E-4</v>
      </c>
      <c r="C16" s="3">
        <v>6.9899999999999997E-4</v>
      </c>
      <c r="D16">
        <v>0</v>
      </c>
      <c r="E16">
        <v>0</v>
      </c>
      <c r="F16">
        <v>18.81101614</v>
      </c>
      <c r="G16">
        <v>172.16270850000001</v>
      </c>
      <c r="H16" t="s">
        <v>15</v>
      </c>
    </row>
    <row r="17" spans="1:8" x14ac:dyDescent="0.35">
      <c r="A17" t="s">
        <v>888</v>
      </c>
      <c r="B17" s="3">
        <v>1.1400000000000001E-4</v>
      </c>
      <c r="C17" s="3">
        <v>7.0399999999999998E-4</v>
      </c>
      <c r="D17">
        <v>0</v>
      </c>
      <c r="E17">
        <v>0</v>
      </c>
      <c r="F17">
        <v>36.870370370000003</v>
      </c>
      <c r="G17">
        <v>334.8202498</v>
      </c>
      <c r="H17" t="s">
        <v>889</v>
      </c>
    </row>
    <row r="18" spans="1:8" x14ac:dyDescent="0.35">
      <c r="A18" t="s">
        <v>890</v>
      </c>
      <c r="B18" s="3">
        <v>3.6099999999999999E-4</v>
      </c>
      <c r="C18">
        <v>2.1010429999999999E-3</v>
      </c>
      <c r="D18">
        <v>0</v>
      </c>
      <c r="E18">
        <v>0</v>
      </c>
      <c r="F18">
        <v>24.543209879999999</v>
      </c>
      <c r="G18">
        <v>194.55961690000001</v>
      </c>
      <c r="H18" t="s">
        <v>891</v>
      </c>
    </row>
    <row r="19" spans="1:8" x14ac:dyDescent="0.35">
      <c r="A19" t="s">
        <v>892</v>
      </c>
      <c r="B19" s="3">
        <v>4.6000000000000001E-4</v>
      </c>
      <c r="C19">
        <v>2.5278190000000002E-3</v>
      </c>
      <c r="D19">
        <v>0</v>
      </c>
      <c r="E19">
        <v>0</v>
      </c>
      <c r="F19">
        <v>22.53061224</v>
      </c>
      <c r="G19">
        <v>173.15105869999999</v>
      </c>
      <c r="H19" t="s">
        <v>889</v>
      </c>
    </row>
    <row r="20" spans="1:8" x14ac:dyDescent="0.35">
      <c r="A20" t="s">
        <v>893</v>
      </c>
      <c r="B20" s="3">
        <v>6.4499999999999996E-4</v>
      </c>
      <c r="C20">
        <v>3.3628059999999999E-3</v>
      </c>
      <c r="D20">
        <v>0</v>
      </c>
      <c r="E20">
        <v>0</v>
      </c>
      <c r="F20">
        <v>8.2978723399999996</v>
      </c>
      <c r="G20">
        <v>60.953351869999999</v>
      </c>
      <c r="H20" t="s">
        <v>894</v>
      </c>
    </row>
    <row r="21" spans="1:8" x14ac:dyDescent="0.35">
      <c r="A21" t="s">
        <v>895</v>
      </c>
      <c r="B21" s="3">
        <v>8.9599999999999999E-4</v>
      </c>
      <c r="C21">
        <v>4.4278939999999999E-3</v>
      </c>
      <c r="D21">
        <v>0</v>
      </c>
      <c r="E21">
        <v>0</v>
      </c>
      <c r="F21">
        <v>17.783154119999999</v>
      </c>
      <c r="G21">
        <v>124.8026691</v>
      </c>
      <c r="H21" t="s">
        <v>896</v>
      </c>
    </row>
    <row r="22" spans="1:8" x14ac:dyDescent="0.35">
      <c r="A22" t="s">
        <v>897</v>
      </c>
      <c r="B22" s="3">
        <v>9.3899999999999995E-4</v>
      </c>
      <c r="C22">
        <v>4.4278939999999999E-3</v>
      </c>
      <c r="D22">
        <v>0</v>
      </c>
      <c r="E22">
        <v>0</v>
      </c>
      <c r="F22">
        <v>10.40391224</v>
      </c>
      <c r="G22">
        <v>72.51972696</v>
      </c>
      <c r="H22" t="s">
        <v>898</v>
      </c>
    </row>
    <row r="23" spans="1:8" x14ac:dyDescent="0.35">
      <c r="A23" t="s">
        <v>899</v>
      </c>
      <c r="B23">
        <v>1.560449E-3</v>
      </c>
      <c r="C23">
        <v>7.0220220000000002E-3</v>
      </c>
      <c r="D23">
        <v>0</v>
      </c>
      <c r="E23">
        <v>0</v>
      </c>
      <c r="F23">
        <v>14.58351729</v>
      </c>
      <c r="G23">
        <v>94.250084569999999</v>
      </c>
      <c r="H23" t="s">
        <v>889</v>
      </c>
    </row>
    <row r="24" spans="1:8" x14ac:dyDescent="0.35">
      <c r="A24" t="s">
        <v>900</v>
      </c>
      <c r="B24">
        <v>1.8356119999999999E-3</v>
      </c>
      <c r="C24">
        <v>7.9011129999999995E-3</v>
      </c>
      <c r="D24">
        <v>0</v>
      </c>
      <c r="E24">
        <v>0</v>
      </c>
      <c r="F24">
        <v>13.75694444</v>
      </c>
      <c r="G24">
        <v>86.673940180000002</v>
      </c>
      <c r="H24" t="s">
        <v>889</v>
      </c>
    </row>
    <row r="25" spans="1:8" x14ac:dyDescent="0.35">
      <c r="A25" t="s">
        <v>901</v>
      </c>
      <c r="B25">
        <v>2.0007689999999999E-3</v>
      </c>
      <c r="C25">
        <v>8.2531730000000008E-3</v>
      </c>
      <c r="D25">
        <v>0</v>
      </c>
      <c r="E25">
        <v>0</v>
      </c>
      <c r="F25">
        <v>13.33670034</v>
      </c>
      <c r="G25">
        <v>82.877237600000001</v>
      </c>
      <c r="H25" t="s">
        <v>889</v>
      </c>
    </row>
    <row r="26" spans="1:8" x14ac:dyDescent="0.35">
      <c r="A26" t="s">
        <v>902</v>
      </c>
      <c r="B26">
        <v>2.1378909999999998E-3</v>
      </c>
      <c r="C26">
        <v>8.4660470000000008E-3</v>
      </c>
      <c r="D26">
        <v>0</v>
      </c>
      <c r="E26">
        <v>0</v>
      </c>
      <c r="F26">
        <v>8.2634351949999996</v>
      </c>
      <c r="G26">
        <v>50.803067810000002</v>
      </c>
      <c r="H26" t="s">
        <v>903</v>
      </c>
    </row>
    <row r="27" spans="1:8" x14ac:dyDescent="0.35">
      <c r="A27" t="s">
        <v>904</v>
      </c>
      <c r="B27">
        <v>2.5116409999999998E-3</v>
      </c>
      <c r="C27">
        <v>9.5635549999999996E-3</v>
      </c>
      <c r="D27">
        <v>0</v>
      </c>
      <c r="E27">
        <v>0</v>
      </c>
      <c r="F27">
        <v>12.2849162</v>
      </c>
      <c r="G27">
        <v>73.547571169999998</v>
      </c>
      <c r="H27" t="s">
        <v>905</v>
      </c>
    </row>
    <row r="28" spans="1:8" x14ac:dyDescent="0.35">
      <c r="A28" t="s">
        <v>906</v>
      </c>
      <c r="B28">
        <v>8.7273179999999995E-3</v>
      </c>
      <c r="C28">
        <v>3.1491702000000003E-2</v>
      </c>
      <c r="D28">
        <v>0</v>
      </c>
      <c r="E28">
        <v>0</v>
      </c>
      <c r="F28">
        <v>15.43322981</v>
      </c>
      <c r="G28">
        <v>73.173528020000006</v>
      </c>
      <c r="H28" t="s">
        <v>136</v>
      </c>
    </row>
    <row r="29" spans="1:8" x14ac:dyDescent="0.35">
      <c r="A29" t="s">
        <v>907</v>
      </c>
      <c r="B29">
        <v>8.9067439999999994E-3</v>
      </c>
      <c r="C29">
        <v>3.1491702000000003E-2</v>
      </c>
      <c r="D29">
        <v>0</v>
      </c>
      <c r="E29">
        <v>0</v>
      </c>
      <c r="F29">
        <v>15.266513059999999</v>
      </c>
      <c r="G29">
        <v>72.072391719999999</v>
      </c>
      <c r="H29" t="s">
        <v>116</v>
      </c>
    </row>
    <row r="30" spans="1:8" x14ac:dyDescent="0.35">
      <c r="A30" t="s">
        <v>908</v>
      </c>
      <c r="B30">
        <v>9.4549230000000005E-3</v>
      </c>
      <c r="C30">
        <v>3.1815081000000002E-2</v>
      </c>
      <c r="D30">
        <v>0</v>
      </c>
      <c r="E30">
        <v>0</v>
      </c>
      <c r="F30">
        <v>14.78720238</v>
      </c>
      <c r="G30">
        <v>68.926398919999997</v>
      </c>
      <c r="H30" t="s">
        <v>134</v>
      </c>
    </row>
    <row r="31" spans="1:8" x14ac:dyDescent="0.35">
      <c r="A31" t="s">
        <v>909</v>
      </c>
      <c r="B31">
        <v>9.6409340000000003E-3</v>
      </c>
      <c r="C31">
        <v>3.1815081000000002E-2</v>
      </c>
      <c r="D31">
        <v>0</v>
      </c>
      <c r="E31">
        <v>0</v>
      </c>
      <c r="F31">
        <v>14.634020619999999</v>
      </c>
      <c r="G31">
        <v>67.927279619999993</v>
      </c>
      <c r="H31" t="s">
        <v>90</v>
      </c>
    </row>
    <row r="32" spans="1:8" x14ac:dyDescent="0.35">
      <c r="A32" t="s">
        <v>910</v>
      </c>
      <c r="B32">
        <v>1.0595392E-2</v>
      </c>
      <c r="C32">
        <v>3.356224E-2</v>
      </c>
      <c r="D32">
        <v>0</v>
      </c>
      <c r="E32">
        <v>0</v>
      </c>
      <c r="F32">
        <v>13.91316527</v>
      </c>
      <c r="G32">
        <v>63.267838730000001</v>
      </c>
      <c r="H32" t="s">
        <v>324</v>
      </c>
    </row>
    <row r="33" spans="1:8" x14ac:dyDescent="0.35">
      <c r="A33" t="s">
        <v>911</v>
      </c>
      <c r="B33">
        <v>1.0988472000000001E-2</v>
      </c>
      <c r="C33">
        <v>3.356224E-2</v>
      </c>
      <c r="D33">
        <v>0</v>
      </c>
      <c r="E33">
        <v>0</v>
      </c>
      <c r="F33">
        <v>13.64423077</v>
      </c>
      <c r="G33">
        <v>61.547877190000001</v>
      </c>
      <c r="H33" t="s">
        <v>912</v>
      </c>
    </row>
    <row r="34" spans="1:8" x14ac:dyDescent="0.35">
      <c r="A34" t="s">
        <v>913</v>
      </c>
      <c r="B34">
        <v>1.1187413E-2</v>
      </c>
      <c r="C34">
        <v>3.356224E-2</v>
      </c>
      <c r="D34">
        <v>0</v>
      </c>
      <c r="E34">
        <v>0</v>
      </c>
      <c r="F34">
        <v>13.513605439999999</v>
      </c>
      <c r="G34">
        <v>60.71616908</v>
      </c>
      <c r="H34" t="s">
        <v>134</v>
      </c>
    </row>
    <row r="35" spans="1:8" x14ac:dyDescent="0.35">
      <c r="A35" t="s">
        <v>914</v>
      </c>
      <c r="B35">
        <v>1.2205934E-2</v>
      </c>
      <c r="C35">
        <v>3.5540807000000001E-2</v>
      </c>
      <c r="D35">
        <v>0</v>
      </c>
      <c r="E35">
        <v>0</v>
      </c>
      <c r="F35">
        <v>12.8961039</v>
      </c>
      <c r="G35">
        <v>56.818081069999998</v>
      </c>
      <c r="H35" t="s">
        <v>136</v>
      </c>
    </row>
    <row r="36" spans="1:8" x14ac:dyDescent="0.35">
      <c r="A36" t="s">
        <v>915</v>
      </c>
      <c r="B36">
        <v>1.3104737E-2</v>
      </c>
      <c r="C36">
        <v>3.7067686000000002E-2</v>
      </c>
      <c r="D36">
        <v>0</v>
      </c>
      <c r="E36">
        <v>0</v>
      </c>
      <c r="F36">
        <v>6.653794038</v>
      </c>
      <c r="G36">
        <v>28.842743179999999</v>
      </c>
      <c r="H36" t="s">
        <v>889</v>
      </c>
    </row>
    <row r="37" spans="1:8" x14ac:dyDescent="0.35">
      <c r="A37" t="s">
        <v>916</v>
      </c>
      <c r="B37">
        <v>1.4189603E-2</v>
      </c>
      <c r="C37">
        <v>3.9021408E-2</v>
      </c>
      <c r="D37">
        <v>0</v>
      </c>
      <c r="E37">
        <v>0</v>
      </c>
      <c r="F37">
        <v>6.4536489149999996</v>
      </c>
      <c r="G37">
        <v>27.461862289999999</v>
      </c>
      <c r="H37" t="s">
        <v>917</v>
      </c>
    </row>
    <row r="38" spans="1:8" x14ac:dyDescent="0.35">
      <c r="A38" t="s">
        <v>918</v>
      </c>
      <c r="B38">
        <v>1.8368948E-2</v>
      </c>
      <c r="C38">
        <v>4.9149347000000003E-2</v>
      </c>
      <c r="D38">
        <v>0</v>
      </c>
      <c r="E38">
        <v>0</v>
      </c>
      <c r="F38">
        <v>10.340458809999999</v>
      </c>
      <c r="G38">
        <v>41.331782269999998</v>
      </c>
      <c r="H38" t="s">
        <v>136</v>
      </c>
    </row>
    <row r="39" spans="1:8" x14ac:dyDescent="0.35">
      <c r="A39" t="s">
        <v>919</v>
      </c>
      <c r="B39">
        <v>3.2493964E-2</v>
      </c>
      <c r="C39">
        <v>8.4655326000000003E-2</v>
      </c>
      <c r="D39">
        <v>0</v>
      </c>
      <c r="E39">
        <v>0</v>
      </c>
      <c r="F39">
        <v>7.5565317040000002</v>
      </c>
      <c r="G39">
        <v>25.8939743</v>
      </c>
      <c r="H39" t="s">
        <v>116</v>
      </c>
    </row>
    <row r="40" spans="1:8" x14ac:dyDescent="0.35">
      <c r="A40" t="s">
        <v>920</v>
      </c>
      <c r="B40">
        <v>3.3444134E-2</v>
      </c>
      <c r="C40">
        <v>8.4896648000000005E-2</v>
      </c>
      <c r="D40">
        <v>0</v>
      </c>
      <c r="E40">
        <v>0</v>
      </c>
      <c r="F40">
        <v>7.4360902260000001</v>
      </c>
      <c r="G40">
        <v>25.266933850000001</v>
      </c>
      <c r="H40" t="s">
        <v>921</v>
      </c>
    </row>
    <row r="41" spans="1:8" x14ac:dyDescent="0.35">
      <c r="A41" t="s">
        <v>922</v>
      </c>
      <c r="B41">
        <v>3.5405588000000002E-2</v>
      </c>
      <c r="C41">
        <v>8.7628829000000005E-2</v>
      </c>
      <c r="D41">
        <v>0</v>
      </c>
      <c r="E41">
        <v>0</v>
      </c>
      <c r="F41">
        <v>29.90554723</v>
      </c>
      <c r="G41">
        <v>99.911013030000007</v>
      </c>
      <c r="H41" t="s">
        <v>269</v>
      </c>
    </row>
    <row r="42" spans="1:8" x14ac:dyDescent="0.35">
      <c r="A42" t="s">
        <v>923</v>
      </c>
      <c r="B42">
        <v>3.6359699000000002E-2</v>
      </c>
      <c r="C42">
        <v>8.7795371999999997E-2</v>
      </c>
      <c r="D42">
        <v>0</v>
      </c>
      <c r="E42">
        <v>0</v>
      </c>
      <c r="F42">
        <v>7.0965541999999999</v>
      </c>
      <c r="G42">
        <v>23.52006896</v>
      </c>
      <c r="H42" t="s">
        <v>161</v>
      </c>
    </row>
    <row r="43" spans="1:8" x14ac:dyDescent="0.35">
      <c r="A43" t="s">
        <v>924</v>
      </c>
      <c r="B43">
        <v>4.1083359E-2</v>
      </c>
      <c r="C43">
        <v>9.6839347000000006E-2</v>
      </c>
      <c r="D43">
        <v>0</v>
      </c>
      <c r="E43">
        <v>0</v>
      </c>
      <c r="F43">
        <v>6.6254191819999999</v>
      </c>
      <c r="G43">
        <v>21.1493459</v>
      </c>
      <c r="H43" t="s">
        <v>136</v>
      </c>
    </row>
    <row r="44" spans="1:8" x14ac:dyDescent="0.35">
      <c r="A44" t="s">
        <v>925</v>
      </c>
      <c r="B44">
        <v>5.230978E-2</v>
      </c>
      <c r="C44">
        <v>0.12043414400000001</v>
      </c>
      <c r="D44">
        <v>0</v>
      </c>
      <c r="E44">
        <v>0</v>
      </c>
      <c r="F44">
        <v>5.7745901640000001</v>
      </c>
      <c r="G44">
        <v>17.038343680000001</v>
      </c>
      <c r="H44" t="s">
        <v>90</v>
      </c>
    </row>
    <row r="45" spans="1:8" x14ac:dyDescent="0.35">
      <c r="A45" t="s">
        <v>926</v>
      </c>
      <c r="B45">
        <v>5.4074523999999999E-2</v>
      </c>
      <c r="C45">
        <v>0.121667679</v>
      </c>
      <c r="D45">
        <v>0</v>
      </c>
      <c r="E45">
        <v>0</v>
      </c>
      <c r="F45">
        <v>19.093869730000002</v>
      </c>
      <c r="G45">
        <v>55.704304870000001</v>
      </c>
      <c r="H45" t="s">
        <v>265</v>
      </c>
    </row>
    <row r="46" spans="1:8" x14ac:dyDescent="0.35">
      <c r="A46" t="s">
        <v>927</v>
      </c>
      <c r="B46">
        <v>5.9748203999999999E-2</v>
      </c>
      <c r="C46">
        <v>0.12905618199999999</v>
      </c>
      <c r="D46">
        <v>0</v>
      </c>
      <c r="E46">
        <v>0</v>
      </c>
      <c r="F46">
        <v>17.181034480000001</v>
      </c>
      <c r="G46">
        <v>48.409560110000001</v>
      </c>
      <c r="H46" t="s">
        <v>351</v>
      </c>
    </row>
    <row r="47" spans="1:8" x14ac:dyDescent="0.35">
      <c r="A47" t="s">
        <v>928</v>
      </c>
      <c r="B47">
        <v>6.1161475999999999E-2</v>
      </c>
      <c r="C47">
        <v>0.12905618199999999</v>
      </c>
      <c r="D47">
        <v>0</v>
      </c>
      <c r="E47">
        <v>0</v>
      </c>
      <c r="F47">
        <v>16.761143820000001</v>
      </c>
      <c r="G47">
        <v>46.83462102</v>
      </c>
      <c r="H47" t="s">
        <v>265</v>
      </c>
    </row>
    <row r="48" spans="1:8" x14ac:dyDescent="0.35">
      <c r="A48" t="s">
        <v>929</v>
      </c>
      <c r="B48">
        <v>6.2572693999999998E-2</v>
      </c>
      <c r="C48">
        <v>0.12905618199999999</v>
      </c>
      <c r="D48">
        <v>0</v>
      </c>
      <c r="E48">
        <v>0</v>
      </c>
      <c r="F48">
        <v>16.361247949999999</v>
      </c>
      <c r="G48">
        <v>45.343992659999998</v>
      </c>
      <c r="H48" t="s">
        <v>265</v>
      </c>
    </row>
    <row r="49" spans="1:8" x14ac:dyDescent="0.35">
      <c r="A49" t="s">
        <v>930</v>
      </c>
      <c r="B49">
        <v>6.2572693999999998E-2</v>
      </c>
      <c r="C49">
        <v>0.12905618199999999</v>
      </c>
      <c r="D49">
        <v>0</v>
      </c>
      <c r="E49">
        <v>0</v>
      </c>
      <c r="F49">
        <v>16.361247949999999</v>
      </c>
      <c r="G49">
        <v>45.343992659999998</v>
      </c>
      <c r="H49" t="s">
        <v>269</v>
      </c>
    </row>
    <row r="50" spans="1:8" x14ac:dyDescent="0.35">
      <c r="A50" t="s">
        <v>931</v>
      </c>
      <c r="B50">
        <v>7.0997041999999996E-2</v>
      </c>
      <c r="C50">
        <v>0.14048263599999999</v>
      </c>
      <c r="D50">
        <v>0</v>
      </c>
      <c r="E50">
        <v>0</v>
      </c>
      <c r="F50">
        <v>14.311781610000001</v>
      </c>
      <c r="G50">
        <v>37.856337850000003</v>
      </c>
      <c r="H50" t="s">
        <v>451</v>
      </c>
    </row>
    <row r="51" spans="1:8" x14ac:dyDescent="0.35">
      <c r="A51" t="s">
        <v>932</v>
      </c>
      <c r="B51">
        <v>7.2393966000000004E-2</v>
      </c>
      <c r="C51">
        <v>0.14048263599999999</v>
      </c>
      <c r="D51">
        <v>0</v>
      </c>
      <c r="E51">
        <v>0</v>
      </c>
      <c r="F51">
        <v>14.019000699999999</v>
      </c>
      <c r="G51">
        <v>36.808741480000002</v>
      </c>
      <c r="H51" t="s">
        <v>269</v>
      </c>
    </row>
    <row r="52" spans="1:8" x14ac:dyDescent="0.35">
      <c r="A52" t="s">
        <v>933</v>
      </c>
      <c r="B52">
        <v>7.2393966000000004E-2</v>
      </c>
      <c r="C52">
        <v>0.14048263599999999</v>
      </c>
      <c r="D52">
        <v>0</v>
      </c>
      <c r="E52">
        <v>0</v>
      </c>
      <c r="F52">
        <v>14.019000699999999</v>
      </c>
      <c r="G52">
        <v>36.808741480000002</v>
      </c>
      <c r="H52" t="s">
        <v>265</v>
      </c>
    </row>
    <row r="53" spans="1:8" x14ac:dyDescent="0.35">
      <c r="A53" t="s">
        <v>934</v>
      </c>
      <c r="B53">
        <v>7.3788858999999998E-2</v>
      </c>
      <c r="C53">
        <v>0.14048263599999999</v>
      </c>
      <c r="D53">
        <v>0</v>
      </c>
      <c r="E53">
        <v>0</v>
      </c>
      <c r="F53">
        <v>13.73793103</v>
      </c>
      <c r="G53">
        <v>35.808570029999998</v>
      </c>
      <c r="H53" t="s">
        <v>269</v>
      </c>
    </row>
    <row r="54" spans="1:8" x14ac:dyDescent="0.35">
      <c r="A54" t="s">
        <v>935</v>
      </c>
      <c r="B54">
        <v>7.8424605999999994E-2</v>
      </c>
      <c r="C54">
        <v>0.14649124399999999</v>
      </c>
      <c r="D54">
        <v>0</v>
      </c>
      <c r="E54">
        <v>0</v>
      </c>
      <c r="F54">
        <v>4.5598330239999996</v>
      </c>
      <c r="G54">
        <v>11.60759099</v>
      </c>
      <c r="H54" t="s">
        <v>204</v>
      </c>
    </row>
    <row r="55" spans="1:8" x14ac:dyDescent="0.35">
      <c r="A55" t="s">
        <v>936</v>
      </c>
      <c r="B55">
        <v>8.2115737999999994E-2</v>
      </c>
      <c r="C55">
        <v>0.15054551899999999</v>
      </c>
      <c r="D55">
        <v>0</v>
      </c>
      <c r="E55">
        <v>0</v>
      </c>
      <c r="F55">
        <v>12.26231527</v>
      </c>
      <c r="G55">
        <v>30.651197069999998</v>
      </c>
      <c r="H55" t="s">
        <v>265</v>
      </c>
    </row>
    <row r="56" spans="1:8" x14ac:dyDescent="0.35">
      <c r="A56" t="s">
        <v>937</v>
      </c>
      <c r="B56">
        <v>9.0370229999999996E-2</v>
      </c>
      <c r="C56">
        <v>0.16170998</v>
      </c>
      <c r="D56">
        <v>0</v>
      </c>
      <c r="E56">
        <v>0</v>
      </c>
      <c r="F56">
        <v>11.072302560000001</v>
      </c>
      <c r="G56">
        <v>26.616048030000002</v>
      </c>
      <c r="H56" t="s">
        <v>265</v>
      </c>
    </row>
    <row r="57" spans="1:8" x14ac:dyDescent="0.35">
      <c r="A57" t="s">
        <v>938</v>
      </c>
      <c r="B57">
        <v>9.3105746000000003E-2</v>
      </c>
      <c r="C57">
        <v>0.16170998</v>
      </c>
      <c r="D57">
        <v>0</v>
      </c>
      <c r="E57">
        <v>0</v>
      </c>
      <c r="F57">
        <v>10.725215520000001</v>
      </c>
      <c r="G57">
        <v>25.46186943</v>
      </c>
      <c r="H57" t="s">
        <v>269</v>
      </c>
    </row>
    <row r="58" spans="1:8" x14ac:dyDescent="0.35">
      <c r="A58" t="s">
        <v>939</v>
      </c>
      <c r="B58">
        <v>9.3105746000000003E-2</v>
      </c>
      <c r="C58">
        <v>0.16170998</v>
      </c>
      <c r="D58">
        <v>0</v>
      </c>
      <c r="E58">
        <v>0</v>
      </c>
      <c r="F58">
        <v>10.725215520000001</v>
      </c>
      <c r="G58">
        <v>25.46186943</v>
      </c>
      <c r="H58" t="s">
        <v>265</v>
      </c>
    </row>
    <row r="59" spans="1:8" x14ac:dyDescent="0.35">
      <c r="A59" t="s">
        <v>940</v>
      </c>
      <c r="B59">
        <v>9.9909791999999997E-2</v>
      </c>
      <c r="C59">
        <v>0.17053568</v>
      </c>
      <c r="D59">
        <v>0</v>
      </c>
      <c r="E59">
        <v>0</v>
      </c>
      <c r="F59">
        <v>9.9455272360000002</v>
      </c>
      <c r="G59">
        <v>22.90939843</v>
      </c>
      <c r="H59" t="s">
        <v>278</v>
      </c>
    </row>
    <row r="60" spans="1:8" x14ac:dyDescent="0.35">
      <c r="A60" t="s">
        <v>941</v>
      </c>
      <c r="B60">
        <v>0.108009525</v>
      </c>
      <c r="C60">
        <v>0.18043181</v>
      </c>
      <c r="D60">
        <v>0</v>
      </c>
      <c r="E60">
        <v>0</v>
      </c>
      <c r="F60">
        <v>9.1471264370000007</v>
      </c>
      <c r="G60">
        <v>20.3572579</v>
      </c>
      <c r="H60" t="s">
        <v>265</v>
      </c>
    </row>
    <row r="61" spans="1:8" x14ac:dyDescent="0.35">
      <c r="A61" t="s">
        <v>942</v>
      </c>
      <c r="B61">
        <v>0.109352612</v>
      </c>
      <c r="C61">
        <v>0.18043181</v>
      </c>
      <c r="D61">
        <v>0</v>
      </c>
      <c r="E61">
        <v>0</v>
      </c>
      <c r="F61">
        <v>9.0263157889999999</v>
      </c>
      <c r="G61">
        <v>19.976840299999999</v>
      </c>
      <c r="H61" t="s">
        <v>265</v>
      </c>
    </row>
    <row r="62" spans="1:8" x14ac:dyDescent="0.35">
      <c r="A62" t="s">
        <v>943</v>
      </c>
      <c r="B62">
        <v>0.123998146</v>
      </c>
      <c r="C62">
        <v>0.20124289200000001</v>
      </c>
      <c r="D62">
        <v>0</v>
      </c>
      <c r="E62">
        <v>0</v>
      </c>
      <c r="F62">
        <v>7.8806975819999998</v>
      </c>
      <c r="G62">
        <v>16.450866900000001</v>
      </c>
      <c r="H62" t="s">
        <v>368</v>
      </c>
    </row>
    <row r="63" spans="1:8" x14ac:dyDescent="0.35">
      <c r="A63" t="s">
        <v>944</v>
      </c>
      <c r="B63">
        <v>0.126635839</v>
      </c>
      <c r="C63">
        <v>0.20220884</v>
      </c>
      <c r="D63">
        <v>0</v>
      </c>
      <c r="E63">
        <v>0</v>
      </c>
      <c r="F63">
        <v>7.7028283609999999</v>
      </c>
      <c r="G63">
        <v>15.91743048</v>
      </c>
      <c r="H63" t="s">
        <v>269</v>
      </c>
    </row>
    <row r="64" spans="1:8" x14ac:dyDescent="0.35">
      <c r="A64" t="s">
        <v>945</v>
      </c>
      <c r="B64">
        <v>0.135807442</v>
      </c>
      <c r="C64">
        <v>0.20787977999999999</v>
      </c>
      <c r="D64">
        <v>0</v>
      </c>
      <c r="E64">
        <v>0</v>
      </c>
      <c r="F64">
        <v>7.1386494249999997</v>
      </c>
      <c r="G64">
        <v>14.252436830000001</v>
      </c>
      <c r="H64" t="s">
        <v>351</v>
      </c>
    </row>
    <row r="65" spans="1:8" x14ac:dyDescent="0.35">
      <c r="A65" t="s">
        <v>946</v>
      </c>
      <c r="B65">
        <v>0.13711004600000001</v>
      </c>
      <c r="C65">
        <v>0.20787977999999999</v>
      </c>
      <c r="D65">
        <v>0</v>
      </c>
      <c r="E65">
        <v>0</v>
      </c>
      <c r="F65">
        <v>7.0646996089999998</v>
      </c>
      <c r="G65">
        <v>14.037356190000001</v>
      </c>
      <c r="H65" t="s">
        <v>269</v>
      </c>
    </row>
    <row r="66" spans="1:8" x14ac:dyDescent="0.35">
      <c r="A66" t="s">
        <v>947</v>
      </c>
      <c r="B66">
        <v>0.13970956400000001</v>
      </c>
      <c r="C66">
        <v>0.20787977999999999</v>
      </c>
      <c r="D66">
        <v>0</v>
      </c>
      <c r="E66">
        <v>0</v>
      </c>
      <c r="F66">
        <v>6.9212817830000004</v>
      </c>
      <c r="G66">
        <v>13.622394509999999</v>
      </c>
      <c r="H66" t="s">
        <v>265</v>
      </c>
    </row>
    <row r="67" spans="1:8" x14ac:dyDescent="0.35">
      <c r="A67" t="s">
        <v>948</v>
      </c>
      <c r="B67">
        <v>0.14230150999999999</v>
      </c>
      <c r="C67">
        <v>0.20787977999999999</v>
      </c>
      <c r="D67">
        <v>0</v>
      </c>
      <c r="E67">
        <v>0</v>
      </c>
      <c r="F67">
        <v>6.7835438720000001</v>
      </c>
      <c r="G67">
        <v>13.22660241</v>
      </c>
      <c r="H67" t="s">
        <v>265</v>
      </c>
    </row>
    <row r="68" spans="1:8" x14ac:dyDescent="0.35">
      <c r="A68" t="s">
        <v>949</v>
      </c>
      <c r="B68">
        <v>0.14230150999999999</v>
      </c>
      <c r="C68">
        <v>0.20787977999999999</v>
      </c>
      <c r="D68">
        <v>0</v>
      </c>
      <c r="E68">
        <v>0</v>
      </c>
      <c r="F68">
        <v>6.7835438720000001</v>
      </c>
      <c r="G68">
        <v>13.22660241</v>
      </c>
      <c r="H68" t="s">
        <v>265</v>
      </c>
    </row>
    <row r="69" spans="1:8" x14ac:dyDescent="0.35">
      <c r="A69" t="s">
        <v>950</v>
      </c>
      <c r="B69">
        <v>0.14488590700000001</v>
      </c>
      <c r="C69">
        <v>0.20787977999999999</v>
      </c>
      <c r="D69">
        <v>0</v>
      </c>
      <c r="E69">
        <v>0</v>
      </c>
      <c r="F69">
        <v>6.6511550049999997</v>
      </c>
      <c r="G69">
        <v>12.84875905</v>
      </c>
      <c r="H69" t="s">
        <v>265</v>
      </c>
    </row>
    <row r="70" spans="1:8" x14ac:dyDescent="0.35">
      <c r="A70" t="s">
        <v>951</v>
      </c>
      <c r="B70">
        <v>0.14488590700000001</v>
      </c>
      <c r="C70">
        <v>0.20787977999999999</v>
      </c>
      <c r="D70">
        <v>0</v>
      </c>
      <c r="E70">
        <v>0</v>
      </c>
      <c r="F70">
        <v>6.6511550049999997</v>
      </c>
      <c r="G70">
        <v>12.84875905</v>
      </c>
      <c r="H70" t="s">
        <v>265</v>
      </c>
    </row>
    <row r="71" spans="1:8" x14ac:dyDescent="0.35">
      <c r="A71" t="s">
        <v>952</v>
      </c>
      <c r="B71">
        <v>0.151314009</v>
      </c>
      <c r="C71">
        <v>0.21400124200000001</v>
      </c>
      <c r="D71">
        <v>0</v>
      </c>
      <c r="E71">
        <v>0</v>
      </c>
      <c r="F71">
        <v>6.3416347379999998</v>
      </c>
      <c r="G71">
        <v>11.9755308</v>
      </c>
      <c r="H71" t="s">
        <v>390</v>
      </c>
    </row>
    <row r="72" spans="1:8" x14ac:dyDescent="0.35">
      <c r="A72" t="s">
        <v>953</v>
      </c>
      <c r="B72">
        <v>0.15769538899999999</v>
      </c>
      <c r="C72">
        <v>0.21988511899999999</v>
      </c>
      <c r="D72">
        <v>0</v>
      </c>
      <c r="E72">
        <v>0</v>
      </c>
      <c r="F72">
        <v>6.0595056449999998</v>
      </c>
      <c r="G72">
        <v>11.192452449999999</v>
      </c>
      <c r="H72" t="s">
        <v>351</v>
      </c>
    </row>
    <row r="73" spans="1:8" x14ac:dyDescent="0.35">
      <c r="A73" t="s">
        <v>954</v>
      </c>
      <c r="B73">
        <v>0.16403037300000001</v>
      </c>
      <c r="C73">
        <v>0.22554176300000001</v>
      </c>
      <c r="D73">
        <v>0</v>
      </c>
      <c r="E73">
        <v>0</v>
      </c>
      <c r="F73">
        <v>5.8012857980000003</v>
      </c>
      <c r="G73">
        <v>10.4870056</v>
      </c>
      <c r="H73" t="s">
        <v>451</v>
      </c>
    </row>
    <row r="74" spans="1:8" x14ac:dyDescent="0.35">
      <c r="A74" t="s">
        <v>955</v>
      </c>
      <c r="B74">
        <v>0.17656246</v>
      </c>
      <c r="C74">
        <v>0.23944772</v>
      </c>
      <c r="D74">
        <v>0</v>
      </c>
      <c r="E74">
        <v>0</v>
      </c>
      <c r="F74">
        <v>5.3453663789999997</v>
      </c>
      <c r="G74">
        <v>9.2692960549999999</v>
      </c>
      <c r="H74" t="s">
        <v>351</v>
      </c>
    </row>
    <row r="75" spans="1:8" x14ac:dyDescent="0.35">
      <c r="A75" t="s">
        <v>956</v>
      </c>
      <c r="B75">
        <v>0.180286538</v>
      </c>
      <c r="C75">
        <v>0.24119415299999999</v>
      </c>
      <c r="D75">
        <v>0</v>
      </c>
      <c r="E75">
        <v>0</v>
      </c>
      <c r="F75">
        <v>5.2221637269999999</v>
      </c>
      <c r="G75">
        <v>8.9466517030000006</v>
      </c>
      <c r="H75" t="s">
        <v>267</v>
      </c>
    </row>
    <row r="76" spans="1:8" x14ac:dyDescent="0.35">
      <c r="A76" t="s">
        <v>957</v>
      </c>
      <c r="B76">
        <v>0.186457184</v>
      </c>
      <c r="C76">
        <v>0.24288501600000001</v>
      </c>
      <c r="D76">
        <v>0</v>
      </c>
      <c r="E76">
        <v>0</v>
      </c>
      <c r="F76">
        <v>5.0289046649999998</v>
      </c>
      <c r="G76">
        <v>8.4463151480000001</v>
      </c>
      <c r="H76" t="s">
        <v>265</v>
      </c>
    </row>
    <row r="77" spans="1:8" x14ac:dyDescent="0.35">
      <c r="A77" t="s">
        <v>958</v>
      </c>
      <c r="B77">
        <v>0.186457184</v>
      </c>
      <c r="C77">
        <v>0.24288501600000001</v>
      </c>
      <c r="D77">
        <v>0</v>
      </c>
      <c r="E77">
        <v>0</v>
      </c>
      <c r="F77">
        <v>5.0289046649999998</v>
      </c>
      <c r="G77">
        <v>8.4463151480000001</v>
      </c>
      <c r="H77" t="s">
        <v>351</v>
      </c>
    </row>
    <row r="78" spans="1:8" x14ac:dyDescent="0.35">
      <c r="A78" t="s">
        <v>959</v>
      </c>
      <c r="B78">
        <v>0.18891284899999999</v>
      </c>
      <c r="C78">
        <v>0.24288794799999999</v>
      </c>
      <c r="D78">
        <v>0</v>
      </c>
      <c r="E78">
        <v>0</v>
      </c>
      <c r="F78">
        <v>4.9555222390000004</v>
      </c>
      <c r="G78">
        <v>8.2582266119999996</v>
      </c>
      <c r="H78" t="s">
        <v>265</v>
      </c>
    </row>
    <row r="79" spans="1:8" x14ac:dyDescent="0.35">
      <c r="A79" t="s">
        <v>960</v>
      </c>
      <c r="B79">
        <v>0.199874951</v>
      </c>
      <c r="C79">
        <v>0.25368743700000002</v>
      </c>
      <c r="D79">
        <v>0</v>
      </c>
      <c r="E79">
        <v>0</v>
      </c>
      <c r="F79">
        <v>4.650011729</v>
      </c>
      <c r="G79">
        <v>7.486813486</v>
      </c>
      <c r="H79" t="s">
        <v>311</v>
      </c>
    </row>
    <row r="80" spans="1:8" x14ac:dyDescent="0.35">
      <c r="A80" t="s">
        <v>961</v>
      </c>
      <c r="B80">
        <v>0.20470089599999999</v>
      </c>
      <c r="C80">
        <v>0.25652390800000002</v>
      </c>
      <c r="D80">
        <v>0</v>
      </c>
      <c r="E80">
        <v>0</v>
      </c>
      <c r="F80">
        <v>4.5259191599999999</v>
      </c>
      <c r="G80">
        <v>7.1790374549999996</v>
      </c>
      <c r="H80" t="s">
        <v>269</v>
      </c>
    </row>
    <row r="81" spans="1:8" x14ac:dyDescent="0.35">
      <c r="A81" t="s">
        <v>962</v>
      </c>
      <c r="B81">
        <v>0.208301877</v>
      </c>
      <c r="C81">
        <v>0.25725352400000001</v>
      </c>
      <c r="D81">
        <v>0</v>
      </c>
      <c r="E81">
        <v>0</v>
      </c>
      <c r="F81">
        <v>4.4370801609999999</v>
      </c>
      <c r="G81">
        <v>6.960744568</v>
      </c>
      <c r="H81" t="s">
        <v>265</v>
      </c>
    </row>
    <row r="82" spans="1:8" x14ac:dyDescent="0.35">
      <c r="A82" t="s">
        <v>963</v>
      </c>
      <c r="B82">
        <v>0.21069377</v>
      </c>
      <c r="C82">
        <v>0.25725352400000001</v>
      </c>
      <c r="D82">
        <v>0</v>
      </c>
      <c r="E82">
        <v>0</v>
      </c>
      <c r="F82">
        <v>4.379752431</v>
      </c>
      <c r="G82">
        <v>6.8208053749999999</v>
      </c>
      <c r="H82" t="s">
        <v>269</v>
      </c>
    </row>
    <row r="83" spans="1:8" x14ac:dyDescent="0.35">
      <c r="A83" t="s">
        <v>964</v>
      </c>
      <c r="B83">
        <v>0.21307867699999999</v>
      </c>
      <c r="C83">
        <v>0.25725352400000001</v>
      </c>
      <c r="D83">
        <v>0</v>
      </c>
      <c r="E83">
        <v>0</v>
      </c>
      <c r="F83">
        <v>4.3238760369999998</v>
      </c>
      <c r="G83">
        <v>6.6851179680000001</v>
      </c>
      <c r="H83" t="s">
        <v>265</v>
      </c>
    </row>
    <row r="84" spans="1:8" x14ac:dyDescent="0.35">
      <c r="A84" t="s">
        <v>965</v>
      </c>
      <c r="B84">
        <v>0.21664298000000001</v>
      </c>
      <c r="C84">
        <v>0.25840548200000002</v>
      </c>
      <c r="D84">
        <v>0</v>
      </c>
      <c r="E84">
        <v>0</v>
      </c>
      <c r="F84">
        <v>4.2426643820000001</v>
      </c>
      <c r="G84">
        <v>6.4891744080000002</v>
      </c>
      <c r="H84" t="s">
        <v>351</v>
      </c>
    </row>
    <row r="85" spans="1:8" x14ac:dyDescent="0.35">
      <c r="A85" t="s">
        <v>966</v>
      </c>
      <c r="B85">
        <v>0.228411634</v>
      </c>
      <c r="C85">
        <v>0.26919942600000002</v>
      </c>
      <c r="D85">
        <v>0</v>
      </c>
      <c r="E85">
        <v>0</v>
      </c>
      <c r="F85">
        <v>3.9925388179999999</v>
      </c>
      <c r="G85">
        <v>5.8954062360000004</v>
      </c>
      <c r="H85" t="s">
        <v>265</v>
      </c>
    </row>
    <row r="86" spans="1:8" x14ac:dyDescent="0.35">
      <c r="A86" t="s">
        <v>967</v>
      </c>
      <c r="B86">
        <v>0.23770332399999999</v>
      </c>
      <c r="C86">
        <v>0.27496346500000002</v>
      </c>
      <c r="D86">
        <v>0</v>
      </c>
      <c r="E86">
        <v>0</v>
      </c>
      <c r="F86">
        <v>3.8125602000000001</v>
      </c>
      <c r="G86">
        <v>5.4776269439999998</v>
      </c>
      <c r="H86" t="s">
        <v>265</v>
      </c>
    </row>
    <row r="87" spans="1:8" x14ac:dyDescent="0.35">
      <c r="A87" t="s">
        <v>968</v>
      </c>
      <c r="B87">
        <v>0.23885715199999999</v>
      </c>
      <c r="C87">
        <v>0.27496346500000002</v>
      </c>
      <c r="D87">
        <v>0</v>
      </c>
      <c r="E87">
        <v>0</v>
      </c>
      <c r="F87">
        <v>3.7911877390000002</v>
      </c>
      <c r="G87">
        <v>5.4285622880000002</v>
      </c>
      <c r="H87" t="s">
        <v>265</v>
      </c>
    </row>
    <row r="88" spans="1:8" x14ac:dyDescent="0.35">
      <c r="A88" t="s">
        <v>969</v>
      </c>
      <c r="B88">
        <v>0.24460101300000001</v>
      </c>
      <c r="C88">
        <v>0.27833908400000001</v>
      </c>
      <c r="D88">
        <v>0</v>
      </c>
      <c r="E88">
        <v>0</v>
      </c>
      <c r="F88">
        <v>3.6877912400000001</v>
      </c>
      <c r="G88">
        <v>5.192878093</v>
      </c>
      <c r="H88" t="s">
        <v>451</v>
      </c>
    </row>
    <row r="89" spans="1:8" x14ac:dyDescent="0.35">
      <c r="A89" t="s">
        <v>970</v>
      </c>
      <c r="B89">
        <v>0.257090398</v>
      </c>
      <c r="C89">
        <v>0.289226698</v>
      </c>
      <c r="D89">
        <v>0</v>
      </c>
      <c r="E89">
        <v>0</v>
      </c>
      <c r="F89">
        <v>3.478888107</v>
      </c>
      <c r="G89">
        <v>4.725469425</v>
      </c>
      <c r="H89" t="s">
        <v>265</v>
      </c>
    </row>
    <row r="90" spans="1:8" x14ac:dyDescent="0.35">
      <c r="A90" t="s">
        <v>971</v>
      </c>
      <c r="B90">
        <v>0.26270118199999998</v>
      </c>
      <c r="C90">
        <v>0.29020025300000002</v>
      </c>
      <c r="D90">
        <v>0</v>
      </c>
      <c r="E90">
        <v>0</v>
      </c>
      <c r="F90">
        <v>3.3914908220000002</v>
      </c>
      <c r="G90">
        <v>4.5335349440000003</v>
      </c>
      <c r="H90" t="s">
        <v>368</v>
      </c>
    </row>
    <row r="91" spans="1:8" x14ac:dyDescent="0.35">
      <c r="A91" t="s">
        <v>972</v>
      </c>
      <c r="B91">
        <v>0.263818412</v>
      </c>
      <c r="C91">
        <v>0.29020025300000002</v>
      </c>
      <c r="D91">
        <v>0</v>
      </c>
      <c r="E91">
        <v>0</v>
      </c>
      <c r="F91">
        <v>3.3745305569999999</v>
      </c>
      <c r="G91">
        <v>4.4965425459999997</v>
      </c>
      <c r="H91" t="s">
        <v>351</v>
      </c>
    </row>
    <row r="92" spans="1:8" x14ac:dyDescent="0.35">
      <c r="A92" t="s">
        <v>973</v>
      </c>
      <c r="B92">
        <v>0.27819431999999999</v>
      </c>
      <c r="C92">
        <v>0.302650963</v>
      </c>
      <c r="D92">
        <v>0</v>
      </c>
      <c r="E92">
        <v>0</v>
      </c>
      <c r="F92">
        <v>3.1684041700000001</v>
      </c>
      <c r="G92">
        <v>4.0537685129999996</v>
      </c>
      <c r="H92" t="s">
        <v>451</v>
      </c>
    </row>
    <row r="93" spans="1:8" x14ac:dyDescent="0.35">
      <c r="A93" t="s">
        <v>974</v>
      </c>
      <c r="B93">
        <v>0.28798749899999998</v>
      </c>
      <c r="C93">
        <v>0.309899592</v>
      </c>
      <c r="D93">
        <v>0</v>
      </c>
      <c r="E93">
        <v>0</v>
      </c>
      <c r="F93">
        <v>3.0397167490000001</v>
      </c>
      <c r="G93">
        <v>3.7839555420000002</v>
      </c>
      <c r="H93" t="s">
        <v>265</v>
      </c>
    </row>
    <row r="94" spans="1:8" x14ac:dyDescent="0.35">
      <c r="A94" t="s">
        <v>975</v>
      </c>
      <c r="B94">
        <v>0.29551549399999999</v>
      </c>
      <c r="C94">
        <v>0.31123440299999999</v>
      </c>
      <c r="D94">
        <v>0</v>
      </c>
      <c r="E94">
        <v>0</v>
      </c>
      <c r="F94">
        <v>2.9465591880000002</v>
      </c>
      <c r="G94">
        <v>3.5919558660000002</v>
      </c>
      <c r="H94" t="s">
        <v>370</v>
      </c>
    </row>
    <row r="95" spans="1:8" x14ac:dyDescent="0.35">
      <c r="A95" t="s">
        <v>976</v>
      </c>
      <c r="B95">
        <v>0.29551549399999999</v>
      </c>
      <c r="C95">
        <v>0.31123440299999999</v>
      </c>
      <c r="D95">
        <v>0</v>
      </c>
      <c r="E95">
        <v>0</v>
      </c>
      <c r="F95">
        <v>2.9465591880000002</v>
      </c>
      <c r="G95">
        <v>3.5919558660000002</v>
      </c>
      <c r="H95" t="s">
        <v>265</v>
      </c>
    </row>
    <row r="96" spans="1:8" x14ac:dyDescent="0.35">
      <c r="A96" t="s">
        <v>977</v>
      </c>
      <c r="B96">
        <v>0.31347883999999998</v>
      </c>
      <c r="C96">
        <v>0.32649636500000001</v>
      </c>
      <c r="D96">
        <v>0</v>
      </c>
      <c r="E96">
        <v>0</v>
      </c>
      <c r="F96">
        <v>2.7422135710000002</v>
      </c>
      <c r="G96">
        <v>3.1810319580000002</v>
      </c>
      <c r="H96" t="s">
        <v>265</v>
      </c>
    </row>
    <row r="97" spans="1:8" x14ac:dyDescent="0.35">
      <c r="A97" t="s">
        <v>978</v>
      </c>
      <c r="B97">
        <v>0.31660253599999999</v>
      </c>
      <c r="C97">
        <v>0.32649636500000001</v>
      </c>
      <c r="D97">
        <v>0</v>
      </c>
      <c r="E97">
        <v>0</v>
      </c>
      <c r="F97">
        <v>2.7090259649999999</v>
      </c>
      <c r="G97">
        <v>3.115672762</v>
      </c>
      <c r="H97" t="s">
        <v>272</v>
      </c>
    </row>
    <row r="98" spans="1:8" x14ac:dyDescent="0.35">
      <c r="A98" t="s">
        <v>979</v>
      </c>
      <c r="B98">
        <v>0.33808690699999999</v>
      </c>
      <c r="C98">
        <v>0.34505777100000001</v>
      </c>
      <c r="D98">
        <v>0</v>
      </c>
      <c r="E98">
        <v>0</v>
      </c>
      <c r="F98">
        <v>2.4972109530000002</v>
      </c>
      <c r="G98">
        <v>2.708106152</v>
      </c>
      <c r="H98" t="s">
        <v>265</v>
      </c>
    </row>
    <row r="99" spans="1:8" x14ac:dyDescent="0.35">
      <c r="A99" t="s">
        <v>980</v>
      </c>
      <c r="B99">
        <v>0.370534959</v>
      </c>
      <c r="C99">
        <v>0.37431592800000002</v>
      </c>
      <c r="D99">
        <v>0</v>
      </c>
      <c r="E99">
        <v>0</v>
      </c>
      <c r="F99">
        <v>2.2232899939999999</v>
      </c>
      <c r="G99">
        <v>2.2072989440000002</v>
      </c>
      <c r="H99" t="s">
        <v>451</v>
      </c>
    </row>
    <row r="100" spans="1:8" x14ac:dyDescent="0.35">
      <c r="A100" t="s">
        <v>981</v>
      </c>
      <c r="B100">
        <v>0.53093405800000004</v>
      </c>
      <c r="C100">
        <v>0.53093405800000004</v>
      </c>
      <c r="D100">
        <v>0</v>
      </c>
      <c r="E100">
        <v>0</v>
      </c>
      <c r="F100">
        <v>1.351071949</v>
      </c>
      <c r="G100">
        <v>0.85538722599999995</v>
      </c>
      <c r="H100" t="s">
        <v>265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44A9E-F5A1-4E44-BAD7-C88D8D453AA6}">
  <dimension ref="A1:H185"/>
  <sheetViews>
    <sheetView workbookViewId="0">
      <selection activeCell="K10" sqref="K10"/>
    </sheetView>
  </sheetViews>
  <sheetFormatPr defaultRowHeight="14.5" x14ac:dyDescent="0.35"/>
  <cols>
    <col min="1" max="1" width="8.1796875" bestFit="1" customWidth="1"/>
    <col min="2" max="2" width="73.453125" bestFit="1" customWidth="1"/>
    <col min="3" max="3" width="9.90625" bestFit="1" customWidth="1"/>
    <col min="7" max="7" width="50.08984375" bestFit="1" customWidth="1"/>
    <col min="8" max="8" width="12" bestFit="1" customWidth="1"/>
  </cols>
  <sheetData>
    <row r="1" spans="1:8" x14ac:dyDescent="0.35">
      <c r="A1" s="15" t="s">
        <v>982</v>
      </c>
      <c r="B1" s="15"/>
      <c r="C1" s="15"/>
      <c r="D1" s="4"/>
      <c r="E1" s="4"/>
      <c r="F1" s="15" t="s">
        <v>983</v>
      </c>
      <c r="G1" s="15"/>
      <c r="H1" s="15"/>
    </row>
    <row r="2" spans="1:8" x14ac:dyDescent="0.35">
      <c r="B2" t="s">
        <v>0</v>
      </c>
      <c r="C2" t="s">
        <v>984</v>
      </c>
      <c r="G2" t="s">
        <v>0</v>
      </c>
      <c r="H2" t="s">
        <v>984</v>
      </c>
    </row>
    <row r="3" spans="1:8" x14ac:dyDescent="0.35">
      <c r="A3" s="16" t="s">
        <v>372</v>
      </c>
      <c r="B3" t="s">
        <v>8</v>
      </c>
      <c r="C3" s="5">
        <v>3.6500000000000001E-16</v>
      </c>
      <c r="F3" s="16" t="s">
        <v>372</v>
      </c>
      <c r="G3" t="s">
        <v>861</v>
      </c>
      <c r="H3" s="3">
        <v>9.3999999999999999E-17</v>
      </c>
    </row>
    <row r="4" spans="1:8" x14ac:dyDescent="0.35">
      <c r="A4" s="16"/>
      <c r="B4" t="s">
        <v>10</v>
      </c>
      <c r="C4" s="5">
        <v>6.9599999999999999E-17</v>
      </c>
      <c r="F4" s="16"/>
      <c r="G4" t="s">
        <v>863</v>
      </c>
      <c r="H4" s="3">
        <v>9.3999999999999999E-17</v>
      </c>
    </row>
    <row r="5" spans="1:8" x14ac:dyDescent="0.35">
      <c r="A5" s="16"/>
      <c r="B5" t="s">
        <v>16</v>
      </c>
      <c r="C5" s="5">
        <v>5.2100000000000002E-21</v>
      </c>
      <c r="F5" s="16"/>
      <c r="G5" t="s">
        <v>865</v>
      </c>
      <c r="H5" s="3">
        <v>3.1600000000000001E-15</v>
      </c>
    </row>
    <row r="6" spans="1:8" x14ac:dyDescent="0.35">
      <c r="A6" s="16"/>
      <c r="B6" t="s">
        <v>20</v>
      </c>
      <c r="C6" s="5">
        <v>4.9399999999999995E-10</v>
      </c>
      <c r="F6" s="16"/>
      <c r="G6" t="s">
        <v>867</v>
      </c>
      <c r="H6" s="3">
        <v>3.23E-15</v>
      </c>
    </row>
    <row r="7" spans="1:8" x14ac:dyDescent="0.35">
      <c r="A7" s="16"/>
      <c r="B7" t="s">
        <v>22</v>
      </c>
      <c r="C7" s="5">
        <v>2.2099999999999999E-14</v>
      </c>
      <c r="F7" s="16"/>
      <c r="G7" t="s">
        <v>869</v>
      </c>
      <c r="H7" s="3">
        <v>6.3500000000000002E-15</v>
      </c>
    </row>
    <row r="8" spans="1:8" x14ac:dyDescent="0.35">
      <c r="A8" s="16"/>
      <c r="B8" t="s">
        <v>24</v>
      </c>
      <c r="C8" s="5">
        <v>5.94E-18</v>
      </c>
      <c r="F8" s="16"/>
      <c r="G8" t="s">
        <v>871</v>
      </c>
      <c r="H8" s="3">
        <v>1.19E-13</v>
      </c>
    </row>
    <row r="9" spans="1:8" x14ac:dyDescent="0.35">
      <c r="A9" s="16"/>
      <c r="B9" t="s">
        <v>27</v>
      </c>
      <c r="C9" s="5">
        <v>3.9499999999999999E-15</v>
      </c>
      <c r="F9" s="16"/>
      <c r="G9" t="s">
        <v>874</v>
      </c>
      <c r="H9" s="3">
        <v>7.2099999999999996E-13</v>
      </c>
    </row>
    <row r="10" spans="1:8" x14ac:dyDescent="0.35">
      <c r="A10" s="7"/>
      <c r="F10" s="16"/>
      <c r="G10" t="s">
        <v>875</v>
      </c>
      <c r="H10" s="3">
        <v>1.28E-12</v>
      </c>
    </row>
    <row r="11" spans="1:8" x14ac:dyDescent="0.35">
      <c r="A11" s="16" t="s">
        <v>513</v>
      </c>
      <c r="B11" t="s">
        <v>8</v>
      </c>
      <c r="C11" s="6">
        <v>3.6500000000000001E-16</v>
      </c>
      <c r="F11" s="16"/>
      <c r="G11" t="s">
        <v>876</v>
      </c>
      <c r="H11" s="3">
        <v>1.37E-11</v>
      </c>
    </row>
    <row r="12" spans="1:8" x14ac:dyDescent="0.35">
      <c r="A12" s="16"/>
      <c r="B12" t="s">
        <v>10</v>
      </c>
      <c r="C12" s="6">
        <v>6.9599999999999999E-17</v>
      </c>
      <c r="F12" s="16"/>
      <c r="G12" t="s">
        <v>878</v>
      </c>
      <c r="H12" s="3">
        <v>2.1400000000000001E-10</v>
      </c>
    </row>
    <row r="13" spans="1:8" x14ac:dyDescent="0.35">
      <c r="A13" s="16"/>
      <c r="B13" t="s">
        <v>16</v>
      </c>
      <c r="C13" s="6">
        <v>5.2100000000000002E-21</v>
      </c>
    </row>
    <row r="14" spans="1:8" x14ac:dyDescent="0.35">
      <c r="A14" s="16"/>
      <c r="B14" t="s">
        <v>20</v>
      </c>
      <c r="C14" s="6">
        <v>4.9399999999999995E-10</v>
      </c>
      <c r="F14" s="16" t="s">
        <v>513</v>
      </c>
      <c r="G14" t="s">
        <v>861</v>
      </c>
      <c r="H14" s="3">
        <v>9.3999999999999999E-17</v>
      </c>
    </row>
    <row r="15" spans="1:8" x14ac:dyDescent="0.35">
      <c r="A15" s="16"/>
      <c r="B15" t="s">
        <v>22</v>
      </c>
      <c r="C15" s="6">
        <v>2.2099999999999999E-14</v>
      </c>
      <c r="F15" s="16"/>
      <c r="G15" t="s">
        <v>863</v>
      </c>
      <c r="H15" s="3">
        <v>9.3999999999999999E-17</v>
      </c>
    </row>
    <row r="16" spans="1:8" x14ac:dyDescent="0.35">
      <c r="A16" s="16"/>
      <c r="B16" t="s">
        <v>22</v>
      </c>
      <c r="C16" s="6">
        <v>5.94E-18</v>
      </c>
      <c r="F16" s="16"/>
      <c r="G16" t="s">
        <v>865</v>
      </c>
      <c r="H16" s="3">
        <v>3.1600000000000001E-15</v>
      </c>
    </row>
    <row r="17" spans="1:8" x14ac:dyDescent="0.35">
      <c r="A17" s="16"/>
      <c r="B17" t="s">
        <v>27</v>
      </c>
      <c r="C17" s="6">
        <v>3.9499999999999999E-15</v>
      </c>
      <c r="F17" s="16"/>
      <c r="G17" t="s">
        <v>867</v>
      </c>
      <c r="H17" s="3">
        <v>3.23E-15</v>
      </c>
    </row>
    <row r="18" spans="1:8" x14ac:dyDescent="0.35">
      <c r="A18" s="16"/>
      <c r="B18" t="s">
        <v>29</v>
      </c>
      <c r="C18" s="6">
        <v>7.2399999999999993E-15</v>
      </c>
      <c r="F18" s="16"/>
      <c r="G18" t="s">
        <v>869</v>
      </c>
      <c r="H18" s="3">
        <v>6.3500000000000002E-15</v>
      </c>
    </row>
    <row r="19" spans="1:8" x14ac:dyDescent="0.35">
      <c r="A19" s="16"/>
      <c r="B19" t="s">
        <v>35</v>
      </c>
      <c r="C19" s="6">
        <v>5.5099999999999997E-12</v>
      </c>
      <c r="F19" s="16"/>
      <c r="G19" t="s">
        <v>871</v>
      </c>
      <c r="H19" s="3">
        <v>1.19E-13</v>
      </c>
    </row>
    <row r="20" spans="1:8" x14ac:dyDescent="0.35">
      <c r="A20" s="16"/>
      <c r="B20" t="s">
        <v>39</v>
      </c>
      <c r="C20" s="6">
        <v>5.3699999999999999E-12</v>
      </c>
      <c r="F20" s="16"/>
      <c r="G20" t="s">
        <v>874</v>
      </c>
      <c r="H20" s="3">
        <v>7.2099999999999996E-13</v>
      </c>
    </row>
    <row r="21" spans="1:8" x14ac:dyDescent="0.35">
      <c r="A21" s="16"/>
      <c r="B21" t="s">
        <v>41</v>
      </c>
      <c r="C21" s="6">
        <v>8.9600000000000001E-10</v>
      </c>
      <c r="F21" s="16"/>
      <c r="G21" t="s">
        <v>875</v>
      </c>
      <c r="H21" s="3">
        <v>1.28E-12</v>
      </c>
    </row>
    <row r="22" spans="1:8" x14ac:dyDescent="0.35">
      <c r="A22" s="16"/>
      <c r="B22" t="s">
        <v>43</v>
      </c>
      <c r="C22" s="6">
        <v>1.27E-10</v>
      </c>
      <c r="F22" s="16"/>
      <c r="G22" t="s">
        <v>876</v>
      </c>
      <c r="H22" s="3">
        <v>1.37E-11</v>
      </c>
    </row>
    <row r="23" spans="1:8" x14ac:dyDescent="0.35">
      <c r="A23" s="16"/>
      <c r="B23" t="s">
        <v>45</v>
      </c>
      <c r="C23" s="6">
        <v>1.1200000000000001E-9</v>
      </c>
      <c r="F23" s="16"/>
      <c r="G23" t="s">
        <v>878</v>
      </c>
      <c r="H23" s="3">
        <v>2.1400000000000001E-10</v>
      </c>
    </row>
    <row r="24" spans="1:8" x14ac:dyDescent="0.35">
      <c r="A24" s="16"/>
      <c r="B24" t="s">
        <v>47</v>
      </c>
      <c r="C24" s="6">
        <v>2.96E-7</v>
      </c>
      <c r="F24" s="16"/>
      <c r="G24" t="s">
        <v>879</v>
      </c>
      <c r="H24" s="3">
        <v>1.15E-5</v>
      </c>
    </row>
    <row r="25" spans="1:8" x14ac:dyDescent="0.35">
      <c r="A25" s="16"/>
      <c r="B25" t="s">
        <v>47</v>
      </c>
      <c r="C25" s="6">
        <v>1.26E-6</v>
      </c>
      <c r="F25" s="8"/>
    </row>
    <row r="26" spans="1:8" x14ac:dyDescent="0.35">
      <c r="F26" s="16" t="s">
        <v>985</v>
      </c>
      <c r="G26" t="s">
        <v>861</v>
      </c>
      <c r="H26" s="3">
        <v>9.3999999999999999E-17</v>
      </c>
    </row>
    <row r="27" spans="1:8" x14ac:dyDescent="0.35">
      <c r="A27" s="16" t="s">
        <v>985</v>
      </c>
      <c r="B27" t="s">
        <v>8</v>
      </c>
      <c r="C27" s="3">
        <v>3.6500000000000001E-16</v>
      </c>
      <c r="F27" s="16"/>
      <c r="G27" t="s">
        <v>863</v>
      </c>
      <c r="H27" s="3">
        <v>9.3999999999999999E-17</v>
      </c>
    </row>
    <row r="28" spans="1:8" x14ac:dyDescent="0.35">
      <c r="A28" s="16"/>
      <c r="B28" t="s">
        <v>10</v>
      </c>
      <c r="C28" s="3">
        <v>6.9599999999999999E-17</v>
      </c>
      <c r="F28" s="16"/>
      <c r="G28" t="s">
        <v>865</v>
      </c>
      <c r="H28" s="3">
        <v>3.1600000000000001E-15</v>
      </c>
    </row>
    <row r="29" spans="1:8" x14ac:dyDescent="0.35">
      <c r="A29" s="16"/>
      <c r="B29" t="s">
        <v>16</v>
      </c>
      <c r="C29" s="3">
        <v>5.2100000000000002E-21</v>
      </c>
      <c r="F29" s="16"/>
      <c r="G29" t="s">
        <v>867</v>
      </c>
      <c r="H29" s="3">
        <v>3.23E-15</v>
      </c>
    </row>
    <row r="30" spans="1:8" x14ac:dyDescent="0.35">
      <c r="A30" s="16"/>
      <c r="B30" t="s">
        <v>20</v>
      </c>
      <c r="C30" s="3">
        <v>4.9399999999999995E-10</v>
      </c>
      <c r="F30" s="16"/>
      <c r="G30" t="s">
        <v>869</v>
      </c>
      <c r="H30" s="3">
        <v>6.3500000000000002E-15</v>
      </c>
    </row>
    <row r="31" spans="1:8" x14ac:dyDescent="0.35">
      <c r="A31" s="16"/>
      <c r="B31" t="s">
        <v>22</v>
      </c>
      <c r="C31" s="3">
        <v>2.2099999999999999E-14</v>
      </c>
      <c r="F31" s="16"/>
      <c r="G31" t="s">
        <v>871</v>
      </c>
      <c r="H31" s="3">
        <v>1.19E-13</v>
      </c>
    </row>
    <row r="32" spans="1:8" x14ac:dyDescent="0.35">
      <c r="A32" s="16"/>
      <c r="B32" t="s">
        <v>22</v>
      </c>
      <c r="C32" s="3">
        <v>5.94E-18</v>
      </c>
      <c r="F32" s="16"/>
      <c r="G32" t="s">
        <v>874</v>
      </c>
      <c r="H32" s="3">
        <v>7.2099999999999996E-13</v>
      </c>
    </row>
    <row r="33" spans="1:8" x14ac:dyDescent="0.35">
      <c r="A33" s="16"/>
      <c r="B33" t="s">
        <v>27</v>
      </c>
      <c r="C33" s="3">
        <v>3.9499999999999999E-15</v>
      </c>
      <c r="F33" s="16"/>
      <c r="G33" t="s">
        <v>875</v>
      </c>
      <c r="H33" s="3">
        <v>1.28E-12</v>
      </c>
    </row>
    <row r="34" spans="1:8" x14ac:dyDescent="0.35">
      <c r="A34" s="16"/>
      <c r="B34" t="s">
        <v>29</v>
      </c>
      <c r="C34" s="3">
        <v>7.2399999999999993E-15</v>
      </c>
      <c r="F34" s="16"/>
      <c r="G34" t="s">
        <v>876</v>
      </c>
      <c r="H34" s="3">
        <v>1.37E-11</v>
      </c>
    </row>
    <row r="35" spans="1:8" x14ac:dyDescent="0.35">
      <c r="A35" s="16"/>
      <c r="B35" t="s">
        <v>35</v>
      </c>
      <c r="C35" s="3">
        <v>5.5099999999999997E-12</v>
      </c>
      <c r="F35" s="16"/>
      <c r="G35" t="s">
        <v>878</v>
      </c>
      <c r="H35" s="3">
        <v>2.1400000000000001E-10</v>
      </c>
    </row>
    <row r="36" spans="1:8" x14ac:dyDescent="0.35">
      <c r="A36" s="16"/>
      <c r="B36" t="s">
        <v>39</v>
      </c>
      <c r="C36" s="3">
        <v>5.3699999999999999E-12</v>
      </c>
      <c r="F36" s="16"/>
      <c r="G36" t="s">
        <v>879</v>
      </c>
      <c r="H36" s="3">
        <v>1.15E-5</v>
      </c>
    </row>
    <row r="37" spans="1:8" x14ac:dyDescent="0.35">
      <c r="A37" s="16"/>
      <c r="B37" t="s">
        <v>41</v>
      </c>
      <c r="C37" s="3">
        <v>8.9600000000000001E-10</v>
      </c>
      <c r="F37" s="8"/>
    </row>
    <row r="38" spans="1:8" x14ac:dyDescent="0.35">
      <c r="A38" s="16"/>
      <c r="B38" t="s">
        <v>43</v>
      </c>
      <c r="C38" s="3">
        <v>1.27E-10</v>
      </c>
      <c r="F38" s="16" t="s">
        <v>986</v>
      </c>
      <c r="G38" t="s">
        <v>861</v>
      </c>
      <c r="H38" s="3">
        <v>9.3999999999999999E-17</v>
      </c>
    </row>
    <row r="39" spans="1:8" x14ac:dyDescent="0.35">
      <c r="A39" s="16"/>
      <c r="B39" t="s">
        <v>45</v>
      </c>
      <c r="C39" s="3">
        <v>1.1200000000000001E-9</v>
      </c>
      <c r="F39" s="16"/>
      <c r="G39" t="s">
        <v>863</v>
      </c>
      <c r="H39" s="3">
        <v>9.3999999999999999E-17</v>
      </c>
    </row>
    <row r="40" spans="1:8" x14ac:dyDescent="0.35">
      <c r="A40" s="16"/>
      <c r="B40" t="s">
        <v>47</v>
      </c>
      <c r="C40" s="3">
        <v>2.96E-7</v>
      </c>
      <c r="F40" s="16"/>
      <c r="G40" t="s">
        <v>865</v>
      </c>
      <c r="H40" s="3">
        <v>3.1600000000000001E-15</v>
      </c>
    </row>
    <row r="41" spans="1:8" x14ac:dyDescent="0.35">
      <c r="A41" s="16"/>
      <c r="B41" t="s">
        <v>47</v>
      </c>
      <c r="C41" s="3">
        <v>1.26E-6</v>
      </c>
      <c r="F41" s="16"/>
      <c r="G41" t="s">
        <v>867</v>
      </c>
      <c r="H41" s="3">
        <v>3.23E-15</v>
      </c>
    </row>
    <row r="42" spans="1:8" x14ac:dyDescent="0.35">
      <c r="F42" s="16"/>
      <c r="G42" t="s">
        <v>869</v>
      </c>
      <c r="H42" s="3">
        <v>6.3500000000000002E-15</v>
      </c>
    </row>
    <row r="43" spans="1:8" x14ac:dyDescent="0.35">
      <c r="A43" s="16" t="s">
        <v>986</v>
      </c>
      <c r="B43" t="s">
        <v>8</v>
      </c>
      <c r="C43" s="3">
        <v>3.6500000000000001E-16</v>
      </c>
      <c r="F43" s="16"/>
      <c r="G43" t="s">
        <v>871</v>
      </c>
      <c r="H43" s="3">
        <v>1.19E-13</v>
      </c>
    </row>
    <row r="44" spans="1:8" x14ac:dyDescent="0.35">
      <c r="A44" s="16"/>
      <c r="B44" t="s">
        <v>10</v>
      </c>
      <c r="C44" s="3">
        <v>6.9599999999999999E-17</v>
      </c>
      <c r="F44" s="16"/>
      <c r="G44" t="s">
        <v>874</v>
      </c>
      <c r="H44" s="3">
        <v>7.2099999999999996E-13</v>
      </c>
    </row>
    <row r="45" spans="1:8" x14ac:dyDescent="0.35">
      <c r="A45" s="16"/>
      <c r="B45" t="s">
        <v>16</v>
      </c>
      <c r="C45" s="3">
        <v>5.2100000000000002E-21</v>
      </c>
      <c r="F45" s="16"/>
      <c r="G45" t="s">
        <v>875</v>
      </c>
      <c r="H45" s="3">
        <v>1.28E-12</v>
      </c>
    </row>
    <row r="46" spans="1:8" x14ac:dyDescent="0.35">
      <c r="A46" s="16"/>
      <c r="B46" t="s">
        <v>20</v>
      </c>
      <c r="C46" s="3">
        <v>4.9399999999999995E-10</v>
      </c>
      <c r="F46" s="16"/>
      <c r="G46" t="s">
        <v>876</v>
      </c>
      <c r="H46" s="3">
        <v>1.37E-11</v>
      </c>
    </row>
    <row r="47" spans="1:8" x14ac:dyDescent="0.35">
      <c r="A47" s="16"/>
      <c r="B47" t="s">
        <v>22</v>
      </c>
      <c r="C47" s="3">
        <v>2.2099999999999999E-14</v>
      </c>
      <c r="F47" s="16"/>
      <c r="G47" t="s">
        <v>878</v>
      </c>
      <c r="H47" s="3">
        <v>2.1400000000000001E-10</v>
      </c>
    </row>
    <row r="48" spans="1:8" x14ac:dyDescent="0.35">
      <c r="A48" s="16"/>
      <c r="B48" t="s">
        <v>22</v>
      </c>
      <c r="C48" s="3">
        <v>5.94E-18</v>
      </c>
      <c r="F48" s="16"/>
      <c r="G48" t="s">
        <v>879</v>
      </c>
      <c r="H48" s="3">
        <v>1.15E-5</v>
      </c>
    </row>
    <row r="49" spans="1:8" x14ac:dyDescent="0.35">
      <c r="A49" s="16"/>
      <c r="B49" t="s">
        <v>27</v>
      </c>
      <c r="C49" s="3">
        <v>3.9499999999999999E-15</v>
      </c>
      <c r="F49" s="8"/>
    </row>
    <row r="50" spans="1:8" x14ac:dyDescent="0.35">
      <c r="A50" s="16"/>
      <c r="B50" t="s">
        <v>29</v>
      </c>
      <c r="C50" s="3">
        <v>7.2399999999999993E-15</v>
      </c>
      <c r="F50" s="16" t="s">
        <v>293</v>
      </c>
      <c r="G50" t="s">
        <v>861</v>
      </c>
      <c r="H50" s="3">
        <v>9.3999999999999999E-17</v>
      </c>
    </row>
    <row r="51" spans="1:8" x14ac:dyDescent="0.35">
      <c r="A51" s="16"/>
      <c r="B51" t="s">
        <v>35</v>
      </c>
      <c r="C51" s="3">
        <v>5.5099999999999997E-12</v>
      </c>
      <c r="F51" s="16"/>
      <c r="G51" t="s">
        <v>863</v>
      </c>
      <c r="H51" s="3">
        <v>9.3999999999999999E-17</v>
      </c>
    </row>
    <row r="52" spans="1:8" x14ac:dyDescent="0.35">
      <c r="A52" s="16"/>
      <c r="B52" t="s">
        <v>39</v>
      </c>
      <c r="C52" s="3">
        <v>5.3699999999999999E-12</v>
      </c>
      <c r="F52" s="16"/>
      <c r="G52" t="s">
        <v>865</v>
      </c>
      <c r="H52" s="3">
        <v>3.1600000000000001E-15</v>
      </c>
    </row>
    <row r="53" spans="1:8" x14ac:dyDescent="0.35">
      <c r="A53" s="16"/>
      <c r="B53" t="s">
        <v>41</v>
      </c>
      <c r="C53" s="3">
        <v>8.9600000000000001E-10</v>
      </c>
      <c r="F53" s="16"/>
      <c r="G53" t="s">
        <v>867</v>
      </c>
      <c r="H53" s="3">
        <v>3.23E-15</v>
      </c>
    </row>
    <row r="54" spans="1:8" x14ac:dyDescent="0.35">
      <c r="A54" s="16"/>
      <c r="B54" t="s">
        <v>43</v>
      </c>
      <c r="C54" s="3">
        <v>1.27E-10</v>
      </c>
      <c r="F54" s="16"/>
      <c r="G54" t="s">
        <v>869</v>
      </c>
      <c r="H54" s="3">
        <v>6.3500000000000002E-15</v>
      </c>
    </row>
    <row r="55" spans="1:8" x14ac:dyDescent="0.35">
      <c r="A55" s="16"/>
      <c r="B55" t="s">
        <v>45</v>
      </c>
      <c r="C55" s="3">
        <v>1.1200000000000001E-9</v>
      </c>
      <c r="F55" s="16"/>
      <c r="G55" t="s">
        <v>871</v>
      </c>
      <c r="H55" s="3">
        <v>1.19E-13</v>
      </c>
    </row>
    <row r="56" spans="1:8" x14ac:dyDescent="0.35">
      <c r="A56" s="16"/>
      <c r="B56" t="s">
        <v>47</v>
      </c>
      <c r="C56" s="3">
        <v>2.96E-7</v>
      </c>
      <c r="F56" s="16"/>
      <c r="G56" t="s">
        <v>874</v>
      </c>
      <c r="H56" s="3">
        <v>7.2099999999999996E-13</v>
      </c>
    </row>
    <row r="57" spans="1:8" x14ac:dyDescent="0.35">
      <c r="A57" s="16"/>
      <c r="B57" t="s">
        <v>47</v>
      </c>
      <c r="C57" s="3">
        <v>1.26E-6</v>
      </c>
      <c r="F57" s="16"/>
      <c r="G57" t="s">
        <v>875</v>
      </c>
      <c r="H57" s="3">
        <v>1.28E-12</v>
      </c>
    </row>
    <row r="58" spans="1:8" x14ac:dyDescent="0.35">
      <c r="F58" s="16"/>
      <c r="G58" t="s">
        <v>876</v>
      </c>
      <c r="H58" s="3">
        <v>1.37E-11</v>
      </c>
    </row>
    <row r="59" spans="1:8" x14ac:dyDescent="0.35">
      <c r="A59" s="16" t="s">
        <v>293</v>
      </c>
      <c r="B59" t="s">
        <v>8</v>
      </c>
      <c r="C59" s="3">
        <v>3.6500000000000001E-16</v>
      </c>
      <c r="F59" s="16"/>
      <c r="G59" t="s">
        <v>878</v>
      </c>
      <c r="H59" s="3">
        <v>2.1400000000000001E-10</v>
      </c>
    </row>
    <row r="60" spans="1:8" x14ac:dyDescent="0.35">
      <c r="A60" s="16"/>
      <c r="B60" t="s">
        <v>10</v>
      </c>
      <c r="C60" s="3">
        <v>6.9599999999999999E-17</v>
      </c>
      <c r="F60" s="16"/>
      <c r="G60" t="s">
        <v>879</v>
      </c>
      <c r="H60" s="3">
        <v>1.15E-5</v>
      </c>
    </row>
    <row r="61" spans="1:8" x14ac:dyDescent="0.35">
      <c r="A61" s="16"/>
      <c r="B61" t="s">
        <v>16</v>
      </c>
      <c r="C61" s="3">
        <v>5.2100000000000002E-21</v>
      </c>
      <c r="F61" s="8"/>
    </row>
    <row r="62" spans="1:8" x14ac:dyDescent="0.35">
      <c r="A62" s="16"/>
      <c r="B62" t="s">
        <v>18</v>
      </c>
      <c r="C62" s="3">
        <v>1.9000000000000001E-7</v>
      </c>
      <c r="F62" s="16" t="s">
        <v>370</v>
      </c>
      <c r="G62" t="s">
        <v>861</v>
      </c>
      <c r="H62" s="3">
        <v>9.3999999999999999E-17</v>
      </c>
    </row>
    <row r="63" spans="1:8" x14ac:dyDescent="0.35">
      <c r="A63" s="16"/>
      <c r="B63" t="s">
        <v>20</v>
      </c>
      <c r="C63" s="3">
        <v>4.9399999999999995E-10</v>
      </c>
      <c r="F63" s="16"/>
      <c r="G63" t="s">
        <v>863</v>
      </c>
      <c r="H63" s="3">
        <v>9.3999999999999999E-17</v>
      </c>
    </row>
    <row r="64" spans="1:8" x14ac:dyDescent="0.35">
      <c r="A64" s="16"/>
      <c r="B64" t="s">
        <v>22</v>
      </c>
      <c r="C64" s="3">
        <v>2.2099999999999999E-14</v>
      </c>
      <c r="F64" s="16"/>
      <c r="G64" t="s">
        <v>865</v>
      </c>
      <c r="H64" s="3">
        <v>3.1600000000000001E-15</v>
      </c>
    </row>
    <row r="65" spans="1:8" x14ac:dyDescent="0.35">
      <c r="A65" s="16"/>
      <c r="B65" t="s">
        <v>22</v>
      </c>
      <c r="C65" s="3">
        <v>5.94E-18</v>
      </c>
      <c r="F65" s="16"/>
      <c r="G65" t="s">
        <v>867</v>
      </c>
      <c r="H65" s="3">
        <v>3.23E-15</v>
      </c>
    </row>
    <row r="66" spans="1:8" x14ac:dyDescent="0.35">
      <c r="A66" s="16"/>
      <c r="B66" t="s">
        <v>26</v>
      </c>
      <c r="C66" s="3">
        <v>7.6599999999999995E-7</v>
      </c>
      <c r="F66" s="16"/>
      <c r="G66" t="s">
        <v>869</v>
      </c>
      <c r="H66" s="3">
        <v>6.3500000000000002E-15</v>
      </c>
    </row>
    <row r="67" spans="1:8" x14ac:dyDescent="0.35">
      <c r="A67" s="16"/>
      <c r="B67" t="s">
        <v>27</v>
      </c>
      <c r="C67" s="3">
        <v>3.9499999999999999E-15</v>
      </c>
      <c r="F67" s="16"/>
      <c r="G67" t="s">
        <v>871</v>
      </c>
      <c r="H67" s="3">
        <v>1.19E-13</v>
      </c>
    </row>
    <row r="68" spans="1:8" x14ac:dyDescent="0.35">
      <c r="A68" s="16"/>
      <c r="B68" t="s">
        <v>29</v>
      </c>
      <c r="C68" s="3">
        <v>7.2399999999999993E-15</v>
      </c>
      <c r="F68" s="16"/>
      <c r="G68" t="s">
        <v>874</v>
      </c>
      <c r="H68" s="3">
        <v>7.2099999999999996E-13</v>
      </c>
    </row>
    <row r="69" spans="1:8" x14ac:dyDescent="0.35">
      <c r="A69" s="16"/>
      <c r="B69" t="s">
        <v>31</v>
      </c>
      <c r="C69" s="3">
        <v>3.0499999999999998E-11</v>
      </c>
      <c r="F69" s="16"/>
      <c r="G69" t="s">
        <v>875</v>
      </c>
      <c r="H69" s="3">
        <v>1.28E-12</v>
      </c>
    </row>
    <row r="70" spans="1:8" x14ac:dyDescent="0.35">
      <c r="A70" s="16"/>
      <c r="B70" t="s">
        <v>35</v>
      </c>
      <c r="C70" s="3">
        <v>5.5099999999999997E-12</v>
      </c>
      <c r="F70" s="16"/>
      <c r="G70" t="s">
        <v>876</v>
      </c>
      <c r="H70" s="3">
        <v>1.37E-11</v>
      </c>
    </row>
    <row r="71" spans="1:8" x14ac:dyDescent="0.35">
      <c r="A71" s="16"/>
      <c r="B71" t="s">
        <v>39</v>
      </c>
      <c r="C71" s="3">
        <v>5.3699999999999999E-12</v>
      </c>
      <c r="F71" s="16"/>
      <c r="G71" t="s">
        <v>878</v>
      </c>
      <c r="H71" s="3">
        <v>2.1400000000000001E-10</v>
      </c>
    </row>
    <row r="72" spans="1:8" x14ac:dyDescent="0.35">
      <c r="A72" s="16"/>
      <c r="B72" t="s">
        <v>41</v>
      </c>
      <c r="C72" s="3">
        <v>8.9600000000000001E-10</v>
      </c>
      <c r="F72" s="16"/>
      <c r="G72" t="s">
        <v>879</v>
      </c>
      <c r="H72" s="3">
        <v>1.15E-5</v>
      </c>
    </row>
    <row r="73" spans="1:8" x14ac:dyDescent="0.35">
      <c r="A73" s="16"/>
      <c r="B73" t="s">
        <v>43</v>
      </c>
      <c r="C73" s="3">
        <v>1.27E-10</v>
      </c>
      <c r="F73" s="8"/>
    </row>
    <row r="74" spans="1:8" x14ac:dyDescent="0.35">
      <c r="A74" s="16"/>
      <c r="B74" t="s">
        <v>45</v>
      </c>
      <c r="C74" s="3">
        <v>1.1200000000000001E-9</v>
      </c>
      <c r="F74" s="16" t="s">
        <v>329</v>
      </c>
      <c r="G74" t="s">
        <v>861</v>
      </c>
      <c r="H74" s="3">
        <v>9.3999999999999999E-17</v>
      </c>
    </row>
    <row r="75" spans="1:8" x14ac:dyDescent="0.35">
      <c r="A75" s="16"/>
      <c r="B75" t="s">
        <v>47</v>
      </c>
      <c r="C75" s="3">
        <v>2.96E-7</v>
      </c>
      <c r="F75" s="16"/>
      <c r="G75" t="s">
        <v>863</v>
      </c>
      <c r="H75" s="3">
        <v>9.3999999999999999E-17</v>
      </c>
    </row>
    <row r="76" spans="1:8" x14ac:dyDescent="0.35">
      <c r="A76" s="16"/>
      <c r="B76" t="s">
        <v>47</v>
      </c>
      <c r="C76" s="3">
        <v>1.26E-6</v>
      </c>
      <c r="F76" s="16"/>
      <c r="G76" t="s">
        <v>865</v>
      </c>
      <c r="H76" s="3">
        <v>3.1600000000000001E-15</v>
      </c>
    </row>
    <row r="77" spans="1:8" x14ac:dyDescent="0.35">
      <c r="F77" s="16"/>
      <c r="G77" t="s">
        <v>867</v>
      </c>
      <c r="H77" s="3">
        <v>3.23E-15</v>
      </c>
    </row>
    <row r="78" spans="1:8" x14ac:dyDescent="0.35">
      <c r="A78" s="16" t="s">
        <v>370</v>
      </c>
      <c r="B78" t="s">
        <v>8</v>
      </c>
      <c r="C78" s="3">
        <v>3.6500000000000001E-16</v>
      </c>
      <c r="F78" s="16"/>
      <c r="G78" t="s">
        <v>869</v>
      </c>
      <c r="H78" s="3">
        <v>6.3500000000000002E-15</v>
      </c>
    </row>
    <row r="79" spans="1:8" x14ac:dyDescent="0.35">
      <c r="A79" s="16"/>
      <c r="B79" t="s">
        <v>10</v>
      </c>
      <c r="C79" s="3">
        <v>6.9599999999999999E-17</v>
      </c>
      <c r="F79" s="16"/>
      <c r="G79" t="s">
        <v>871</v>
      </c>
      <c r="H79" s="3">
        <v>1.19E-13</v>
      </c>
    </row>
    <row r="80" spans="1:8" x14ac:dyDescent="0.35">
      <c r="A80" s="16"/>
      <c r="B80" t="s">
        <v>16</v>
      </c>
      <c r="C80" s="3">
        <v>5.2100000000000002E-21</v>
      </c>
      <c r="F80" s="16"/>
      <c r="G80" t="s">
        <v>874</v>
      </c>
      <c r="H80" s="3">
        <v>7.2099999999999996E-13</v>
      </c>
    </row>
    <row r="81" spans="1:8" x14ac:dyDescent="0.35">
      <c r="A81" s="16"/>
      <c r="B81" t="s">
        <v>20</v>
      </c>
      <c r="C81" s="3">
        <v>4.9399999999999995E-10</v>
      </c>
      <c r="F81" s="16"/>
      <c r="G81" t="s">
        <v>875</v>
      </c>
      <c r="H81" s="3">
        <v>1.28E-12</v>
      </c>
    </row>
    <row r="82" spans="1:8" x14ac:dyDescent="0.35">
      <c r="A82" s="16"/>
      <c r="B82" t="s">
        <v>22</v>
      </c>
      <c r="C82" s="3">
        <v>2.2099999999999999E-14</v>
      </c>
      <c r="F82" s="16"/>
      <c r="G82" t="s">
        <v>876</v>
      </c>
      <c r="H82" s="3">
        <v>1.37E-11</v>
      </c>
    </row>
    <row r="83" spans="1:8" x14ac:dyDescent="0.35">
      <c r="A83" s="16"/>
      <c r="B83" t="s">
        <v>22</v>
      </c>
      <c r="C83" s="3">
        <v>5.94E-18</v>
      </c>
      <c r="F83" s="16"/>
      <c r="G83" t="s">
        <v>878</v>
      </c>
      <c r="H83" s="3">
        <v>2.1400000000000001E-10</v>
      </c>
    </row>
    <row r="84" spans="1:8" x14ac:dyDescent="0.35">
      <c r="A84" s="16"/>
      <c r="B84" t="s">
        <v>27</v>
      </c>
      <c r="C84" s="3">
        <v>3.9499999999999999E-15</v>
      </c>
      <c r="F84" s="16"/>
      <c r="G84" t="s">
        <v>879</v>
      </c>
      <c r="H84" s="3">
        <v>1.15E-5</v>
      </c>
    </row>
    <row r="85" spans="1:8" x14ac:dyDescent="0.35">
      <c r="A85" s="16"/>
      <c r="B85" t="s">
        <v>29</v>
      </c>
      <c r="C85" s="3">
        <v>7.2399999999999993E-15</v>
      </c>
      <c r="F85" s="8"/>
    </row>
    <row r="86" spans="1:8" x14ac:dyDescent="0.35">
      <c r="A86" s="16"/>
      <c r="B86" t="s">
        <v>31</v>
      </c>
      <c r="C86" s="3">
        <v>3.0499999999999998E-11</v>
      </c>
      <c r="F86" s="16" t="s">
        <v>316</v>
      </c>
      <c r="G86" t="s">
        <v>861</v>
      </c>
      <c r="H86" s="3">
        <v>9.3999999999999999E-17</v>
      </c>
    </row>
    <row r="87" spans="1:8" x14ac:dyDescent="0.35">
      <c r="A87" s="16"/>
      <c r="B87" t="s">
        <v>33</v>
      </c>
      <c r="C87" s="3">
        <v>7.7999999999999999E-6</v>
      </c>
      <c r="F87" s="16"/>
      <c r="G87" t="s">
        <v>863</v>
      </c>
      <c r="H87" s="3">
        <v>9.3999999999999999E-17</v>
      </c>
    </row>
    <row r="88" spans="1:8" x14ac:dyDescent="0.35">
      <c r="A88" s="16"/>
      <c r="B88" t="s">
        <v>35</v>
      </c>
      <c r="C88" s="3">
        <v>5.5099999999999997E-12</v>
      </c>
      <c r="F88" s="16"/>
      <c r="G88" t="s">
        <v>865</v>
      </c>
      <c r="H88" s="3">
        <v>3.1600000000000001E-15</v>
      </c>
    </row>
    <row r="89" spans="1:8" x14ac:dyDescent="0.35">
      <c r="A89" s="16"/>
      <c r="B89" t="s">
        <v>37</v>
      </c>
      <c r="C89" s="3">
        <v>2.0999999999999998E-6</v>
      </c>
      <c r="F89" s="16"/>
      <c r="G89" t="s">
        <v>867</v>
      </c>
      <c r="H89" s="3">
        <v>3.23E-15</v>
      </c>
    </row>
    <row r="90" spans="1:8" x14ac:dyDescent="0.35">
      <c r="A90" s="16"/>
      <c r="B90" t="s">
        <v>39</v>
      </c>
      <c r="C90" s="3">
        <v>5.3699999999999999E-12</v>
      </c>
      <c r="F90" s="16"/>
      <c r="G90" t="s">
        <v>869</v>
      </c>
      <c r="H90" s="3">
        <v>6.3500000000000002E-15</v>
      </c>
    </row>
    <row r="91" spans="1:8" x14ac:dyDescent="0.35">
      <c r="A91" s="16"/>
      <c r="B91" t="s">
        <v>41</v>
      </c>
      <c r="C91" s="3">
        <v>8.9600000000000001E-10</v>
      </c>
      <c r="F91" s="16"/>
      <c r="G91" t="s">
        <v>871</v>
      </c>
      <c r="H91" s="3">
        <v>1.19E-13</v>
      </c>
    </row>
    <row r="92" spans="1:8" x14ac:dyDescent="0.35">
      <c r="A92" s="16"/>
      <c r="B92" t="s">
        <v>43</v>
      </c>
      <c r="C92" s="3">
        <v>1.27E-10</v>
      </c>
      <c r="F92" s="16"/>
      <c r="G92" t="s">
        <v>874</v>
      </c>
      <c r="H92" s="3">
        <v>7.2099999999999996E-13</v>
      </c>
    </row>
    <row r="93" spans="1:8" x14ac:dyDescent="0.35">
      <c r="A93" s="16"/>
      <c r="B93" t="s">
        <v>45</v>
      </c>
      <c r="C93" s="3">
        <v>1.1200000000000001E-9</v>
      </c>
      <c r="F93" s="16"/>
      <c r="G93" t="s">
        <v>875</v>
      </c>
      <c r="H93" s="3">
        <v>1.28E-12</v>
      </c>
    </row>
    <row r="94" spans="1:8" x14ac:dyDescent="0.35">
      <c r="A94" s="16"/>
      <c r="B94" t="s">
        <v>47</v>
      </c>
      <c r="C94" s="3">
        <v>2.96E-7</v>
      </c>
      <c r="F94" s="16"/>
      <c r="G94" t="s">
        <v>876</v>
      </c>
      <c r="H94" s="3">
        <v>1.37E-11</v>
      </c>
    </row>
    <row r="95" spans="1:8" x14ac:dyDescent="0.35">
      <c r="A95" s="16"/>
      <c r="B95" t="s">
        <v>47</v>
      </c>
      <c r="C95" s="3">
        <v>1.26E-6</v>
      </c>
      <c r="F95" s="16"/>
      <c r="G95" t="s">
        <v>878</v>
      </c>
      <c r="H95" s="3">
        <v>2.1400000000000001E-10</v>
      </c>
    </row>
    <row r="96" spans="1:8" x14ac:dyDescent="0.35">
      <c r="F96" s="16"/>
      <c r="G96" t="s">
        <v>879</v>
      </c>
      <c r="H96" s="3">
        <v>1.15E-5</v>
      </c>
    </row>
    <row r="97" spans="1:8" x14ac:dyDescent="0.35">
      <c r="A97" s="16" t="s">
        <v>329</v>
      </c>
      <c r="B97" t="s">
        <v>8</v>
      </c>
      <c r="C97" s="3">
        <v>3.6500000000000001E-16</v>
      </c>
      <c r="F97" s="8"/>
    </row>
    <row r="98" spans="1:8" x14ac:dyDescent="0.35">
      <c r="A98" s="16"/>
      <c r="B98" t="s">
        <v>10</v>
      </c>
      <c r="C98" s="3">
        <v>6.9599999999999999E-17</v>
      </c>
      <c r="F98" s="16" t="s">
        <v>278</v>
      </c>
      <c r="G98" t="s">
        <v>861</v>
      </c>
      <c r="H98" s="3">
        <v>9.3999999999999999E-17</v>
      </c>
    </row>
    <row r="99" spans="1:8" x14ac:dyDescent="0.35">
      <c r="A99" s="16"/>
      <c r="B99" t="s">
        <v>16</v>
      </c>
      <c r="C99" s="3">
        <v>5.2100000000000002E-21</v>
      </c>
      <c r="F99" s="16"/>
      <c r="G99" t="s">
        <v>879</v>
      </c>
      <c r="H99" s="3">
        <v>1.15E-5</v>
      </c>
    </row>
    <row r="100" spans="1:8" x14ac:dyDescent="0.35">
      <c r="A100" s="16"/>
      <c r="B100" t="s">
        <v>20</v>
      </c>
      <c r="C100" s="3">
        <v>4.9399999999999995E-10</v>
      </c>
      <c r="F100" s="16"/>
      <c r="G100" t="s">
        <v>890</v>
      </c>
      <c r="H100">
        <v>2.1010429999999999E-3</v>
      </c>
    </row>
    <row r="101" spans="1:8" x14ac:dyDescent="0.35">
      <c r="A101" s="16"/>
      <c r="B101" t="s">
        <v>22</v>
      </c>
      <c r="C101" s="3">
        <v>2.2099999999999999E-14</v>
      </c>
      <c r="F101" s="16"/>
      <c r="G101" t="s">
        <v>895</v>
      </c>
      <c r="H101">
        <v>4.4278939999999999E-3</v>
      </c>
    </row>
    <row r="102" spans="1:8" x14ac:dyDescent="0.35">
      <c r="A102" s="16"/>
      <c r="B102" t="s">
        <v>22</v>
      </c>
      <c r="C102" s="3">
        <v>5.94E-18</v>
      </c>
      <c r="F102" s="16"/>
      <c r="G102" t="s">
        <v>897</v>
      </c>
      <c r="H102">
        <v>4.4278939999999999E-3</v>
      </c>
    </row>
    <row r="103" spans="1:8" x14ac:dyDescent="0.35">
      <c r="A103" s="16"/>
      <c r="B103" t="s">
        <v>27</v>
      </c>
      <c r="C103" s="3">
        <v>3.9499999999999999E-15</v>
      </c>
      <c r="F103" s="8"/>
    </row>
    <row r="104" spans="1:8" x14ac:dyDescent="0.35">
      <c r="A104" s="16"/>
      <c r="B104" t="s">
        <v>29</v>
      </c>
      <c r="C104" s="3">
        <v>7.2399999999999993E-15</v>
      </c>
      <c r="F104" s="16" t="s">
        <v>451</v>
      </c>
      <c r="G104" t="s">
        <v>863</v>
      </c>
      <c r="H104" s="3">
        <v>9.3999999999999999E-17</v>
      </c>
    </row>
    <row r="105" spans="1:8" x14ac:dyDescent="0.35">
      <c r="A105" s="16"/>
      <c r="B105" t="s">
        <v>35</v>
      </c>
      <c r="C105" s="3">
        <v>5.5099999999999997E-12</v>
      </c>
      <c r="F105" s="16"/>
      <c r="G105" t="s">
        <v>869</v>
      </c>
      <c r="H105" s="3">
        <v>6.3500000000000002E-15</v>
      </c>
    </row>
    <row r="106" spans="1:8" x14ac:dyDescent="0.35">
      <c r="A106" s="16"/>
      <c r="B106" t="s">
        <v>39</v>
      </c>
      <c r="C106" s="3">
        <v>5.3699999999999999E-12</v>
      </c>
      <c r="F106" s="16"/>
      <c r="G106" t="s">
        <v>874</v>
      </c>
      <c r="H106" s="3">
        <v>7.2099999999999996E-13</v>
      </c>
    </row>
    <row r="107" spans="1:8" x14ac:dyDescent="0.35">
      <c r="A107" s="16"/>
      <c r="B107" t="s">
        <v>41</v>
      </c>
      <c r="C107" s="3">
        <v>8.9600000000000001E-10</v>
      </c>
      <c r="F107" s="16"/>
      <c r="G107" t="s">
        <v>893</v>
      </c>
      <c r="H107">
        <v>3.3628059999999999E-3</v>
      </c>
    </row>
    <row r="108" spans="1:8" x14ac:dyDescent="0.35">
      <c r="A108" s="16"/>
      <c r="B108" t="s">
        <v>43</v>
      </c>
      <c r="C108" s="3">
        <v>1.27E-10</v>
      </c>
    </row>
    <row r="109" spans="1:8" x14ac:dyDescent="0.35">
      <c r="A109" s="16"/>
      <c r="B109" t="s">
        <v>45</v>
      </c>
      <c r="C109" s="3">
        <v>1.1200000000000001E-9</v>
      </c>
      <c r="F109" s="16" t="s">
        <v>351</v>
      </c>
      <c r="G109" t="s">
        <v>871</v>
      </c>
      <c r="H109" s="1" t="s">
        <v>872</v>
      </c>
    </row>
    <row r="110" spans="1:8" x14ac:dyDescent="0.35">
      <c r="A110" s="16"/>
      <c r="B110" t="s">
        <v>47</v>
      </c>
      <c r="C110" s="3">
        <v>2.96E-7</v>
      </c>
      <c r="F110" s="16"/>
      <c r="G110" t="s">
        <v>881</v>
      </c>
      <c r="H110" s="1" t="s">
        <v>114</v>
      </c>
    </row>
    <row r="111" spans="1:8" x14ac:dyDescent="0.35">
      <c r="A111" s="16"/>
      <c r="B111" t="s">
        <v>47</v>
      </c>
      <c r="C111" s="3">
        <v>1.26E-6</v>
      </c>
      <c r="F111" s="8"/>
    </row>
    <row r="112" spans="1:8" x14ac:dyDescent="0.35">
      <c r="F112" s="16" t="s">
        <v>265</v>
      </c>
      <c r="G112" t="s">
        <v>863</v>
      </c>
      <c r="H112" s="3">
        <v>9.3999999999999999E-17</v>
      </c>
    </row>
    <row r="113" spans="1:8" x14ac:dyDescent="0.35">
      <c r="A113" s="16" t="s">
        <v>316</v>
      </c>
      <c r="B113" t="s">
        <v>8</v>
      </c>
      <c r="C113" s="3">
        <v>3.6500000000000001E-16</v>
      </c>
      <c r="F113" s="16"/>
      <c r="G113" t="s">
        <v>890</v>
      </c>
      <c r="H113">
        <v>2.1010429999999999E-3</v>
      </c>
    </row>
    <row r="114" spans="1:8" x14ac:dyDescent="0.35">
      <c r="A114" s="16"/>
      <c r="B114" t="s">
        <v>10</v>
      </c>
      <c r="C114" s="3">
        <v>6.9599999999999999E-17</v>
      </c>
      <c r="F114" s="16"/>
      <c r="G114" t="s">
        <v>893</v>
      </c>
      <c r="H114">
        <v>3.3628059999999999E-3</v>
      </c>
    </row>
    <row r="115" spans="1:8" x14ac:dyDescent="0.35">
      <c r="A115" s="16"/>
      <c r="B115" t="s">
        <v>12</v>
      </c>
      <c r="C115" s="3">
        <v>2.0999999999999998E-6</v>
      </c>
      <c r="F115" s="16"/>
      <c r="G115" t="s">
        <v>895</v>
      </c>
      <c r="H115">
        <v>4.4278939999999999E-3</v>
      </c>
    </row>
    <row r="116" spans="1:8" x14ac:dyDescent="0.35">
      <c r="A116" s="16"/>
      <c r="B116" t="s">
        <v>14</v>
      </c>
      <c r="C116" s="3">
        <v>1.27E-5</v>
      </c>
      <c r="F116" s="16"/>
      <c r="G116" t="s">
        <v>897</v>
      </c>
      <c r="H116">
        <v>4.4278939999999999E-3</v>
      </c>
    </row>
    <row r="117" spans="1:8" x14ac:dyDescent="0.35">
      <c r="A117" s="16"/>
      <c r="B117" t="s">
        <v>16</v>
      </c>
      <c r="C117" s="3">
        <v>5.2100000000000002E-21</v>
      </c>
      <c r="F117" s="16"/>
      <c r="G117" t="s">
        <v>902</v>
      </c>
      <c r="H117">
        <v>8.4660470000000008E-3</v>
      </c>
    </row>
    <row r="118" spans="1:8" x14ac:dyDescent="0.35">
      <c r="A118" s="16"/>
      <c r="B118" t="s">
        <v>18</v>
      </c>
      <c r="C118" s="3">
        <v>1.9000000000000001E-7</v>
      </c>
      <c r="F118" s="8"/>
    </row>
    <row r="119" spans="1:8" x14ac:dyDescent="0.35">
      <c r="A119" s="16"/>
      <c r="B119" t="s">
        <v>20</v>
      </c>
      <c r="C119" s="3">
        <v>4.9399999999999995E-10</v>
      </c>
      <c r="F119" s="16" t="s">
        <v>300</v>
      </c>
      <c r="G119" t="s">
        <v>861</v>
      </c>
      <c r="H119" s="3">
        <v>9.3999999999999999E-17</v>
      </c>
    </row>
    <row r="120" spans="1:8" x14ac:dyDescent="0.35">
      <c r="A120" s="16"/>
      <c r="B120" t="s">
        <v>22</v>
      </c>
      <c r="C120" s="3">
        <v>2.2099999999999999E-14</v>
      </c>
      <c r="F120" s="16"/>
      <c r="G120" t="s">
        <v>867</v>
      </c>
      <c r="H120" s="3">
        <v>3.23E-15</v>
      </c>
    </row>
    <row r="121" spans="1:8" x14ac:dyDescent="0.35">
      <c r="A121" s="16"/>
      <c r="B121" t="s">
        <v>22</v>
      </c>
      <c r="C121" s="3">
        <v>5.94E-18</v>
      </c>
      <c r="F121" s="16"/>
      <c r="G121" t="s">
        <v>871</v>
      </c>
      <c r="H121" s="3">
        <v>1.19E-13</v>
      </c>
    </row>
    <row r="122" spans="1:8" x14ac:dyDescent="0.35">
      <c r="A122" s="16"/>
      <c r="B122" t="s">
        <v>26</v>
      </c>
      <c r="C122" s="3">
        <v>7.6599999999999995E-7</v>
      </c>
      <c r="F122" s="16"/>
      <c r="G122" t="s">
        <v>881</v>
      </c>
      <c r="H122" s="3">
        <v>1.03E-4</v>
      </c>
    </row>
    <row r="123" spans="1:8" x14ac:dyDescent="0.35">
      <c r="A123" s="16"/>
      <c r="B123" t="s">
        <v>27</v>
      </c>
      <c r="C123" s="3">
        <v>3.9499999999999999E-15</v>
      </c>
      <c r="F123" s="16"/>
      <c r="G123" t="s">
        <v>883</v>
      </c>
      <c r="H123" s="3">
        <v>4.5300000000000001E-4</v>
      </c>
    </row>
    <row r="124" spans="1:8" x14ac:dyDescent="0.35">
      <c r="A124" s="16"/>
      <c r="B124" t="s">
        <v>29</v>
      </c>
      <c r="C124" s="3">
        <v>7.2399999999999993E-15</v>
      </c>
      <c r="F124" s="16"/>
      <c r="G124" t="s">
        <v>885</v>
      </c>
      <c r="H124" s="3">
        <v>5.7499999999999999E-4</v>
      </c>
    </row>
    <row r="125" spans="1:8" x14ac:dyDescent="0.35">
      <c r="A125" s="16"/>
      <c r="B125" t="s">
        <v>31</v>
      </c>
      <c r="C125" s="3">
        <v>3.0499999999999998E-11</v>
      </c>
      <c r="F125" s="16"/>
      <c r="G125" t="s">
        <v>887</v>
      </c>
      <c r="H125" s="3">
        <v>6.9899999999999997E-4</v>
      </c>
    </row>
    <row r="126" spans="1:8" x14ac:dyDescent="0.35">
      <c r="A126" s="16"/>
      <c r="B126" t="s">
        <v>33</v>
      </c>
      <c r="C126" s="3">
        <v>7.7999999999999999E-6</v>
      </c>
      <c r="F126" s="16"/>
      <c r="G126" t="s">
        <v>888</v>
      </c>
      <c r="H126" s="3">
        <v>7.0399999999999998E-4</v>
      </c>
    </row>
    <row r="127" spans="1:8" x14ac:dyDescent="0.35">
      <c r="A127" s="16"/>
      <c r="B127" t="s">
        <v>35</v>
      </c>
      <c r="C127" s="3">
        <v>5.5099999999999997E-12</v>
      </c>
      <c r="F127" s="16"/>
      <c r="G127" t="s">
        <v>892</v>
      </c>
      <c r="H127">
        <v>2.5278190000000002E-3</v>
      </c>
    </row>
    <row r="128" spans="1:8" x14ac:dyDescent="0.35">
      <c r="A128" s="16"/>
      <c r="B128" t="s">
        <v>37</v>
      </c>
      <c r="C128" s="3">
        <v>2.0999999999999998E-6</v>
      </c>
      <c r="F128" s="16"/>
      <c r="G128" t="s">
        <v>893</v>
      </c>
      <c r="H128">
        <v>3.3628059999999999E-3</v>
      </c>
    </row>
    <row r="129" spans="1:8" x14ac:dyDescent="0.35">
      <c r="A129" s="16"/>
      <c r="B129" t="s">
        <v>39</v>
      </c>
      <c r="C129" s="3">
        <v>5.3699999999999999E-12</v>
      </c>
      <c r="F129" s="16"/>
      <c r="G129" t="s">
        <v>899</v>
      </c>
      <c r="H129">
        <v>7.0220220000000002E-3</v>
      </c>
    </row>
    <row r="130" spans="1:8" x14ac:dyDescent="0.35">
      <c r="A130" s="16"/>
      <c r="B130" t="s">
        <v>41</v>
      </c>
      <c r="C130" s="3">
        <v>8.9600000000000001E-10</v>
      </c>
      <c r="F130" s="16"/>
      <c r="G130" t="s">
        <v>900</v>
      </c>
      <c r="H130">
        <v>7.9011129999999995E-3</v>
      </c>
    </row>
    <row r="131" spans="1:8" x14ac:dyDescent="0.35">
      <c r="A131" s="16"/>
      <c r="B131" t="s">
        <v>43</v>
      </c>
      <c r="C131" s="3">
        <v>1.27E-10</v>
      </c>
      <c r="F131" s="16"/>
      <c r="G131" t="s">
        <v>901</v>
      </c>
      <c r="H131">
        <v>8.2531730000000008E-3</v>
      </c>
    </row>
    <row r="132" spans="1:8" x14ac:dyDescent="0.35">
      <c r="A132" s="16"/>
      <c r="B132" t="s">
        <v>45</v>
      </c>
      <c r="C132" s="3">
        <v>1.1200000000000001E-9</v>
      </c>
      <c r="F132" s="16"/>
      <c r="G132" t="s">
        <v>902</v>
      </c>
      <c r="H132">
        <v>8.4660470000000008E-3</v>
      </c>
    </row>
    <row r="133" spans="1:8" x14ac:dyDescent="0.35">
      <c r="A133" s="16"/>
      <c r="B133" t="s">
        <v>47</v>
      </c>
      <c r="C133" s="3">
        <v>2.96E-7</v>
      </c>
      <c r="F133" s="16"/>
      <c r="G133" t="s">
        <v>904</v>
      </c>
      <c r="H133">
        <v>9.5635549999999996E-3</v>
      </c>
    </row>
    <row r="134" spans="1:8" x14ac:dyDescent="0.35">
      <c r="A134" s="16"/>
      <c r="B134" t="s">
        <v>47</v>
      </c>
      <c r="C134" s="3">
        <v>1.26E-6</v>
      </c>
    </row>
    <row r="135" spans="1:8" x14ac:dyDescent="0.35">
      <c r="F135" s="16" t="s">
        <v>393</v>
      </c>
    </row>
    <row r="136" spans="1:8" x14ac:dyDescent="0.35">
      <c r="A136" s="16" t="s">
        <v>278</v>
      </c>
      <c r="B136" t="s">
        <v>18</v>
      </c>
      <c r="C136" s="3">
        <v>1.9000000000000001E-7</v>
      </c>
      <c r="F136" s="16"/>
    </row>
    <row r="137" spans="1:8" x14ac:dyDescent="0.35">
      <c r="A137" s="16"/>
      <c r="B137" t="s">
        <v>26</v>
      </c>
      <c r="C137" s="3">
        <v>7.6599999999999995E-7</v>
      </c>
    </row>
    <row r="138" spans="1:8" x14ac:dyDescent="0.35">
      <c r="A138" s="16"/>
      <c r="B138" t="s">
        <v>31</v>
      </c>
      <c r="C138" s="3">
        <v>3.0499999999999998E-11</v>
      </c>
      <c r="F138" s="16" t="s">
        <v>374</v>
      </c>
      <c r="G138" t="s">
        <v>863</v>
      </c>
      <c r="H138" s="3">
        <v>9.3999999999999999E-17</v>
      </c>
    </row>
    <row r="139" spans="1:8" x14ac:dyDescent="0.35">
      <c r="A139" s="16"/>
      <c r="B139" t="s">
        <v>33</v>
      </c>
      <c r="C139" s="3">
        <v>7.7999999999999999E-6</v>
      </c>
      <c r="F139" s="16"/>
      <c r="G139" t="s">
        <v>865</v>
      </c>
      <c r="H139" s="3">
        <v>3.1600000000000001E-15</v>
      </c>
    </row>
    <row r="140" spans="1:8" x14ac:dyDescent="0.35">
      <c r="F140" s="16"/>
      <c r="G140" t="s">
        <v>869</v>
      </c>
      <c r="H140" s="3">
        <v>6.3500000000000002E-15</v>
      </c>
    </row>
    <row r="141" spans="1:8" x14ac:dyDescent="0.35">
      <c r="A141" s="16" t="s">
        <v>451</v>
      </c>
      <c r="B141" t="s">
        <v>22</v>
      </c>
      <c r="C141" s="3">
        <v>5.94E-18</v>
      </c>
      <c r="F141" s="16"/>
      <c r="G141" t="s">
        <v>871</v>
      </c>
      <c r="H141" s="3">
        <v>1.19E-13</v>
      </c>
    </row>
    <row r="142" spans="1:8" x14ac:dyDescent="0.35">
      <c r="A142" s="16"/>
      <c r="B142" t="s">
        <v>29</v>
      </c>
      <c r="C142" s="3">
        <v>7.2399999999999993E-15</v>
      </c>
      <c r="F142" s="16"/>
      <c r="G142" t="s">
        <v>874</v>
      </c>
      <c r="H142" s="3">
        <v>7.2099999999999996E-13</v>
      </c>
    </row>
    <row r="143" spans="1:8" x14ac:dyDescent="0.35">
      <c r="F143" s="8"/>
    </row>
    <row r="144" spans="1:8" x14ac:dyDescent="0.35">
      <c r="A144" s="16" t="s">
        <v>351</v>
      </c>
      <c r="B144" t="s">
        <v>16</v>
      </c>
      <c r="C144" s="3">
        <v>5.2100000000000002E-21</v>
      </c>
      <c r="F144" s="8"/>
    </row>
    <row r="145" spans="1:6" x14ac:dyDescent="0.35">
      <c r="A145" s="16"/>
      <c r="B145" t="s">
        <v>22</v>
      </c>
      <c r="C145" s="3">
        <v>2.2099999999999999E-14</v>
      </c>
      <c r="F145" s="8"/>
    </row>
    <row r="146" spans="1:6" x14ac:dyDescent="0.35">
      <c r="A146" s="16"/>
      <c r="B146" t="s">
        <v>22</v>
      </c>
      <c r="C146" s="3">
        <v>5.94E-18</v>
      </c>
    </row>
    <row r="147" spans="1:6" x14ac:dyDescent="0.35">
      <c r="A147" s="16"/>
      <c r="B147" t="s">
        <v>27</v>
      </c>
      <c r="C147" s="3">
        <v>3.9499999999999999E-15</v>
      </c>
    </row>
    <row r="148" spans="1:6" x14ac:dyDescent="0.35">
      <c r="A148" s="16"/>
      <c r="B148" t="s">
        <v>29</v>
      </c>
      <c r="C148" s="3">
        <v>7.2399999999999993E-15</v>
      </c>
    </row>
    <row r="150" spans="1:6" x14ac:dyDescent="0.35">
      <c r="A150" s="16" t="s">
        <v>265</v>
      </c>
      <c r="B150" t="s">
        <v>16</v>
      </c>
      <c r="C150" s="3">
        <v>5.2100000000000002E-21</v>
      </c>
    </row>
    <row r="151" spans="1:6" x14ac:dyDescent="0.35">
      <c r="A151" s="16"/>
      <c r="B151" t="s">
        <v>18</v>
      </c>
      <c r="C151" s="3">
        <v>1.9000000000000001E-7</v>
      </c>
    </row>
    <row r="152" spans="1:6" x14ac:dyDescent="0.35">
      <c r="A152" s="16"/>
      <c r="B152" t="s">
        <v>22</v>
      </c>
      <c r="C152" s="3">
        <v>2.2099999999999999E-14</v>
      </c>
    </row>
    <row r="153" spans="1:6" x14ac:dyDescent="0.35">
      <c r="A153" s="16"/>
      <c r="B153" t="s">
        <v>26</v>
      </c>
      <c r="C153" s="3">
        <v>7.6599999999999995E-7</v>
      </c>
    </row>
    <row r="154" spans="1:6" x14ac:dyDescent="0.35">
      <c r="A154" s="16"/>
      <c r="B154" t="s">
        <v>27</v>
      </c>
      <c r="C154" s="3">
        <v>3.9499999999999999E-15</v>
      </c>
    </row>
    <row r="155" spans="1:6" x14ac:dyDescent="0.35">
      <c r="A155" s="16"/>
      <c r="B155" t="s">
        <v>29</v>
      </c>
      <c r="C155" s="3">
        <v>7.2399999999999993E-15</v>
      </c>
    </row>
    <row r="156" spans="1:6" x14ac:dyDescent="0.35">
      <c r="A156" s="16"/>
      <c r="B156" t="s">
        <v>31</v>
      </c>
      <c r="C156" s="3">
        <v>3.0499999999999998E-11</v>
      </c>
    </row>
    <row r="157" spans="1:6" x14ac:dyDescent="0.35">
      <c r="A157" s="16"/>
      <c r="B157" t="s">
        <v>35</v>
      </c>
      <c r="C157" s="3">
        <v>5.5099999999999997E-12</v>
      </c>
    </row>
    <row r="158" spans="1:6" x14ac:dyDescent="0.35">
      <c r="A158" s="16"/>
      <c r="B158" t="s">
        <v>37</v>
      </c>
      <c r="C158" s="3">
        <v>2.0999999999999998E-6</v>
      </c>
    </row>
    <row r="159" spans="1:6" x14ac:dyDescent="0.35">
      <c r="A159" s="16"/>
      <c r="B159" t="s">
        <v>39</v>
      </c>
      <c r="C159" s="3">
        <v>5.3699999999999999E-12</v>
      </c>
    </row>
    <row r="160" spans="1:6" x14ac:dyDescent="0.35">
      <c r="A160" s="16"/>
      <c r="B160" t="s">
        <v>41</v>
      </c>
      <c r="C160" s="3">
        <v>8.9600000000000001E-10</v>
      </c>
    </row>
    <row r="161" spans="1:3" x14ac:dyDescent="0.35">
      <c r="A161" s="16"/>
      <c r="B161" t="s">
        <v>43</v>
      </c>
      <c r="C161" s="3">
        <v>1.27E-10</v>
      </c>
    </row>
    <row r="162" spans="1:3" x14ac:dyDescent="0.35">
      <c r="A162" s="16"/>
      <c r="B162" t="s">
        <v>45</v>
      </c>
      <c r="C162" s="3">
        <v>1.1200000000000001E-9</v>
      </c>
    </row>
    <row r="163" spans="1:3" x14ac:dyDescent="0.35">
      <c r="A163" s="16"/>
      <c r="B163" t="s">
        <v>47</v>
      </c>
      <c r="C163" s="3">
        <v>2.96E-7</v>
      </c>
    </row>
    <row r="164" spans="1:3" x14ac:dyDescent="0.35">
      <c r="A164" s="16"/>
      <c r="B164" t="s">
        <v>47</v>
      </c>
      <c r="C164" s="3">
        <v>1.26E-6</v>
      </c>
    </row>
    <row r="166" spans="1:3" x14ac:dyDescent="0.35">
      <c r="A166" s="16" t="s">
        <v>300</v>
      </c>
      <c r="B166" t="s">
        <v>12</v>
      </c>
      <c r="C166" s="3">
        <v>2.0999999999999998E-6</v>
      </c>
    </row>
    <row r="167" spans="1:3" x14ac:dyDescent="0.35">
      <c r="A167" s="16"/>
      <c r="B167" t="s">
        <v>14</v>
      </c>
      <c r="C167" s="3">
        <v>1.27E-5</v>
      </c>
    </row>
    <row r="168" spans="1:3" x14ac:dyDescent="0.35">
      <c r="A168" s="16"/>
      <c r="B168" t="s">
        <v>18</v>
      </c>
      <c r="C168" s="3">
        <v>1.9000000000000001E-7</v>
      </c>
    </row>
    <row r="169" spans="1:3" x14ac:dyDescent="0.35">
      <c r="A169" s="16"/>
      <c r="B169" t="s">
        <v>26</v>
      </c>
      <c r="C169" s="3">
        <v>7.6599999999999995E-7</v>
      </c>
    </row>
    <row r="170" spans="1:3" x14ac:dyDescent="0.35">
      <c r="A170" s="16"/>
      <c r="B170" t="s">
        <v>35</v>
      </c>
      <c r="C170" s="3">
        <v>5.5099999999999997E-12</v>
      </c>
    </row>
    <row r="171" spans="1:3" x14ac:dyDescent="0.35">
      <c r="A171" s="16"/>
      <c r="B171" t="s">
        <v>39</v>
      </c>
      <c r="C171" s="3">
        <v>5.3699999999999999E-12</v>
      </c>
    </row>
    <row r="172" spans="1:3" x14ac:dyDescent="0.35">
      <c r="A172" s="16"/>
      <c r="B172" t="s">
        <v>43</v>
      </c>
      <c r="C172" s="3">
        <v>1.27E-10</v>
      </c>
    </row>
    <row r="173" spans="1:3" x14ac:dyDescent="0.35">
      <c r="A173" s="16"/>
      <c r="B173" t="s">
        <v>47</v>
      </c>
      <c r="C173" s="3">
        <v>1.26E-6</v>
      </c>
    </row>
    <row r="175" spans="1:3" x14ac:dyDescent="0.35">
      <c r="A175" s="16" t="s">
        <v>393</v>
      </c>
      <c r="B175" t="s">
        <v>39</v>
      </c>
      <c r="C175" s="3">
        <v>5.3699999999999999E-12</v>
      </c>
    </row>
    <row r="176" spans="1:3" x14ac:dyDescent="0.35">
      <c r="A176" s="16"/>
      <c r="B176" t="s">
        <v>45</v>
      </c>
      <c r="C176" s="3">
        <v>1.1200000000000001E-9</v>
      </c>
    </row>
    <row r="178" spans="1:3" x14ac:dyDescent="0.35">
      <c r="A178" s="16" t="s">
        <v>374</v>
      </c>
      <c r="B178" t="s">
        <v>16</v>
      </c>
      <c r="C178" s="3">
        <v>5.2100000000000002E-21</v>
      </c>
    </row>
    <row r="179" spans="1:3" x14ac:dyDescent="0.35">
      <c r="A179" s="16"/>
      <c r="B179" t="s">
        <v>22</v>
      </c>
      <c r="C179" s="3">
        <v>2.2099999999999999E-14</v>
      </c>
    </row>
    <row r="180" spans="1:3" x14ac:dyDescent="0.35">
      <c r="A180" s="16"/>
      <c r="B180" t="s">
        <v>22</v>
      </c>
      <c r="C180" s="3">
        <v>5.94E-18</v>
      </c>
    </row>
    <row r="181" spans="1:3" x14ac:dyDescent="0.35">
      <c r="A181" s="16"/>
      <c r="B181" t="s">
        <v>27</v>
      </c>
      <c r="C181" s="3">
        <v>3.9499999999999999E-15</v>
      </c>
    </row>
    <row r="182" spans="1:3" x14ac:dyDescent="0.35">
      <c r="A182" s="16"/>
      <c r="B182" t="s">
        <v>29</v>
      </c>
      <c r="C182" s="3">
        <v>7.2399999999999993E-15</v>
      </c>
    </row>
    <row r="183" spans="1:3" x14ac:dyDescent="0.35">
      <c r="A183" s="16"/>
      <c r="B183" t="s">
        <v>43</v>
      </c>
      <c r="C183" s="3">
        <v>1.27E-10</v>
      </c>
    </row>
    <row r="184" spans="1:3" x14ac:dyDescent="0.35">
      <c r="A184" s="16"/>
      <c r="B184" t="s">
        <v>45</v>
      </c>
      <c r="C184" s="3">
        <v>1.1200000000000001E-9</v>
      </c>
    </row>
    <row r="185" spans="1:3" x14ac:dyDescent="0.35">
      <c r="A185" s="16"/>
      <c r="B185" t="s">
        <v>47</v>
      </c>
      <c r="C185" s="3">
        <v>2.96E-7</v>
      </c>
    </row>
  </sheetData>
  <mergeCells count="32">
    <mergeCell ref="A166:A173"/>
    <mergeCell ref="A175:A176"/>
    <mergeCell ref="A178:A185"/>
    <mergeCell ref="F135:F136"/>
    <mergeCell ref="A136:A139"/>
    <mergeCell ref="F138:F142"/>
    <mergeCell ref="A141:A142"/>
    <mergeCell ref="A144:A148"/>
    <mergeCell ref="A150:A164"/>
    <mergeCell ref="A97:A111"/>
    <mergeCell ref="F98:F102"/>
    <mergeCell ref="F104:F107"/>
    <mergeCell ref="F109:F110"/>
    <mergeCell ref="F112:F117"/>
    <mergeCell ref="A113:A134"/>
    <mergeCell ref="F119:F133"/>
    <mergeCell ref="F26:F36"/>
    <mergeCell ref="A27:A41"/>
    <mergeCell ref="F38:F48"/>
    <mergeCell ref="A43:A57"/>
    <mergeCell ref="F50:F60"/>
    <mergeCell ref="A59:A76"/>
    <mergeCell ref="F62:F72"/>
    <mergeCell ref="F74:F84"/>
    <mergeCell ref="A78:A95"/>
    <mergeCell ref="F86:F96"/>
    <mergeCell ref="A1:C1"/>
    <mergeCell ref="F1:H1"/>
    <mergeCell ref="A3:A9"/>
    <mergeCell ref="F3:F12"/>
    <mergeCell ref="A11:A25"/>
    <mergeCell ref="F14:F24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FBFB6-F6E3-4C00-852D-715BD9E24A23}">
  <dimension ref="A1:H68"/>
  <sheetViews>
    <sheetView workbookViewId="0">
      <selection activeCell="B17" sqref="B17"/>
    </sheetView>
  </sheetViews>
  <sheetFormatPr defaultRowHeight="14.5" x14ac:dyDescent="0.35"/>
  <cols>
    <col min="1" max="1" width="10.453125" bestFit="1" customWidth="1"/>
    <col min="2" max="2" width="73.453125" bestFit="1" customWidth="1"/>
    <col min="6" max="6" width="10.453125" bestFit="1" customWidth="1"/>
    <col min="7" max="7" width="50.08984375" bestFit="1" customWidth="1"/>
  </cols>
  <sheetData>
    <row r="1" spans="1:8" x14ac:dyDescent="0.35">
      <c r="A1" s="15" t="s">
        <v>982</v>
      </c>
      <c r="B1" s="15"/>
      <c r="F1" s="15" t="s">
        <v>983</v>
      </c>
      <c r="G1" s="15"/>
      <c r="H1" s="15"/>
    </row>
    <row r="2" spans="1:8" x14ac:dyDescent="0.35">
      <c r="B2" t="s">
        <v>0</v>
      </c>
      <c r="C2" t="s">
        <v>984</v>
      </c>
      <c r="G2" t="s">
        <v>0</v>
      </c>
      <c r="H2" t="s">
        <v>984</v>
      </c>
    </row>
    <row r="3" spans="1:8" x14ac:dyDescent="0.35">
      <c r="A3" s="16" t="s">
        <v>272</v>
      </c>
      <c r="B3" t="s">
        <v>8</v>
      </c>
      <c r="C3" s="3">
        <v>3.6500000000000001E-16</v>
      </c>
      <c r="F3" s="16" t="s">
        <v>272</v>
      </c>
      <c r="G3" t="s">
        <v>863</v>
      </c>
      <c r="H3" s="5">
        <v>9.3999999999999999E-17</v>
      </c>
    </row>
    <row r="4" spans="1:8" x14ac:dyDescent="0.35">
      <c r="A4" s="16"/>
      <c r="B4" t="s">
        <v>10</v>
      </c>
      <c r="C4" s="3">
        <v>6.9599999999999999E-17</v>
      </c>
      <c r="F4" s="16"/>
      <c r="G4" t="s">
        <v>865</v>
      </c>
      <c r="H4" s="5">
        <v>3.1600000000000001E-15</v>
      </c>
    </row>
    <row r="5" spans="1:8" x14ac:dyDescent="0.35">
      <c r="A5" s="16"/>
      <c r="B5" t="s">
        <v>16</v>
      </c>
      <c r="C5" s="3">
        <v>5.2100000000000002E-21</v>
      </c>
      <c r="F5" s="16"/>
      <c r="G5" t="s">
        <v>869</v>
      </c>
      <c r="H5" s="5">
        <v>6.3500000000000002E-15</v>
      </c>
    </row>
    <row r="6" spans="1:8" x14ac:dyDescent="0.35">
      <c r="A6" s="16"/>
      <c r="B6" t="s">
        <v>24</v>
      </c>
      <c r="C6" s="3">
        <v>5.94E-18</v>
      </c>
      <c r="F6" s="16"/>
      <c r="G6" t="s">
        <v>871</v>
      </c>
      <c r="H6" s="5">
        <v>1.19E-13</v>
      </c>
    </row>
    <row r="7" spans="1:8" x14ac:dyDescent="0.35">
      <c r="A7" s="16"/>
      <c r="B7" t="s">
        <v>31</v>
      </c>
      <c r="C7" s="3">
        <v>3.0499999999999998E-11</v>
      </c>
      <c r="F7" s="16"/>
      <c r="G7" t="s">
        <v>874</v>
      </c>
      <c r="H7" s="5">
        <v>7.2099999999999996E-13</v>
      </c>
    </row>
    <row r="8" spans="1:8" x14ac:dyDescent="0.35">
      <c r="A8" s="16"/>
      <c r="B8" t="s">
        <v>33</v>
      </c>
      <c r="C8" s="3">
        <v>7.7999999999999999E-6</v>
      </c>
      <c r="F8" s="16"/>
      <c r="G8" t="s">
        <v>876</v>
      </c>
      <c r="H8" s="5">
        <v>1.37E-11</v>
      </c>
    </row>
    <row r="9" spans="1:8" x14ac:dyDescent="0.35">
      <c r="A9" s="16"/>
      <c r="B9" t="s">
        <v>35</v>
      </c>
      <c r="C9" s="3">
        <v>5.5099999999999997E-12</v>
      </c>
      <c r="F9" s="16"/>
      <c r="G9" t="s">
        <v>878</v>
      </c>
      <c r="H9" s="5">
        <v>2.1400000000000001E-10</v>
      </c>
    </row>
    <row r="10" spans="1:8" x14ac:dyDescent="0.35">
      <c r="A10" s="16"/>
      <c r="B10" t="s">
        <v>37</v>
      </c>
      <c r="C10" s="3">
        <v>2.0999999999999998E-6</v>
      </c>
      <c r="F10" s="16"/>
      <c r="G10" t="s">
        <v>883</v>
      </c>
      <c r="H10" s="5">
        <v>4.5300000000000001E-4</v>
      </c>
    </row>
    <row r="11" spans="1:8" x14ac:dyDescent="0.35">
      <c r="A11" s="16"/>
      <c r="B11" t="s">
        <v>39</v>
      </c>
      <c r="C11" s="3">
        <v>5.3699999999999999E-12</v>
      </c>
      <c r="F11" s="8"/>
    </row>
    <row r="12" spans="1:8" x14ac:dyDescent="0.35">
      <c r="A12" s="16"/>
      <c r="B12" t="s">
        <v>43</v>
      </c>
      <c r="C12" s="3">
        <v>1.27E-10</v>
      </c>
      <c r="F12" s="16" t="s">
        <v>987</v>
      </c>
      <c r="G12" t="s">
        <v>895</v>
      </c>
      <c r="H12">
        <v>4.4278939999999999E-3</v>
      </c>
    </row>
    <row r="13" spans="1:8" x14ac:dyDescent="0.35">
      <c r="A13" s="16"/>
      <c r="B13" t="s">
        <v>45</v>
      </c>
      <c r="C13" s="3">
        <v>1.1200000000000001E-9</v>
      </c>
      <c r="F13" s="16"/>
      <c r="G13" t="s">
        <v>897</v>
      </c>
      <c r="H13">
        <v>4.4278939999999999E-3</v>
      </c>
    </row>
    <row r="14" spans="1:8" x14ac:dyDescent="0.35">
      <c r="A14" s="16"/>
      <c r="B14" t="s">
        <v>47</v>
      </c>
      <c r="C14" s="3">
        <v>2.96E-7</v>
      </c>
      <c r="F14" s="8"/>
    </row>
    <row r="15" spans="1:8" x14ac:dyDescent="0.35">
      <c r="A15" s="16"/>
      <c r="B15" t="s">
        <v>49</v>
      </c>
      <c r="C15" s="3">
        <v>1.26E-6</v>
      </c>
      <c r="F15" s="16" t="s">
        <v>267</v>
      </c>
    </row>
    <row r="16" spans="1:8" x14ac:dyDescent="0.35">
      <c r="F16" s="16"/>
    </row>
    <row r="17" spans="1:8" x14ac:dyDescent="0.35">
      <c r="A17" s="9" t="s">
        <v>987</v>
      </c>
      <c r="F17" s="16"/>
    </row>
    <row r="18" spans="1:8" x14ac:dyDescent="0.35">
      <c r="F18" s="16"/>
    </row>
    <row r="19" spans="1:8" x14ac:dyDescent="0.35">
      <c r="A19" s="16" t="s">
        <v>267</v>
      </c>
      <c r="B19" t="s">
        <v>16</v>
      </c>
      <c r="C19" s="3">
        <v>5.2100000000000002E-21</v>
      </c>
    </row>
    <row r="20" spans="1:8" x14ac:dyDescent="0.35">
      <c r="A20" s="16"/>
      <c r="B20" t="s">
        <v>18</v>
      </c>
      <c r="C20" s="3">
        <v>1.9000000000000001E-7</v>
      </c>
      <c r="F20" s="7" t="s">
        <v>296</v>
      </c>
      <c r="G20" t="s">
        <v>904</v>
      </c>
      <c r="H20">
        <v>9.5635549999999996E-3</v>
      </c>
    </row>
    <row r="21" spans="1:8" x14ac:dyDescent="0.35">
      <c r="A21" s="16"/>
      <c r="B21" t="s">
        <v>26</v>
      </c>
      <c r="C21" s="3">
        <v>7.6599999999999995E-7</v>
      </c>
      <c r="F21" s="8"/>
    </row>
    <row r="22" spans="1:8" x14ac:dyDescent="0.35">
      <c r="A22" s="16"/>
      <c r="B22" t="s">
        <v>31</v>
      </c>
      <c r="C22" s="3">
        <v>3.0499999999999998E-11</v>
      </c>
      <c r="F22" s="16" t="s">
        <v>823</v>
      </c>
      <c r="G22" t="s">
        <v>863</v>
      </c>
      <c r="H22" s="5">
        <v>9.3999999999999999E-17</v>
      </c>
    </row>
    <row r="23" spans="1:8" x14ac:dyDescent="0.35">
      <c r="F23" s="16"/>
      <c r="G23" t="s">
        <v>897</v>
      </c>
      <c r="H23">
        <v>4.4278939999999999E-3</v>
      </c>
    </row>
    <row r="24" spans="1:8" x14ac:dyDescent="0.35">
      <c r="A24" s="16" t="s">
        <v>296</v>
      </c>
      <c r="B24" t="s">
        <v>24</v>
      </c>
      <c r="C24" s="3">
        <v>5.94E-18</v>
      </c>
      <c r="F24" s="8"/>
    </row>
    <row r="25" spans="1:8" x14ac:dyDescent="0.35">
      <c r="A25" s="16"/>
      <c r="B25" t="s">
        <v>27</v>
      </c>
      <c r="C25" s="3">
        <v>3.9499999999999999E-15</v>
      </c>
      <c r="F25" s="16" t="s">
        <v>833</v>
      </c>
      <c r="G25" t="s">
        <v>861</v>
      </c>
      <c r="H25" s="5">
        <v>9.3999999999999999E-17</v>
      </c>
    </row>
    <row r="26" spans="1:8" x14ac:dyDescent="0.35">
      <c r="A26" s="16"/>
      <c r="B26" t="s">
        <v>35</v>
      </c>
      <c r="C26" s="3">
        <v>5.5099999999999997E-12</v>
      </c>
      <c r="F26" s="16"/>
      <c r="G26" t="s">
        <v>867</v>
      </c>
      <c r="H26" s="5">
        <v>3.23E-15</v>
      </c>
    </row>
    <row r="27" spans="1:8" x14ac:dyDescent="0.35">
      <c r="A27" s="16"/>
      <c r="B27" t="s">
        <v>37</v>
      </c>
      <c r="C27" s="3">
        <v>2.0999999999999998E-6</v>
      </c>
      <c r="F27" s="16"/>
      <c r="G27" t="s">
        <v>871</v>
      </c>
      <c r="H27" s="5">
        <v>1.19E-13</v>
      </c>
    </row>
    <row r="28" spans="1:8" x14ac:dyDescent="0.35">
      <c r="A28" s="16"/>
      <c r="B28" t="s">
        <v>39</v>
      </c>
      <c r="C28" s="3">
        <v>5.3699999999999999E-12</v>
      </c>
      <c r="F28" s="16"/>
      <c r="G28" t="s">
        <v>881</v>
      </c>
      <c r="H28" s="5">
        <v>1.03E-4</v>
      </c>
    </row>
    <row r="29" spans="1:8" x14ac:dyDescent="0.35">
      <c r="A29" s="16"/>
      <c r="B29" t="s">
        <v>41</v>
      </c>
      <c r="C29" s="3">
        <v>8.9600000000000001E-10</v>
      </c>
      <c r="F29" s="16"/>
      <c r="G29" t="s">
        <v>883</v>
      </c>
      <c r="H29" s="5">
        <v>4.5300000000000001E-4</v>
      </c>
    </row>
    <row r="30" spans="1:8" x14ac:dyDescent="0.35">
      <c r="A30" s="16"/>
      <c r="B30" t="s">
        <v>49</v>
      </c>
      <c r="C30" s="3">
        <v>1.26E-6</v>
      </c>
      <c r="F30" s="16"/>
      <c r="G30" t="s">
        <v>885</v>
      </c>
      <c r="H30" s="5">
        <v>5.7499999999999999E-4</v>
      </c>
    </row>
    <row r="31" spans="1:8" x14ac:dyDescent="0.35">
      <c r="F31" s="16"/>
      <c r="G31" t="s">
        <v>887</v>
      </c>
      <c r="H31" s="5">
        <v>6.9899999999999997E-4</v>
      </c>
    </row>
    <row r="32" spans="1:8" x14ac:dyDescent="0.35">
      <c r="A32" s="9" t="s">
        <v>823</v>
      </c>
      <c r="F32" s="16"/>
      <c r="G32" t="s">
        <v>888</v>
      </c>
      <c r="H32" s="5">
        <v>7.0399999999999998E-4</v>
      </c>
    </row>
    <row r="33" spans="1:8" x14ac:dyDescent="0.35">
      <c r="F33" s="16"/>
      <c r="G33" t="s">
        <v>892</v>
      </c>
      <c r="H33">
        <v>2.5278190000000002E-3</v>
      </c>
    </row>
    <row r="34" spans="1:8" x14ac:dyDescent="0.35">
      <c r="A34" s="16" t="s">
        <v>833</v>
      </c>
      <c r="B34" t="s">
        <v>12</v>
      </c>
      <c r="C34" s="3">
        <v>2.0999999999999998E-6</v>
      </c>
      <c r="F34" s="16"/>
      <c r="G34" t="s">
        <v>893</v>
      </c>
      <c r="H34">
        <v>3.3628059999999999E-3</v>
      </c>
    </row>
    <row r="35" spans="1:8" x14ac:dyDescent="0.35">
      <c r="A35" s="16"/>
      <c r="B35" t="s">
        <v>14</v>
      </c>
      <c r="C35" s="3">
        <v>1.27E-5</v>
      </c>
      <c r="F35" s="16"/>
      <c r="G35" t="s">
        <v>899</v>
      </c>
      <c r="H35">
        <v>7.0220220000000002E-3</v>
      </c>
    </row>
    <row r="36" spans="1:8" x14ac:dyDescent="0.35">
      <c r="F36" s="16"/>
      <c r="G36" t="s">
        <v>900</v>
      </c>
      <c r="H36">
        <v>7.9011129999999995E-3</v>
      </c>
    </row>
    <row r="37" spans="1:8" x14ac:dyDescent="0.35">
      <c r="A37" s="16" t="s">
        <v>368</v>
      </c>
      <c r="B37" t="s">
        <v>10</v>
      </c>
      <c r="C37" s="3">
        <v>6.9599999999999999E-17</v>
      </c>
      <c r="F37" s="16"/>
      <c r="G37" t="s">
        <v>901</v>
      </c>
      <c r="H37">
        <v>8.2531730000000008E-3</v>
      </c>
    </row>
    <row r="38" spans="1:8" x14ac:dyDescent="0.35">
      <c r="A38" s="16"/>
      <c r="B38" t="s">
        <v>29</v>
      </c>
      <c r="C38" s="3">
        <v>7.2399999999999993E-15</v>
      </c>
      <c r="F38" s="16"/>
      <c r="G38" t="s">
        <v>902</v>
      </c>
      <c r="H38">
        <v>8.4660470000000008E-3</v>
      </c>
    </row>
    <row r="39" spans="1:8" x14ac:dyDescent="0.35">
      <c r="A39" s="16"/>
      <c r="B39" t="s">
        <v>31</v>
      </c>
      <c r="C39" s="3">
        <v>3.0499999999999998E-11</v>
      </c>
    </row>
    <row r="40" spans="1:8" x14ac:dyDescent="0.35">
      <c r="A40" s="16"/>
      <c r="B40" t="s">
        <v>33</v>
      </c>
      <c r="C40" s="3">
        <v>7.7999999999999999E-6</v>
      </c>
      <c r="F40" s="7" t="s">
        <v>368</v>
      </c>
      <c r="G40" t="s">
        <v>881</v>
      </c>
      <c r="H40" s="5">
        <v>1.03E-4</v>
      </c>
    </row>
    <row r="41" spans="1:8" x14ac:dyDescent="0.35">
      <c r="A41" s="16"/>
      <c r="B41" t="s">
        <v>37</v>
      </c>
      <c r="C41" s="3">
        <v>2.0999999999999998E-6</v>
      </c>
      <c r="F41" s="8"/>
    </row>
    <row r="42" spans="1:8" x14ac:dyDescent="0.35">
      <c r="F42" s="7" t="s">
        <v>489</v>
      </c>
      <c r="G42" t="s">
        <v>865</v>
      </c>
      <c r="H42" s="5">
        <v>3.1600000000000001E-15</v>
      </c>
    </row>
    <row r="43" spans="1:8" x14ac:dyDescent="0.35">
      <c r="A43" t="s">
        <v>489</v>
      </c>
      <c r="F43" s="8"/>
    </row>
    <row r="44" spans="1:8" x14ac:dyDescent="0.35">
      <c r="F44" s="9" t="s">
        <v>417</v>
      </c>
    </row>
    <row r="45" spans="1:8" x14ac:dyDescent="0.35">
      <c r="A45" t="s">
        <v>417</v>
      </c>
    </row>
    <row r="46" spans="1:8" x14ac:dyDescent="0.35">
      <c r="F46" s="9" t="s">
        <v>269</v>
      </c>
      <c r="G46" t="s">
        <v>885</v>
      </c>
      <c r="H46" s="5">
        <v>5.7499999999999999E-4</v>
      </c>
    </row>
    <row r="47" spans="1:8" x14ac:dyDescent="0.35">
      <c r="A47" t="s">
        <v>269</v>
      </c>
    </row>
    <row r="48" spans="1:8" x14ac:dyDescent="0.35">
      <c r="F48" s="16" t="s">
        <v>390</v>
      </c>
      <c r="G48" t="s">
        <v>863</v>
      </c>
      <c r="H48" s="5">
        <v>9.3999999999999999E-17</v>
      </c>
    </row>
    <row r="49" spans="1:8" x14ac:dyDescent="0.35">
      <c r="A49" t="s">
        <v>311</v>
      </c>
      <c r="F49" s="16"/>
      <c r="G49" t="s">
        <v>865</v>
      </c>
      <c r="H49" s="5">
        <v>3.1600000000000001E-15</v>
      </c>
    </row>
    <row r="50" spans="1:8" x14ac:dyDescent="0.35">
      <c r="F50" s="16"/>
      <c r="G50" t="s">
        <v>869</v>
      </c>
      <c r="H50" s="5">
        <v>6.3500000000000002E-15</v>
      </c>
    </row>
    <row r="51" spans="1:8" x14ac:dyDescent="0.35">
      <c r="A51" s="16" t="s">
        <v>390</v>
      </c>
      <c r="B51" t="s">
        <v>16</v>
      </c>
      <c r="C51" s="3">
        <v>5.2100000000000002E-21</v>
      </c>
      <c r="F51" s="16"/>
      <c r="G51" t="s">
        <v>874</v>
      </c>
      <c r="H51" s="5">
        <v>7.2099999999999996E-13</v>
      </c>
    </row>
    <row r="52" spans="1:8" x14ac:dyDescent="0.35">
      <c r="A52" s="16"/>
      <c r="B52" t="s">
        <v>18</v>
      </c>
      <c r="C52" s="3">
        <v>1.9000000000000001E-7</v>
      </c>
      <c r="F52" s="16"/>
      <c r="G52" t="s">
        <v>876</v>
      </c>
      <c r="H52" s="5">
        <v>1.37E-11</v>
      </c>
    </row>
    <row r="53" spans="1:8" x14ac:dyDescent="0.35">
      <c r="A53" s="16"/>
      <c r="B53" t="s">
        <v>24</v>
      </c>
      <c r="C53" s="3">
        <v>5.94E-18</v>
      </c>
      <c r="F53" s="16"/>
      <c r="G53" t="s">
        <v>890</v>
      </c>
      <c r="H53">
        <v>2.1010429999999999E-3</v>
      </c>
    </row>
    <row r="54" spans="1:8" x14ac:dyDescent="0.35">
      <c r="A54" s="16"/>
      <c r="B54" t="s">
        <v>26</v>
      </c>
      <c r="C54" s="3">
        <v>7.6599999999999995E-7</v>
      </c>
    </row>
    <row r="55" spans="1:8" x14ac:dyDescent="0.35">
      <c r="A55" s="16"/>
      <c r="B55" t="s">
        <v>31</v>
      </c>
      <c r="C55" s="3">
        <v>3.0499999999999998E-11</v>
      </c>
      <c r="F55" s="16" t="s">
        <v>988</v>
      </c>
      <c r="G55" t="s">
        <v>861</v>
      </c>
      <c r="H55" s="5">
        <v>9.3999999999999999E-17</v>
      </c>
    </row>
    <row r="56" spans="1:8" x14ac:dyDescent="0.35">
      <c r="A56" s="16"/>
      <c r="B56" t="s">
        <v>41</v>
      </c>
      <c r="C56" s="3">
        <v>8.9600000000000001E-10</v>
      </c>
      <c r="F56" s="16"/>
      <c r="G56" t="s">
        <v>867</v>
      </c>
      <c r="H56" s="5">
        <v>3.23E-15</v>
      </c>
    </row>
    <row r="57" spans="1:8" x14ac:dyDescent="0.35">
      <c r="F57" s="16"/>
      <c r="G57" t="s">
        <v>871</v>
      </c>
      <c r="H57" s="5">
        <v>1.19E-13</v>
      </c>
    </row>
    <row r="58" spans="1:8" x14ac:dyDescent="0.35">
      <c r="A58" s="16" t="s">
        <v>988</v>
      </c>
      <c r="B58" t="s">
        <v>12</v>
      </c>
      <c r="C58" s="3">
        <v>2.0999999999999998E-6</v>
      </c>
      <c r="F58" s="16"/>
      <c r="G58" t="s">
        <v>881</v>
      </c>
      <c r="H58" s="5">
        <v>1.03E-4</v>
      </c>
    </row>
    <row r="59" spans="1:8" x14ac:dyDescent="0.35">
      <c r="A59" s="16"/>
      <c r="B59" t="s">
        <v>14</v>
      </c>
      <c r="C59" s="3">
        <v>1.27E-5</v>
      </c>
      <c r="F59" s="16"/>
      <c r="G59" t="s">
        <v>883</v>
      </c>
      <c r="H59" s="5">
        <v>4.5300000000000001E-4</v>
      </c>
    </row>
    <row r="60" spans="1:8" x14ac:dyDescent="0.35">
      <c r="F60" s="16"/>
      <c r="G60" t="s">
        <v>885</v>
      </c>
      <c r="H60" s="5">
        <v>5.7499999999999999E-4</v>
      </c>
    </row>
    <row r="61" spans="1:8" x14ac:dyDescent="0.35">
      <c r="A61" s="16" t="s">
        <v>690</v>
      </c>
      <c r="B61" t="s">
        <v>12</v>
      </c>
      <c r="C61" s="3">
        <v>2.0999999999999998E-6</v>
      </c>
      <c r="F61" s="16"/>
      <c r="G61" t="s">
        <v>887</v>
      </c>
      <c r="H61" s="5">
        <v>6.9899999999999997E-4</v>
      </c>
    </row>
    <row r="62" spans="1:8" x14ac:dyDescent="0.35">
      <c r="A62" s="16"/>
      <c r="B62" t="s">
        <v>14</v>
      </c>
      <c r="C62" s="3">
        <v>1.27E-5</v>
      </c>
      <c r="F62" s="16"/>
      <c r="G62" t="s">
        <v>888</v>
      </c>
      <c r="H62" s="5">
        <v>7.0399999999999998E-4</v>
      </c>
    </row>
    <row r="63" spans="1:8" x14ac:dyDescent="0.35">
      <c r="A63" s="16"/>
      <c r="B63" t="s">
        <v>16</v>
      </c>
      <c r="C63" s="3">
        <v>5.2100000000000002E-21</v>
      </c>
      <c r="F63" s="16"/>
      <c r="G63" t="s">
        <v>892</v>
      </c>
      <c r="H63">
        <v>2.5278190000000002E-3</v>
      </c>
    </row>
    <row r="64" spans="1:8" x14ac:dyDescent="0.35">
      <c r="A64" s="16"/>
      <c r="B64" t="s">
        <v>24</v>
      </c>
      <c r="C64" s="3">
        <v>5.94E-18</v>
      </c>
      <c r="F64" s="16"/>
      <c r="G64" t="s">
        <v>893</v>
      </c>
      <c r="H64">
        <v>3.3628059999999999E-3</v>
      </c>
    </row>
    <row r="65" spans="1:8" x14ac:dyDescent="0.35">
      <c r="A65" s="16"/>
      <c r="B65" t="s">
        <v>31</v>
      </c>
      <c r="C65" s="3">
        <v>3.0499999999999998E-11</v>
      </c>
      <c r="F65" s="16"/>
      <c r="G65" t="s">
        <v>899</v>
      </c>
      <c r="H65">
        <v>7.0220220000000002E-3</v>
      </c>
    </row>
    <row r="66" spans="1:8" x14ac:dyDescent="0.35">
      <c r="F66" s="16"/>
      <c r="G66" t="s">
        <v>900</v>
      </c>
      <c r="H66">
        <v>7.9011129999999995E-3</v>
      </c>
    </row>
    <row r="67" spans="1:8" x14ac:dyDescent="0.35">
      <c r="F67" s="16"/>
      <c r="G67" t="s">
        <v>901</v>
      </c>
      <c r="H67">
        <v>8.2531730000000008E-3</v>
      </c>
    </row>
    <row r="68" spans="1:8" x14ac:dyDescent="0.35">
      <c r="F68" s="16"/>
      <c r="G68" t="s">
        <v>902</v>
      </c>
      <c r="H68">
        <v>8.4660470000000008E-3</v>
      </c>
    </row>
  </sheetData>
  <mergeCells count="17">
    <mergeCell ref="F48:F53"/>
    <mergeCell ref="A51:A56"/>
    <mergeCell ref="F55:F68"/>
    <mergeCell ref="A58:A59"/>
    <mergeCell ref="A61:A65"/>
    <mergeCell ref="A19:A22"/>
    <mergeCell ref="F22:F23"/>
    <mergeCell ref="A24:A30"/>
    <mergeCell ref="F25:F38"/>
    <mergeCell ref="A34:A35"/>
    <mergeCell ref="A37:A41"/>
    <mergeCell ref="A1:B1"/>
    <mergeCell ref="F1:H1"/>
    <mergeCell ref="A3:A15"/>
    <mergeCell ref="F3:F10"/>
    <mergeCell ref="F12:F13"/>
    <mergeCell ref="F15:F18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13D2A-A8A0-4203-9059-105BA0DBD762}">
  <dimension ref="A1:O109"/>
  <sheetViews>
    <sheetView topLeftCell="A4" zoomScale="90" zoomScaleNormal="90" workbookViewId="0">
      <selection activeCell="I21" sqref="I21"/>
    </sheetView>
  </sheetViews>
  <sheetFormatPr defaultRowHeight="14.5" x14ac:dyDescent="0.35"/>
  <cols>
    <col min="1" max="1" width="12.90625" bestFit="1" customWidth="1"/>
    <col min="2" max="2" width="73.453125" bestFit="1" customWidth="1"/>
    <col min="5" max="5" width="18.90625" bestFit="1" customWidth="1"/>
    <col min="6" max="6" width="50.08984375" bestFit="1" customWidth="1"/>
    <col min="8" max="8" width="9.1796875" customWidth="1"/>
  </cols>
  <sheetData>
    <row r="1" spans="1:15" x14ac:dyDescent="0.35">
      <c r="A1" s="9"/>
      <c r="B1" s="15" t="s">
        <v>982</v>
      </c>
      <c r="C1" s="15"/>
      <c r="E1" s="9"/>
      <c r="F1" s="15" t="s">
        <v>983</v>
      </c>
      <c r="G1" s="15"/>
      <c r="H1" s="15"/>
    </row>
    <row r="2" spans="1:15" x14ac:dyDescent="0.35">
      <c r="A2" s="10"/>
      <c r="B2" t="s">
        <v>0</v>
      </c>
      <c r="C2" t="s">
        <v>984</v>
      </c>
      <c r="E2" s="9"/>
      <c r="F2" t="s">
        <v>0</v>
      </c>
      <c r="G2" t="s">
        <v>984</v>
      </c>
    </row>
    <row r="3" spans="1:15" x14ac:dyDescent="0.35">
      <c r="A3" s="18" t="s">
        <v>989</v>
      </c>
      <c r="B3" t="s">
        <v>8</v>
      </c>
      <c r="C3" s="3">
        <v>3.6500000000000001E-16</v>
      </c>
      <c r="E3" s="18" t="s">
        <v>989</v>
      </c>
      <c r="F3" t="s">
        <v>863</v>
      </c>
      <c r="G3" s="5">
        <v>9.3999999999999999E-17</v>
      </c>
    </row>
    <row r="4" spans="1:15" x14ac:dyDescent="0.35">
      <c r="A4" s="18"/>
      <c r="B4" t="s">
        <v>10</v>
      </c>
      <c r="C4" s="3">
        <v>6.9599999999999999E-17</v>
      </c>
      <c r="E4" s="18"/>
      <c r="F4" t="s">
        <v>865</v>
      </c>
      <c r="G4" s="5">
        <v>3.1600000000000001E-15</v>
      </c>
    </row>
    <row r="5" spans="1:15" x14ac:dyDescent="0.35">
      <c r="A5" s="18"/>
      <c r="B5" t="s">
        <v>16</v>
      </c>
      <c r="C5" s="3">
        <v>5.2100000000000002E-21</v>
      </c>
      <c r="E5" s="18"/>
      <c r="F5" t="s">
        <v>869</v>
      </c>
      <c r="G5" s="5">
        <v>6.3500000000000002E-15</v>
      </c>
    </row>
    <row r="6" spans="1:15" x14ac:dyDescent="0.35">
      <c r="A6" s="18"/>
      <c r="B6" t="s">
        <v>35</v>
      </c>
      <c r="C6" s="3">
        <v>5.5099999999999997E-12</v>
      </c>
      <c r="E6" s="18"/>
      <c r="F6" t="s">
        <v>871</v>
      </c>
      <c r="G6" s="5">
        <v>1.19E-13</v>
      </c>
    </row>
    <row r="7" spans="1:15" x14ac:dyDescent="0.35">
      <c r="A7" s="18"/>
      <c r="B7" t="s">
        <v>39</v>
      </c>
      <c r="C7" s="3">
        <v>5.3699999999999999E-12</v>
      </c>
      <c r="E7" s="18"/>
      <c r="F7" t="s">
        <v>874</v>
      </c>
      <c r="G7" s="5">
        <v>7.2099999999999996E-13</v>
      </c>
    </row>
    <row r="8" spans="1:15" x14ac:dyDescent="0.35">
      <c r="A8" s="18"/>
      <c r="B8" t="s">
        <v>43</v>
      </c>
      <c r="C8" s="3">
        <v>1.27E-10</v>
      </c>
      <c r="E8" s="18"/>
      <c r="F8" t="s">
        <v>876</v>
      </c>
      <c r="G8" s="5">
        <v>1.37E-11</v>
      </c>
    </row>
    <row r="9" spans="1:15" x14ac:dyDescent="0.35">
      <c r="A9" s="18"/>
      <c r="B9" t="s">
        <v>45</v>
      </c>
      <c r="C9" s="3">
        <v>1.1200000000000001E-9</v>
      </c>
      <c r="E9" s="18"/>
      <c r="F9" t="s">
        <v>878</v>
      </c>
      <c r="G9" s="5">
        <v>2.1400000000000001E-10</v>
      </c>
    </row>
    <row r="10" spans="1:15" x14ac:dyDescent="0.35">
      <c r="A10" s="18"/>
      <c r="B10" t="s">
        <v>47</v>
      </c>
      <c r="C10" s="3">
        <v>2.96E-7</v>
      </c>
      <c r="E10" s="11"/>
    </row>
    <row r="11" spans="1:15" x14ac:dyDescent="0.35">
      <c r="A11" s="9"/>
      <c r="C11" s="3"/>
      <c r="E11" s="18" t="s">
        <v>990</v>
      </c>
      <c r="F11" t="s">
        <v>863</v>
      </c>
      <c r="G11" s="5">
        <v>9.3999999999999999E-17</v>
      </c>
    </row>
    <row r="12" spans="1:15" x14ac:dyDescent="0.35">
      <c r="A12" s="18" t="s">
        <v>990</v>
      </c>
      <c r="B12" t="s">
        <v>8</v>
      </c>
      <c r="C12" s="3">
        <v>3.6500000000000001E-16</v>
      </c>
      <c r="E12" s="18"/>
      <c r="F12" t="s">
        <v>865</v>
      </c>
      <c r="G12" s="5">
        <v>3.1600000000000001E-15</v>
      </c>
    </row>
    <row r="13" spans="1:15" x14ac:dyDescent="0.35">
      <c r="A13" s="18"/>
      <c r="B13" t="s">
        <v>10</v>
      </c>
      <c r="C13" s="3">
        <v>6.9599999999999999E-17</v>
      </c>
      <c r="E13" s="18"/>
      <c r="F13" t="s">
        <v>869</v>
      </c>
      <c r="G13" s="5">
        <v>6.3500000000000002E-15</v>
      </c>
    </row>
    <row r="14" spans="1:15" x14ac:dyDescent="0.35">
      <c r="A14" s="18"/>
      <c r="B14" t="s">
        <v>16</v>
      </c>
      <c r="C14" s="3">
        <v>5.2100000000000002E-21</v>
      </c>
      <c r="E14" s="18"/>
      <c r="F14" t="s">
        <v>871</v>
      </c>
      <c r="G14" s="5">
        <v>1.19E-13</v>
      </c>
    </row>
    <row r="15" spans="1:15" x14ac:dyDescent="0.35">
      <c r="A15" s="18"/>
      <c r="B15" t="s">
        <v>31</v>
      </c>
      <c r="C15" s="3">
        <v>3.0499999999999998E-11</v>
      </c>
      <c r="E15" s="18"/>
      <c r="F15" t="s">
        <v>874</v>
      </c>
      <c r="G15" s="5">
        <v>7.2099999999999996E-13</v>
      </c>
      <c r="I15" s="17" t="s">
        <v>1006</v>
      </c>
      <c r="J15" s="17"/>
      <c r="K15" s="17"/>
      <c r="L15" s="17"/>
      <c r="M15" s="17"/>
      <c r="N15" s="17"/>
      <c r="O15" s="17"/>
    </row>
    <row r="16" spans="1:15" x14ac:dyDescent="0.35">
      <c r="A16" s="18"/>
      <c r="B16" t="s">
        <v>35</v>
      </c>
      <c r="C16" s="3">
        <v>5.5099999999999997E-12</v>
      </c>
      <c r="E16" s="18"/>
      <c r="F16" t="s">
        <v>876</v>
      </c>
      <c r="G16" s="5">
        <v>1.37E-11</v>
      </c>
    </row>
    <row r="17" spans="1:7" x14ac:dyDescent="0.35">
      <c r="A17" s="18"/>
      <c r="B17" t="s">
        <v>39</v>
      </c>
      <c r="C17" s="3">
        <v>5.3699999999999999E-12</v>
      </c>
      <c r="E17" s="18"/>
      <c r="F17" t="s">
        <v>878</v>
      </c>
      <c r="G17" s="5">
        <v>2.1400000000000001E-10</v>
      </c>
    </row>
    <row r="18" spans="1:7" x14ac:dyDescent="0.35">
      <c r="A18" s="18"/>
      <c r="B18" t="s">
        <v>43</v>
      </c>
      <c r="C18" s="3">
        <v>1.27E-10</v>
      </c>
      <c r="E18" s="11"/>
    </row>
    <row r="19" spans="1:7" x14ac:dyDescent="0.35">
      <c r="A19" s="18"/>
      <c r="B19" t="s">
        <v>45</v>
      </c>
      <c r="C19" s="3">
        <v>1.1200000000000001E-9</v>
      </c>
      <c r="E19" s="19" t="s">
        <v>991</v>
      </c>
      <c r="F19" t="s">
        <v>863</v>
      </c>
      <c r="G19" s="5">
        <v>9.3999999999999999E-17</v>
      </c>
    </row>
    <row r="20" spans="1:7" x14ac:dyDescent="0.35">
      <c r="A20" s="18"/>
      <c r="B20" t="s">
        <v>47</v>
      </c>
      <c r="C20" s="3">
        <v>2.96E-7</v>
      </c>
      <c r="E20" s="19"/>
      <c r="F20" t="s">
        <v>865</v>
      </c>
      <c r="G20" s="5">
        <v>3.1600000000000001E-15</v>
      </c>
    </row>
    <row r="21" spans="1:7" x14ac:dyDescent="0.35">
      <c r="A21" s="9"/>
      <c r="C21" s="3"/>
      <c r="E21" s="19"/>
      <c r="F21" t="s">
        <v>869</v>
      </c>
      <c r="G21" s="5">
        <v>6.3500000000000002E-15</v>
      </c>
    </row>
    <row r="22" spans="1:7" x14ac:dyDescent="0.35">
      <c r="A22" s="18" t="s">
        <v>992</v>
      </c>
      <c r="B22" t="s">
        <v>8</v>
      </c>
      <c r="C22" s="5">
        <v>3.6500000000000001E-16</v>
      </c>
      <c r="E22" s="19"/>
      <c r="F22" t="s">
        <v>871</v>
      </c>
      <c r="G22" s="5">
        <v>1.19E-13</v>
      </c>
    </row>
    <row r="23" spans="1:7" x14ac:dyDescent="0.35">
      <c r="A23" s="18"/>
      <c r="B23" t="s">
        <v>10</v>
      </c>
      <c r="C23" s="5">
        <v>6.9599999999999999E-17</v>
      </c>
      <c r="E23" s="19"/>
      <c r="F23" t="s">
        <v>874</v>
      </c>
      <c r="G23" s="5">
        <v>7.2099999999999996E-13</v>
      </c>
    </row>
    <row r="24" spans="1:7" x14ac:dyDescent="0.35">
      <c r="A24" s="18"/>
      <c r="B24" t="s">
        <v>16</v>
      </c>
      <c r="C24" s="5">
        <v>5.2100000000000002E-21</v>
      </c>
      <c r="E24" s="19"/>
      <c r="F24" t="s">
        <v>876</v>
      </c>
      <c r="G24" s="5">
        <v>1.37E-11</v>
      </c>
    </row>
    <row r="25" spans="1:7" x14ac:dyDescent="0.35">
      <c r="A25" s="18"/>
      <c r="B25" t="s">
        <v>24</v>
      </c>
      <c r="C25" s="5">
        <v>5.94E-18</v>
      </c>
      <c r="E25" s="19"/>
      <c r="F25" t="s">
        <v>878</v>
      </c>
      <c r="G25" s="5">
        <v>2.1400000000000001E-10</v>
      </c>
    </row>
    <row r="26" spans="1:7" x14ac:dyDescent="0.35">
      <c r="A26" s="9"/>
      <c r="C26" s="3"/>
      <c r="E26" s="9"/>
      <c r="G26" s="3"/>
    </row>
    <row r="27" spans="1:7" x14ac:dyDescent="0.35">
      <c r="A27" s="18" t="s">
        <v>993</v>
      </c>
      <c r="B27" t="s">
        <v>8</v>
      </c>
      <c r="C27" s="3">
        <v>3.6500000000000001E-16</v>
      </c>
      <c r="E27" s="18" t="s">
        <v>993</v>
      </c>
      <c r="F27" t="s">
        <v>863</v>
      </c>
      <c r="G27" s="5">
        <v>9.3999999999999999E-17</v>
      </c>
    </row>
    <row r="28" spans="1:7" x14ac:dyDescent="0.35">
      <c r="A28" s="18"/>
      <c r="B28" t="s">
        <v>10</v>
      </c>
      <c r="C28" s="3">
        <v>6.9599999999999999E-17</v>
      </c>
      <c r="E28" s="18"/>
      <c r="F28" t="s">
        <v>865</v>
      </c>
      <c r="G28" s="5">
        <v>3.1600000000000001E-15</v>
      </c>
    </row>
    <row r="29" spans="1:7" x14ac:dyDescent="0.35">
      <c r="A29" s="18"/>
      <c r="B29" t="s">
        <v>16</v>
      </c>
      <c r="C29" s="3">
        <v>5.2100000000000002E-21</v>
      </c>
      <c r="E29" s="18"/>
      <c r="F29" t="s">
        <v>869</v>
      </c>
      <c r="G29" s="5">
        <v>6.3500000000000002E-15</v>
      </c>
    </row>
    <row r="30" spans="1:7" x14ac:dyDescent="0.35">
      <c r="A30" s="18"/>
      <c r="B30" t="s">
        <v>35</v>
      </c>
      <c r="C30" s="3">
        <v>5.5099999999999997E-12</v>
      </c>
      <c r="E30" s="18"/>
      <c r="F30" t="s">
        <v>871</v>
      </c>
      <c r="G30" s="5">
        <v>1.19E-13</v>
      </c>
    </row>
    <row r="31" spans="1:7" x14ac:dyDescent="0.35">
      <c r="A31" s="18"/>
      <c r="B31" t="s">
        <v>39</v>
      </c>
      <c r="C31" s="3">
        <v>5.3699999999999999E-12</v>
      </c>
      <c r="E31" s="18"/>
      <c r="F31" t="s">
        <v>874</v>
      </c>
      <c r="G31" s="5">
        <v>7.2099999999999996E-13</v>
      </c>
    </row>
    <row r="32" spans="1:7" x14ac:dyDescent="0.35">
      <c r="A32" s="18"/>
      <c r="B32" t="s">
        <v>43</v>
      </c>
      <c r="C32" s="3">
        <v>1.27E-10</v>
      </c>
      <c r="E32" s="18"/>
      <c r="F32" t="s">
        <v>876</v>
      </c>
      <c r="G32" s="5">
        <v>1.37E-11</v>
      </c>
    </row>
    <row r="33" spans="1:7" x14ac:dyDescent="0.35">
      <c r="A33" s="18"/>
      <c r="B33" t="s">
        <v>45</v>
      </c>
      <c r="C33" s="3">
        <v>1.1200000000000001E-9</v>
      </c>
      <c r="E33" s="18"/>
      <c r="F33" t="s">
        <v>878</v>
      </c>
      <c r="G33" s="5">
        <v>2.1400000000000001E-10</v>
      </c>
    </row>
    <row r="34" spans="1:7" x14ac:dyDescent="0.35">
      <c r="A34" s="18"/>
      <c r="B34" t="s">
        <v>47</v>
      </c>
      <c r="C34" s="3">
        <v>2.96E-7</v>
      </c>
      <c r="E34" s="9"/>
    </row>
    <row r="35" spans="1:7" x14ac:dyDescent="0.35">
      <c r="A35" s="9"/>
      <c r="E35" s="18" t="s">
        <v>994</v>
      </c>
      <c r="F35" t="s">
        <v>863</v>
      </c>
      <c r="G35" s="5">
        <v>9.3999999999999999E-17</v>
      </c>
    </row>
    <row r="36" spans="1:7" x14ac:dyDescent="0.35">
      <c r="A36" s="18" t="s">
        <v>994</v>
      </c>
      <c r="B36" t="s">
        <v>8</v>
      </c>
      <c r="C36" s="3">
        <v>3.6500000000000001E-16</v>
      </c>
      <c r="E36" s="18"/>
      <c r="F36" t="s">
        <v>865</v>
      </c>
      <c r="G36" s="5">
        <v>3.1600000000000001E-15</v>
      </c>
    </row>
    <row r="37" spans="1:7" x14ac:dyDescent="0.35">
      <c r="A37" s="18"/>
      <c r="B37" t="s">
        <v>10</v>
      </c>
      <c r="C37" s="3">
        <v>6.9599999999999999E-17</v>
      </c>
      <c r="E37" s="18"/>
      <c r="F37" t="s">
        <v>869</v>
      </c>
      <c r="G37" s="5">
        <v>6.3500000000000002E-15</v>
      </c>
    </row>
    <row r="38" spans="1:7" x14ac:dyDescent="0.35">
      <c r="A38" s="18"/>
      <c r="B38" t="s">
        <v>16</v>
      </c>
      <c r="C38" s="3">
        <v>5.2100000000000002E-21</v>
      </c>
      <c r="E38" s="18"/>
      <c r="F38" t="s">
        <v>871</v>
      </c>
      <c r="G38" s="5">
        <v>1.19E-13</v>
      </c>
    </row>
    <row r="39" spans="1:7" x14ac:dyDescent="0.35">
      <c r="A39" s="18"/>
      <c r="B39" t="s">
        <v>24</v>
      </c>
      <c r="C39" s="3">
        <v>5.94E-18</v>
      </c>
      <c r="E39" s="18"/>
      <c r="F39" t="s">
        <v>874</v>
      </c>
      <c r="G39" s="5">
        <v>7.2099999999999996E-13</v>
      </c>
    </row>
    <row r="40" spans="1:7" x14ac:dyDescent="0.35">
      <c r="A40" s="18"/>
      <c r="B40" t="s">
        <v>31</v>
      </c>
      <c r="C40" s="3">
        <v>3.0499999999999998E-11</v>
      </c>
      <c r="E40" s="18"/>
      <c r="F40" t="s">
        <v>876</v>
      </c>
      <c r="G40" s="5">
        <v>1.37E-11</v>
      </c>
    </row>
    <row r="41" spans="1:7" x14ac:dyDescent="0.35">
      <c r="A41" s="18"/>
      <c r="B41" t="s">
        <v>33</v>
      </c>
      <c r="C41" s="3">
        <v>7.7999999999999999E-6</v>
      </c>
      <c r="E41" s="18"/>
      <c r="F41" t="s">
        <v>878</v>
      </c>
      <c r="G41" s="5">
        <v>2.1400000000000001E-10</v>
      </c>
    </row>
    <row r="42" spans="1:7" x14ac:dyDescent="0.35">
      <c r="A42" s="18"/>
      <c r="B42" t="s">
        <v>35</v>
      </c>
      <c r="C42" s="3">
        <v>5.5099999999999997E-12</v>
      </c>
      <c r="E42" s="9"/>
    </row>
    <row r="43" spans="1:7" x14ac:dyDescent="0.35">
      <c r="A43" s="18"/>
      <c r="B43" t="s">
        <v>37</v>
      </c>
      <c r="C43" s="3">
        <v>2.0999999999999998E-6</v>
      </c>
      <c r="E43" s="18" t="s">
        <v>995</v>
      </c>
      <c r="F43" t="s">
        <v>863</v>
      </c>
      <c r="G43" s="5">
        <v>9.3999999999999999E-17</v>
      </c>
    </row>
    <row r="44" spans="1:7" x14ac:dyDescent="0.35">
      <c r="A44" s="18"/>
      <c r="B44" t="s">
        <v>39</v>
      </c>
      <c r="C44" s="3">
        <v>5.3699999999999999E-12</v>
      </c>
      <c r="E44" s="18"/>
      <c r="F44" t="s">
        <v>865</v>
      </c>
      <c r="G44" s="5">
        <v>3.1600000000000001E-15</v>
      </c>
    </row>
    <row r="45" spans="1:7" x14ac:dyDescent="0.35">
      <c r="A45" s="18"/>
      <c r="B45" t="s">
        <v>43</v>
      </c>
      <c r="C45" s="3">
        <v>1.27E-10</v>
      </c>
      <c r="E45" s="18"/>
      <c r="F45" t="s">
        <v>869</v>
      </c>
      <c r="G45" s="5">
        <v>6.3500000000000002E-15</v>
      </c>
    </row>
    <row r="46" spans="1:7" x14ac:dyDescent="0.35">
      <c r="A46" s="18"/>
      <c r="B46" t="s">
        <v>45</v>
      </c>
      <c r="C46" s="3">
        <v>1.1200000000000001E-9</v>
      </c>
      <c r="E46" s="18"/>
      <c r="F46" t="s">
        <v>871</v>
      </c>
      <c r="G46" s="5">
        <v>1.19E-13</v>
      </c>
    </row>
    <row r="47" spans="1:7" x14ac:dyDescent="0.35">
      <c r="A47" s="18"/>
      <c r="B47" t="s">
        <v>47</v>
      </c>
      <c r="C47" s="3">
        <v>2.96E-7</v>
      </c>
      <c r="E47" s="18"/>
      <c r="F47" t="s">
        <v>874</v>
      </c>
      <c r="G47" s="5">
        <v>7.2099999999999996E-13</v>
      </c>
    </row>
    <row r="48" spans="1:7" x14ac:dyDescent="0.35">
      <c r="A48" s="9"/>
      <c r="E48" s="18"/>
      <c r="F48" t="s">
        <v>876</v>
      </c>
      <c r="G48" s="5">
        <v>1.37E-11</v>
      </c>
    </row>
    <row r="49" spans="1:7" x14ac:dyDescent="0.35">
      <c r="A49" s="18" t="s">
        <v>995</v>
      </c>
      <c r="B49" t="s">
        <v>8</v>
      </c>
      <c r="C49" s="3">
        <v>3.6500000000000001E-16</v>
      </c>
      <c r="E49" s="18"/>
      <c r="F49" t="s">
        <v>878</v>
      </c>
      <c r="G49" s="5">
        <v>2.1400000000000001E-10</v>
      </c>
    </row>
    <row r="50" spans="1:7" x14ac:dyDescent="0.35">
      <c r="A50" s="18"/>
      <c r="B50" t="s">
        <v>10</v>
      </c>
      <c r="C50" s="3">
        <v>6.9599999999999999E-17</v>
      </c>
      <c r="E50" s="9"/>
    </row>
    <row r="51" spans="1:7" x14ac:dyDescent="0.35">
      <c r="A51" s="18"/>
      <c r="B51" t="s">
        <v>16</v>
      </c>
      <c r="C51" s="3">
        <v>5.2100000000000002E-21</v>
      </c>
      <c r="E51" s="18" t="s">
        <v>996</v>
      </c>
      <c r="F51" t="s">
        <v>863</v>
      </c>
      <c r="G51" s="5">
        <v>9.3999999999999999E-17</v>
      </c>
    </row>
    <row r="52" spans="1:7" x14ac:dyDescent="0.35">
      <c r="A52" s="18"/>
      <c r="B52" t="s">
        <v>24</v>
      </c>
      <c r="C52" s="3">
        <v>5.94E-18</v>
      </c>
      <c r="E52" s="18"/>
      <c r="F52" t="s">
        <v>865</v>
      </c>
      <c r="G52" s="5">
        <v>3.1600000000000001E-15</v>
      </c>
    </row>
    <row r="53" spans="1:7" x14ac:dyDescent="0.35">
      <c r="A53" s="18"/>
      <c r="B53" t="s">
        <v>31</v>
      </c>
      <c r="C53" s="3">
        <v>3.0499999999999998E-11</v>
      </c>
      <c r="E53" s="18"/>
      <c r="F53" t="s">
        <v>869</v>
      </c>
      <c r="G53" s="5">
        <v>6.3500000000000002E-15</v>
      </c>
    </row>
    <row r="54" spans="1:7" x14ac:dyDescent="0.35">
      <c r="A54" s="18"/>
      <c r="B54" t="s">
        <v>33</v>
      </c>
      <c r="C54" s="3">
        <v>7.7999999999999999E-6</v>
      </c>
      <c r="E54" s="18"/>
      <c r="F54" t="s">
        <v>871</v>
      </c>
      <c r="G54" s="5">
        <v>1.19E-13</v>
      </c>
    </row>
    <row r="55" spans="1:7" x14ac:dyDescent="0.35">
      <c r="A55" s="18"/>
      <c r="B55" t="s">
        <v>35</v>
      </c>
      <c r="C55" s="3">
        <v>5.5099999999999997E-12</v>
      </c>
      <c r="E55" s="18"/>
      <c r="F55" t="s">
        <v>874</v>
      </c>
      <c r="G55" s="5">
        <v>7.2099999999999996E-13</v>
      </c>
    </row>
    <row r="56" spans="1:7" x14ac:dyDescent="0.35">
      <c r="A56" s="18"/>
      <c r="B56" t="s">
        <v>37</v>
      </c>
      <c r="C56" s="3">
        <v>2.0999999999999998E-6</v>
      </c>
      <c r="E56" s="18"/>
      <c r="F56" t="s">
        <v>876</v>
      </c>
      <c r="G56" s="5">
        <v>1.37E-11</v>
      </c>
    </row>
    <row r="57" spans="1:7" x14ac:dyDescent="0.35">
      <c r="A57" s="18"/>
      <c r="B57" t="s">
        <v>39</v>
      </c>
      <c r="C57" s="3">
        <v>5.3699999999999999E-12</v>
      </c>
      <c r="E57" s="18"/>
      <c r="F57" t="s">
        <v>878</v>
      </c>
      <c r="G57" s="5">
        <v>2.1400000000000001E-10</v>
      </c>
    </row>
    <row r="58" spans="1:7" x14ac:dyDescent="0.35">
      <c r="A58" s="18"/>
      <c r="B58" t="s">
        <v>43</v>
      </c>
      <c r="C58" s="3">
        <v>1.27E-10</v>
      </c>
      <c r="E58" s="11"/>
    </row>
    <row r="59" spans="1:7" x14ac:dyDescent="0.35">
      <c r="A59" s="18"/>
      <c r="B59" t="s">
        <v>45</v>
      </c>
      <c r="C59" s="3">
        <v>1.1200000000000001E-9</v>
      </c>
      <c r="E59" s="18" t="s">
        <v>997</v>
      </c>
      <c r="F59" t="s">
        <v>863</v>
      </c>
      <c r="G59" s="5">
        <v>9.3999999999999999E-17</v>
      </c>
    </row>
    <row r="60" spans="1:7" x14ac:dyDescent="0.35">
      <c r="A60" s="18"/>
      <c r="B60" t="s">
        <v>47</v>
      </c>
      <c r="C60" s="3">
        <v>2.96E-7</v>
      </c>
      <c r="E60" s="18"/>
      <c r="F60" t="s">
        <v>865</v>
      </c>
      <c r="G60" s="5">
        <v>3.1600000000000001E-15</v>
      </c>
    </row>
    <row r="61" spans="1:7" x14ac:dyDescent="0.35">
      <c r="A61" s="9"/>
      <c r="E61" s="18"/>
      <c r="F61" t="s">
        <v>869</v>
      </c>
      <c r="G61" s="5">
        <v>6.3500000000000002E-15</v>
      </c>
    </row>
    <row r="62" spans="1:7" x14ac:dyDescent="0.35">
      <c r="A62" s="18" t="s">
        <v>996</v>
      </c>
      <c r="B62" t="s">
        <v>8</v>
      </c>
      <c r="C62" s="3">
        <v>3.6500000000000001E-16</v>
      </c>
      <c r="E62" s="18"/>
      <c r="F62" t="s">
        <v>871</v>
      </c>
      <c r="G62" s="5">
        <v>1.19E-13</v>
      </c>
    </row>
    <row r="63" spans="1:7" x14ac:dyDescent="0.35">
      <c r="A63" s="18"/>
      <c r="B63" t="s">
        <v>10</v>
      </c>
      <c r="C63" s="3">
        <v>6.9599999999999999E-17</v>
      </c>
      <c r="E63" s="18"/>
      <c r="F63" t="s">
        <v>874</v>
      </c>
      <c r="G63" s="5">
        <v>7.2099999999999996E-13</v>
      </c>
    </row>
    <row r="64" spans="1:7" x14ac:dyDescent="0.35">
      <c r="A64" s="18"/>
      <c r="B64" t="s">
        <v>16</v>
      </c>
      <c r="C64" s="3">
        <v>5.2100000000000002E-21</v>
      </c>
      <c r="E64" s="18"/>
      <c r="F64" t="s">
        <v>876</v>
      </c>
      <c r="G64" s="5">
        <v>1.37E-11</v>
      </c>
    </row>
    <row r="65" spans="1:7" x14ac:dyDescent="0.35">
      <c r="A65" s="18"/>
      <c r="B65" t="s">
        <v>35</v>
      </c>
      <c r="C65" s="3">
        <v>5.5099999999999997E-12</v>
      </c>
      <c r="E65" s="18"/>
      <c r="F65" t="s">
        <v>878</v>
      </c>
      <c r="G65" s="5">
        <v>2.1400000000000001E-10</v>
      </c>
    </row>
    <row r="66" spans="1:7" x14ac:dyDescent="0.35">
      <c r="A66" s="18"/>
      <c r="B66" t="s">
        <v>39</v>
      </c>
      <c r="C66" s="3">
        <v>5.3699999999999999E-12</v>
      </c>
      <c r="E66" s="9"/>
    </row>
    <row r="67" spans="1:7" x14ac:dyDescent="0.35">
      <c r="A67" s="18"/>
      <c r="B67" t="s">
        <v>43</v>
      </c>
      <c r="C67" s="3">
        <v>1.27E-10</v>
      </c>
      <c r="E67" s="18" t="s">
        <v>998</v>
      </c>
      <c r="F67" t="s">
        <v>863</v>
      </c>
      <c r="G67" s="5">
        <v>9.3999999999999999E-17</v>
      </c>
    </row>
    <row r="68" spans="1:7" x14ac:dyDescent="0.35">
      <c r="A68" s="18"/>
      <c r="B68" t="s">
        <v>45</v>
      </c>
      <c r="C68" s="3">
        <v>1.1200000000000001E-9</v>
      </c>
      <c r="E68" s="18"/>
      <c r="F68" t="s">
        <v>897</v>
      </c>
      <c r="G68">
        <v>4.4278939999999999E-3</v>
      </c>
    </row>
    <row r="69" spans="1:7" x14ac:dyDescent="0.35">
      <c r="A69" s="18"/>
      <c r="B69" t="s">
        <v>47</v>
      </c>
      <c r="C69" s="3">
        <v>2.96E-7</v>
      </c>
      <c r="E69" s="9"/>
    </row>
    <row r="70" spans="1:7" x14ac:dyDescent="0.35">
      <c r="A70" s="9"/>
      <c r="E70" s="10" t="s">
        <v>999</v>
      </c>
      <c r="F70" t="s">
        <v>881</v>
      </c>
      <c r="G70" s="1" t="s">
        <v>114</v>
      </c>
    </row>
    <row r="71" spans="1:7" x14ac:dyDescent="0.35">
      <c r="A71" s="18" t="s">
        <v>997</v>
      </c>
      <c r="B71" t="s">
        <v>8</v>
      </c>
      <c r="C71" s="3">
        <v>3.6500000000000001E-16</v>
      </c>
      <c r="E71" s="9"/>
    </row>
    <row r="72" spans="1:7" x14ac:dyDescent="0.35">
      <c r="A72" s="18"/>
      <c r="B72" t="s">
        <v>10</v>
      </c>
      <c r="C72" s="3">
        <v>6.9599999999999999E-17</v>
      </c>
      <c r="E72" s="18" t="s">
        <v>1000</v>
      </c>
      <c r="F72" t="s">
        <v>869</v>
      </c>
      <c r="G72" s="5">
        <v>6.3500000000000002E-15</v>
      </c>
    </row>
    <row r="73" spans="1:7" x14ac:dyDescent="0.35">
      <c r="A73" s="18"/>
      <c r="B73" t="s">
        <v>16</v>
      </c>
      <c r="C73" s="3">
        <v>5.2100000000000002E-21</v>
      </c>
      <c r="E73" s="18"/>
      <c r="F73" t="s">
        <v>874</v>
      </c>
      <c r="G73" s="5">
        <v>7.2099999999999996E-13</v>
      </c>
    </row>
    <row r="74" spans="1:7" x14ac:dyDescent="0.35">
      <c r="A74" s="18"/>
      <c r="B74" t="s">
        <v>31</v>
      </c>
      <c r="C74" s="3">
        <v>3.0499999999999998E-11</v>
      </c>
      <c r="E74" s="9"/>
    </row>
    <row r="75" spans="1:7" x14ac:dyDescent="0.35">
      <c r="A75" s="18"/>
      <c r="B75" t="s">
        <v>33</v>
      </c>
      <c r="C75" s="3">
        <v>7.7999999999999999E-6</v>
      </c>
      <c r="E75" s="18" t="s">
        <v>1001</v>
      </c>
      <c r="F75" t="s">
        <v>895</v>
      </c>
      <c r="G75">
        <v>4.4278939999999999E-3</v>
      </c>
    </row>
    <row r="76" spans="1:7" x14ac:dyDescent="0.35">
      <c r="A76" s="18"/>
      <c r="B76" t="s">
        <v>35</v>
      </c>
      <c r="C76" s="3">
        <v>5.5099999999999997E-12</v>
      </c>
      <c r="E76" s="18"/>
      <c r="F76" t="s">
        <v>897</v>
      </c>
      <c r="G76">
        <v>4.4278939999999999E-3</v>
      </c>
    </row>
    <row r="77" spans="1:7" x14ac:dyDescent="0.35">
      <c r="A77" s="18"/>
      <c r="B77" t="s">
        <v>37</v>
      </c>
      <c r="C77" s="3">
        <v>2.0999999999999998E-6</v>
      </c>
      <c r="E77" s="9"/>
    </row>
    <row r="78" spans="1:7" x14ac:dyDescent="0.35">
      <c r="A78" s="18"/>
      <c r="B78" t="s">
        <v>39</v>
      </c>
      <c r="C78" s="3">
        <v>5.3699999999999999E-12</v>
      </c>
      <c r="E78" s="20" t="s">
        <v>1002</v>
      </c>
      <c r="F78" t="s">
        <v>861</v>
      </c>
      <c r="G78" s="5">
        <v>9.3999999999999999E-17</v>
      </c>
    </row>
    <row r="79" spans="1:7" x14ac:dyDescent="0.35">
      <c r="A79" s="18"/>
      <c r="B79" t="s">
        <v>43</v>
      </c>
      <c r="C79" s="3">
        <v>1.27E-10</v>
      </c>
      <c r="E79" s="20"/>
      <c r="F79" t="s">
        <v>867</v>
      </c>
      <c r="G79" s="5">
        <v>3.23E-15</v>
      </c>
    </row>
    <row r="80" spans="1:7" x14ac:dyDescent="0.35">
      <c r="A80" s="18"/>
      <c r="B80" t="s">
        <v>45</v>
      </c>
      <c r="C80" s="3">
        <v>1.1200000000000001E-9</v>
      </c>
      <c r="E80" s="20"/>
      <c r="F80" t="s">
        <v>871</v>
      </c>
      <c r="G80" s="5">
        <v>1.19E-13</v>
      </c>
    </row>
    <row r="81" spans="1:7" x14ac:dyDescent="0.35">
      <c r="A81" s="18"/>
      <c r="B81" t="s">
        <v>47</v>
      </c>
      <c r="C81" s="3">
        <v>2.96E-7</v>
      </c>
      <c r="E81" s="20"/>
      <c r="F81" t="s">
        <v>881</v>
      </c>
      <c r="G81" s="5">
        <v>1.03E-4</v>
      </c>
    </row>
    <row r="82" spans="1:7" x14ac:dyDescent="0.35">
      <c r="A82" s="9"/>
      <c r="E82" s="20"/>
      <c r="F82" t="s">
        <v>883</v>
      </c>
      <c r="G82" s="5">
        <v>4.5300000000000001E-4</v>
      </c>
    </row>
    <row r="83" spans="1:7" x14ac:dyDescent="0.35">
      <c r="A83" s="10" t="s">
        <v>999</v>
      </c>
      <c r="B83" t="s">
        <v>29</v>
      </c>
      <c r="C83" s="3">
        <v>7.2399999999999993E-15</v>
      </c>
      <c r="E83" s="20"/>
      <c r="F83" t="s">
        <v>885</v>
      </c>
      <c r="G83" s="5">
        <v>5.7499999999999999E-4</v>
      </c>
    </row>
    <row r="84" spans="1:7" x14ac:dyDescent="0.35">
      <c r="A84" s="9"/>
      <c r="E84" s="20"/>
      <c r="F84" t="s">
        <v>887</v>
      </c>
      <c r="G84" s="5">
        <v>6.9899999999999997E-4</v>
      </c>
    </row>
    <row r="85" spans="1:7" x14ac:dyDescent="0.35">
      <c r="A85" s="10" t="s">
        <v>1003</v>
      </c>
      <c r="B85" t="s">
        <v>27</v>
      </c>
      <c r="C85" s="3">
        <v>3.9499999999999999E-15</v>
      </c>
      <c r="E85" s="20"/>
      <c r="F85" t="s">
        <v>888</v>
      </c>
      <c r="G85" s="5">
        <v>7.0399999999999998E-4</v>
      </c>
    </row>
    <row r="86" spans="1:7" x14ac:dyDescent="0.35">
      <c r="A86" s="9"/>
      <c r="E86" s="20"/>
      <c r="F86" t="s">
        <v>892</v>
      </c>
      <c r="G86">
        <v>2.5278190000000002E-3</v>
      </c>
    </row>
    <row r="87" spans="1:7" x14ac:dyDescent="0.35">
      <c r="A87" s="12" t="s">
        <v>1000</v>
      </c>
      <c r="B87" t="s">
        <v>16</v>
      </c>
      <c r="C87" s="3">
        <v>5.2100000000000002E-21</v>
      </c>
      <c r="E87" s="20"/>
      <c r="F87" t="s">
        <v>893</v>
      </c>
      <c r="G87">
        <v>3.3628059999999999E-3</v>
      </c>
    </row>
    <row r="88" spans="1:7" x14ac:dyDescent="0.35">
      <c r="A88" s="9"/>
      <c r="E88" s="20"/>
      <c r="F88" t="s">
        <v>899</v>
      </c>
      <c r="G88">
        <v>7.0220220000000002E-3</v>
      </c>
    </row>
    <row r="89" spans="1:7" x14ac:dyDescent="0.35">
      <c r="A89" s="18" t="s">
        <v>1002</v>
      </c>
      <c r="B89" t="s">
        <v>12</v>
      </c>
      <c r="C89" s="3">
        <v>2.0999999999999998E-6</v>
      </c>
      <c r="E89" s="20"/>
      <c r="F89" t="s">
        <v>900</v>
      </c>
      <c r="G89">
        <v>7.9011129999999995E-3</v>
      </c>
    </row>
    <row r="90" spans="1:7" x14ac:dyDescent="0.35">
      <c r="A90" s="18"/>
      <c r="B90" t="s">
        <v>14</v>
      </c>
      <c r="C90" s="3">
        <v>1.27E-5</v>
      </c>
      <c r="E90" s="20"/>
      <c r="F90" t="s">
        <v>901</v>
      </c>
      <c r="G90">
        <v>8.2531730000000008E-3</v>
      </c>
    </row>
    <row r="91" spans="1:7" x14ac:dyDescent="0.35">
      <c r="A91" s="9"/>
      <c r="E91" s="20"/>
      <c r="F91" t="s">
        <v>902</v>
      </c>
      <c r="G91">
        <v>8.4660470000000008E-3</v>
      </c>
    </row>
    <row r="92" spans="1:7" x14ac:dyDescent="0.35">
      <c r="A92" s="18" t="s">
        <v>1004</v>
      </c>
      <c r="B92" t="s">
        <v>12</v>
      </c>
      <c r="C92" s="3">
        <v>2.0999999999999998E-6</v>
      </c>
      <c r="E92" s="9"/>
    </row>
    <row r="93" spans="1:7" x14ac:dyDescent="0.35">
      <c r="A93" s="18"/>
      <c r="B93" t="s">
        <v>14</v>
      </c>
      <c r="C93" s="3">
        <v>1.27E-5</v>
      </c>
      <c r="E93" s="18" t="s">
        <v>1004</v>
      </c>
      <c r="F93" t="s">
        <v>861</v>
      </c>
      <c r="G93" s="5">
        <v>9.3999999999999999E-17</v>
      </c>
    </row>
    <row r="94" spans="1:7" x14ac:dyDescent="0.35">
      <c r="A94" s="9"/>
      <c r="E94" s="18"/>
      <c r="F94" t="s">
        <v>867</v>
      </c>
      <c r="G94" s="5">
        <v>3.23E-15</v>
      </c>
    </row>
    <row r="95" spans="1:7" x14ac:dyDescent="0.35">
      <c r="A95" s="18" t="s">
        <v>1005</v>
      </c>
      <c r="B95" t="s">
        <v>12</v>
      </c>
      <c r="C95" s="3">
        <v>2.0999999999999998E-6</v>
      </c>
      <c r="E95" s="18"/>
      <c r="F95" t="s">
        <v>871</v>
      </c>
      <c r="G95" s="5">
        <v>1.19E-13</v>
      </c>
    </row>
    <row r="96" spans="1:7" x14ac:dyDescent="0.35">
      <c r="A96" s="18"/>
      <c r="B96" t="s">
        <v>14</v>
      </c>
      <c r="C96" s="3">
        <v>1.27E-5</v>
      </c>
      <c r="E96" s="18"/>
      <c r="F96" t="s">
        <v>881</v>
      </c>
      <c r="G96" s="5">
        <v>1.03E-4</v>
      </c>
    </row>
    <row r="97" spans="1:7" x14ac:dyDescent="0.35">
      <c r="A97" s="9"/>
      <c r="E97" s="18"/>
      <c r="F97" t="s">
        <v>883</v>
      </c>
      <c r="G97" s="5">
        <v>4.5300000000000001E-4</v>
      </c>
    </row>
    <row r="98" spans="1:7" x14ac:dyDescent="0.35">
      <c r="A98" s="9"/>
      <c r="E98" s="18"/>
      <c r="F98" t="s">
        <v>885</v>
      </c>
      <c r="G98" s="5">
        <v>5.7499999999999999E-4</v>
      </c>
    </row>
    <row r="99" spans="1:7" x14ac:dyDescent="0.35">
      <c r="A99" s="9"/>
      <c r="E99" s="18"/>
      <c r="F99" t="s">
        <v>887</v>
      </c>
      <c r="G99" s="5">
        <v>6.9899999999999997E-4</v>
      </c>
    </row>
    <row r="100" spans="1:7" x14ac:dyDescent="0.35">
      <c r="A100" s="9"/>
      <c r="E100" s="18"/>
      <c r="F100" t="s">
        <v>888</v>
      </c>
      <c r="G100" s="5">
        <v>7.0399999999999998E-4</v>
      </c>
    </row>
    <row r="101" spans="1:7" x14ac:dyDescent="0.35">
      <c r="A101" s="9"/>
      <c r="E101" s="18"/>
      <c r="F101" t="s">
        <v>892</v>
      </c>
      <c r="G101">
        <v>2.5278190000000002E-3</v>
      </c>
    </row>
    <row r="102" spans="1:7" x14ac:dyDescent="0.35">
      <c r="A102" s="9"/>
      <c r="E102" s="18"/>
      <c r="F102" t="s">
        <v>893</v>
      </c>
      <c r="G102">
        <v>3.3628059999999999E-3</v>
      </c>
    </row>
    <row r="103" spans="1:7" x14ac:dyDescent="0.35">
      <c r="A103" s="9"/>
      <c r="E103" s="18"/>
      <c r="F103" t="s">
        <v>899</v>
      </c>
      <c r="G103">
        <v>7.0220220000000002E-3</v>
      </c>
    </row>
    <row r="104" spans="1:7" x14ac:dyDescent="0.35">
      <c r="A104" s="9"/>
      <c r="E104" s="18"/>
      <c r="F104" t="s">
        <v>900</v>
      </c>
      <c r="G104">
        <v>7.9011129999999995E-3</v>
      </c>
    </row>
    <row r="105" spans="1:7" x14ac:dyDescent="0.35">
      <c r="A105" s="9"/>
      <c r="E105" s="18"/>
      <c r="F105" t="s">
        <v>901</v>
      </c>
      <c r="G105">
        <v>8.2531730000000008E-3</v>
      </c>
    </row>
    <row r="106" spans="1:7" x14ac:dyDescent="0.35">
      <c r="A106" s="9"/>
      <c r="E106" s="18"/>
      <c r="F106" t="s">
        <v>902</v>
      </c>
      <c r="G106">
        <v>8.4660470000000008E-3</v>
      </c>
    </row>
    <row r="107" spans="1:7" x14ac:dyDescent="0.35">
      <c r="A107" s="9"/>
      <c r="E107" s="9"/>
    </row>
    <row r="108" spans="1:7" x14ac:dyDescent="0.35">
      <c r="A108" s="9"/>
      <c r="E108" s="18" t="s">
        <v>1005</v>
      </c>
      <c r="F108" t="s">
        <v>887</v>
      </c>
      <c r="G108" s="5">
        <v>6.9899999999999997E-4</v>
      </c>
    </row>
    <row r="109" spans="1:7" x14ac:dyDescent="0.35">
      <c r="A109" s="9"/>
      <c r="E109" s="18"/>
      <c r="F109" t="s">
        <v>904</v>
      </c>
      <c r="G109">
        <v>9.5635549999999996E-3</v>
      </c>
    </row>
  </sheetData>
  <mergeCells count="28">
    <mergeCell ref="E108:E109"/>
    <mergeCell ref="A71:A81"/>
    <mergeCell ref="E72:E73"/>
    <mergeCell ref="E75:E76"/>
    <mergeCell ref="E78:E91"/>
    <mergeCell ref="A89:A90"/>
    <mergeCell ref="A92:A93"/>
    <mergeCell ref="E93:E106"/>
    <mergeCell ref="A95:A96"/>
    <mergeCell ref="A27:A34"/>
    <mergeCell ref="E27:E33"/>
    <mergeCell ref="E35:E41"/>
    <mergeCell ref="A36:A47"/>
    <mergeCell ref="E43:E49"/>
    <mergeCell ref="A49:A60"/>
    <mergeCell ref="E51:E57"/>
    <mergeCell ref="E59:E65"/>
    <mergeCell ref="A62:A69"/>
    <mergeCell ref="E67:E68"/>
    <mergeCell ref="I15:O15"/>
    <mergeCell ref="B1:C1"/>
    <mergeCell ref="F1:H1"/>
    <mergeCell ref="A3:A10"/>
    <mergeCell ref="E3:E9"/>
    <mergeCell ref="E11:E17"/>
    <mergeCell ref="A12:A20"/>
    <mergeCell ref="E19:E25"/>
    <mergeCell ref="A22:A25"/>
  </mergeCells>
  <conditionalFormatting sqref="B27:B34">
    <cfRule type="duplicateValues" dxfId="33" priority="34"/>
  </conditionalFormatting>
  <conditionalFormatting sqref="B36:B47">
    <cfRule type="duplicateValues" dxfId="32" priority="33"/>
  </conditionalFormatting>
  <conditionalFormatting sqref="B49:B60">
    <cfRule type="duplicateValues" dxfId="31" priority="32"/>
  </conditionalFormatting>
  <conditionalFormatting sqref="B62:B69">
    <cfRule type="duplicateValues" dxfId="30" priority="31"/>
  </conditionalFormatting>
  <conditionalFormatting sqref="B71:B81">
    <cfRule type="duplicateValues" dxfId="29" priority="30"/>
  </conditionalFormatting>
  <conditionalFormatting sqref="B83">
    <cfRule type="duplicateValues" dxfId="28" priority="29"/>
  </conditionalFormatting>
  <conditionalFormatting sqref="B85">
    <cfRule type="duplicateValues" dxfId="27" priority="28"/>
  </conditionalFormatting>
  <conditionalFormatting sqref="B87">
    <cfRule type="duplicateValues" dxfId="26" priority="27"/>
  </conditionalFormatting>
  <conditionalFormatting sqref="B89:B90">
    <cfRule type="duplicateValues" dxfId="25" priority="26"/>
  </conditionalFormatting>
  <conditionalFormatting sqref="B92:B93">
    <cfRule type="duplicateValues" dxfId="24" priority="25"/>
  </conditionalFormatting>
  <conditionalFormatting sqref="B95:B96">
    <cfRule type="duplicateValues" dxfId="23" priority="24"/>
  </conditionalFormatting>
  <conditionalFormatting sqref="F3:F9">
    <cfRule type="duplicateValues" dxfId="22" priority="23"/>
  </conditionalFormatting>
  <conditionalFormatting sqref="F11:F17">
    <cfRule type="duplicateValues" dxfId="21" priority="22"/>
  </conditionalFormatting>
  <conditionalFormatting sqref="F19:F25">
    <cfRule type="duplicateValues" dxfId="20" priority="21"/>
  </conditionalFormatting>
  <conditionalFormatting sqref="F27:F33">
    <cfRule type="duplicateValues" dxfId="19" priority="20"/>
  </conditionalFormatting>
  <conditionalFormatting sqref="F35:F41">
    <cfRule type="duplicateValues" dxfId="18" priority="19"/>
  </conditionalFormatting>
  <conditionalFormatting sqref="F43:F49">
    <cfRule type="duplicateValues" dxfId="17" priority="18"/>
  </conditionalFormatting>
  <conditionalFormatting sqref="F51:F57">
    <cfRule type="duplicateValues" dxfId="16" priority="17"/>
  </conditionalFormatting>
  <conditionalFormatting sqref="F70">
    <cfRule type="duplicateValues" dxfId="15" priority="14"/>
  </conditionalFormatting>
  <conditionalFormatting sqref="F75:F76">
    <cfRule type="duplicateValues" dxfId="14" priority="10"/>
  </conditionalFormatting>
  <conditionalFormatting sqref="F85">
    <cfRule type="duplicateValues" dxfId="13" priority="9"/>
  </conditionalFormatting>
  <conditionalFormatting sqref="F100">
    <cfRule type="duplicateValues" dxfId="12" priority="5"/>
  </conditionalFormatting>
  <conditionalFormatting sqref="F59:G65">
    <cfRule type="duplicateValues" dxfId="11" priority="16"/>
  </conditionalFormatting>
  <conditionalFormatting sqref="F67:G68">
    <cfRule type="duplicateValues" dxfId="10" priority="15"/>
  </conditionalFormatting>
  <conditionalFormatting sqref="F70:G70">
    <cfRule type="duplicateValues" dxfId="9" priority="13"/>
    <cfRule type="duplicateValues" dxfId="8" priority="12"/>
  </conditionalFormatting>
  <conditionalFormatting sqref="F72:G73">
    <cfRule type="duplicateValues" dxfId="7" priority="11"/>
  </conditionalFormatting>
  <conditionalFormatting sqref="F78:G91">
    <cfRule type="duplicateValues" dxfId="6" priority="6"/>
  </conditionalFormatting>
  <conditionalFormatting sqref="F80:G83">
    <cfRule type="duplicateValues" dxfId="5" priority="7"/>
  </conditionalFormatting>
  <conditionalFormatting sqref="F85:G88">
    <cfRule type="duplicateValues" dxfId="4" priority="8"/>
  </conditionalFormatting>
  <conditionalFormatting sqref="F93:G106">
    <cfRule type="duplicateValues" dxfId="3" priority="2"/>
  </conditionalFormatting>
  <conditionalFormatting sqref="F95:G98">
    <cfRule type="duplicateValues" dxfId="2" priority="3"/>
  </conditionalFormatting>
  <conditionalFormatting sqref="F100:G103">
    <cfRule type="duplicateValues" dxfId="1" priority="4"/>
  </conditionalFormatting>
  <conditionalFormatting sqref="F108:G109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Sup Table 3</vt:lpstr>
      <vt:lpstr>Sup Table 3A</vt:lpstr>
      <vt:lpstr>Sup Table 3B</vt:lpstr>
      <vt:lpstr>Sup Table 3C</vt:lpstr>
      <vt:lpstr>Sup Table 3D</vt:lpstr>
      <vt:lpstr>Sup Table 3E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Caxali</dc:creator>
  <cp:lastModifiedBy>Flávia Delella</cp:lastModifiedBy>
  <dcterms:created xsi:type="dcterms:W3CDTF">2024-10-31T18:28:16Z</dcterms:created>
  <dcterms:modified xsi:type="dcterms:W3CDTF">2025-03-26T15:09:24Z</dcterms:modified>
</cp:coreProperties>
</file>