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j22133\LRZ Sync+Share\Pubs\Theo\FL\Nat_Plant\new_Supp_data\"/>
    </mc:Choice>
  </mc:AlternateContent>
  <xr:revisionPtr revIDLastSave="0" documentId="13_ncr:1_{CF1CC581-E085-433D-9F09-935B0946BA78}" xr6:coauthVersionLast="36" xr6:coauthVersionMax="47" xr10:uidLastSave="{00000000-0000-0000-0000-000000000000}"/>
  <bookViews>
    <workbookView xWindow="0" yWindow="0" windowWidth="15230" windowHeight="8240" firstSheet="6" xr2:uid="{00000000-000D-0000-FFFF-FFFF00000000}"/>
  </bookViews>
  <sheets>
    <sheet name="description" sheetId="3" r:id="rId1"/>
    <sheet name="average coverage" sheetId="12" r:id="rId2"/>
    <sheet name="all polymorphisms" sheetId="2" r:id="rId3"/>
    <sheet name="not LT_WT" sheetId="4" r:id="rId4"/>
    <sheet name="coding region" sheetId="5" r:id="rId5"/>
    <sheet name="non-synonymous" sheetId="9" r:id="rId6"/>
    <sheet name="mutation_count" sheetId="6" r:id="rId7"/>
    <sheet name="101 fully segregated" sheetId="10" r:id="rId8"/>
    <sheet name="44 novel fully segregated" sheetId="11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<sst xmlns="http://schemas.openxmlformats.org/spreadsheetml/2006/main" count="15722" uniqueCount="1573">
  <si>
    <t>position</t>
  </si>
  <si>
    <t>mutation</t>
  </si>
  <si>
    <t>annotation</t>
  </si>
  <si>
    <t>G→A</t>
  </si>
  <si>
    <t>V604I (GTC→ATC) </t>
  </si>
  <si>
    <t>psaA →</t>
  </si>
  <si>
    <t>P700 apoprotein subunit Ia</t>
  </si>
  <si>
    <t>G→T</t>
  </si>
  <si>
    <t>intergenic (‑70/+87)</t>
  </si>
  <si>
    <t>repA ← / ← ftsZ</t>
  </si>
  <si>
    <t>rare lipoprotein A/cell division FtsZ protein</t>
  </si>
  <si>
    <t>C→A</t>
  </si>
  <si>
    <t>D400Y (GAT→TAT) </t>
  </si>
  <si>
    <t>sll8006 ←</t>
  </si>
  <si>
    <t>type I restriction‑modification system S subunit</t>
  </si>
  <si>
    <t>A→G</t>
  </si>
  <si>
    <t>L116L (TTG→CTG) </t>
  </si>
  <si>
    <t>pyrF ←</t>
  </si>
  <si>
    <t>orotidine 5' monophosphate decarboxylase</t>
  </si>
  <si>
    <t>T→G</t>
  </si>
  <si>
    <t>L1666V (TTG→GTG) </t>
  </si>
  <si>
    <t>slr5005 →</t>
  </si>
  <si>
    <t>ORF_ID:slr5005; hypothetical protein</t>
  </si>
  <si>
    <t>A→T</t>
  </si>
  <si>
    <t>L313* (TTA→TAA) </t>
  </si>
  <si>
    <t>sll0422 ←</t>
  </si>
  <si>
    <t>asparaginase</t>
  </si>
  <si>
    <t>K159N (AAG→AAT) </t>
  </si>
  <si>
    <t>slr8016 →</t>
  </si>
  <si>
    <t>plasmid partitioning protein</t>
  </si>
  <si>
    <t>A→C</t>
  </si>
  <si>
    <t>H204P (CAC→CCC) </t>
  </si>
  <si>
    <t>C206G (TGC→GGC) </t>
  </si>
  <si>
    <t>Y21F (TAC→TTC) </t>
  </si>
  <si>
    <t>slr7015 →</t>
  </si>
  <si>
    <t>ORF_ID:slr7015; hypothetical protein</t>
  </si>
  <si>
    <t>E47* (GAA→TAA) </t>
  </si>
  <si>
    <t>C→G</t>
  </si>
  <si>
    <t>intergenic (+509/+149)</t>
  </si>
  <si>
    <t>slr5005 → / ← sll5006</t>
  </si>
  <si>
    <t>ORF_ID:slr5005; hypothetical protein/unknown protein</t>
  </si>
  <si>
    <t>intergenic (+517/+141)</t>
  </si>
  <si>
    <t>intergenic (+518/+140)</t>
  </si>
  <si>
    <t>T→C</t>
  </si>
  <si>
    <t>intergenic (+557/+101)</t>
  </si>
  <si>
    <t>intergenic (+566/+92)</t>
  </si>
  <si>
    <t>intergenic (+586/+72)</t>
  </si>
  <si>
    <t>C→T</t>
  </si>
  <si>
    <t>intergenic (+587/+71)</t>
  </si>
  <si>
    <t>Δ1 bp</t>
  </si>
  <si>
    <t>intergenic (+614/+44)</t>
  </si>
  <si>
    <t>intergenic (+623/+35)</t>
  </si>
  <si>
    <t>intergenic (+627/+31)</t>
  </si>
  <si>
    <t>intergenic (+644/+14)</t>
  </si>
  <si>
    <t>intergenic (+652/+6)</t>
  </si>
  <si>
    <t>P181Q (CCA→CAA) </t>
  </si>
  <si>
    <t>sll5006 ←</t>
  </si>
  <si>
    <t>unknown protein</t>
  </si>
  <si>
    <t>K169K (AAG→AAA) </t>
  </si>
  <si>
    <t>P134P (CCC→CCT) </t>
  </si>
  <si>
    <t>G→C</t>
  </si>
  <si>
    <t>I130M (ATC→ATG) </t>
  </si>
  <si>
    <t>intergenic (+340/‑28)</t>
  </si>
  <si>
    <t>ssr5009 → / → slr5010</t>
  </si>
  <si>
    <t>unknown protein/ORF_ID:slr5010; integrase/recombinase</t>
  </si>
  <si>
    <t>intergenic (+357/‑11)</t>
  </si>
  <si>
    <t>intergenic (+358/‑10)</t>
  </si>
  <si>
    <t>intergenic (+359/‑9)</t>
  </si>
  <si>
    <t>intergenic (+360/‑8)</t>
  </si>
  <si>
    <t>L689L (TTA→TTG) </t>
  </si>
  <si>
    <t>sll0142 ←</t>
  </si>
  <si>
    <t>cation or drug efflux system protein</t>
  </si>
  <si>
    <t>intergenic (+174/‑267)</t>
  </si>
  <si>
    <t>ssr5011 → / → slr5012</t>
  </si>
  <si>
    <t>ORF_ID:ssr5011; hypothetical protein/ORF_ID:slr5012; hypothetical protein</t>
  </si>
  <si>
    <t>intergenic (+184/‑257)</t>
  </si>
  <si>
    <t>intergenic (+208/‑233)</t>
  </si>
  <si>
    <t>intergenic (+217/‑224)</t>
  </si>
  <si>
    <t>intergenic (+229/‑212)</t>
  </si>
  <si>
    <t>G193* (GGA→TGA) </t>
  </si>
  <si>
    <t>slr5012 →</t>
  </si>
  <si>
    <t>ORF_ID:slr5012; hypothetical protein</t>
  </si>
  <si>
    <t>intergenic (‑244/+532)</t>
  </si>
  <si>
    <t>ssl7019 ← / ← ssl7020</t>
  </si>
  <si>
    <t>unknown protein/unknown protein</t>
  </si>
  <si>
    <t>intergenic (‑672/+104)</t>
  </si>
  <si>
    <t>G189G (GGG→GGT) </t>
  </si>
  <si>
    <t>slr8023 →</t>
  </si>
  <si>
    <t>ORF_ID:slr8023; probable esterase</t>
  </si>
  <si>
    <t>V302V (GTG→GTT) </t>
  </si>
  <si>
    <t>slr7023 →</t>
  </si>
  <si>
    <t>ORF_ID:slr7023; hypothetical protein</t>
  </si>
  <si>
    <t>V310V (GTA→GTG) </t>
  </si>
  <si>
    <t>E311D (GAG→GAT) </t>
  </si>
  <si>
    <t>V336V (GTG→GTA) </t>
  </si>
  <si>
    <t>D337E (GAT→GAG) </t>
  </si>
  <si>
    <t>S515L (TCG→TTG) </t>
  </si>
  <si>
    <t>P517L (CCG→CTG) </t>
  </si>
  <si>
    <t>L26V (TTG→GTG) </t>
  </si>
  <si>
    <t>slr5016 →</t>
  </si>
  <si>
    <t>R35S (CGT→AGT) </t>
  </si>
  <si>
    <t>G326V (GGT→GTT) </t>
  </si>
  <si>
    <t>sll1202 ←</t>
  </si>
  <si>
    <t>ORF_ID:sll1202; unknown protein</t>
  </si>
  <si>
    <t>(G)9→8</t>
  </si>
  <si>
    <t>coding (428/498 nt)</t>
  </si>
  <si>
    <t>gspF →</t>
  </si>
  <si>
    <t>general secretion pathway protein F</t>
  </si>
  <si>
    <t>coding (301/351 nt)</t>
  </si>
  <si>
    <t>sll0762 ←</t>
  </si>
  <si>
    <t>ORF_ID:sll0762; unknown protein</t>
  </si>
  <si>
    <t>coding (496/510 nt)</t>
  </si>
  <si>
    <t>ycf22 ←</t>
  </si>
  <si>
    <t>ORF_ID:sll0751; hypothetical protein</t>
  </si>
  <si>
    <t>H82Q (CAC→CAA) </t>
  </si>
  <si>
    <t>slr0468 →</t>
  </si>
  <si>
    <t>ORF_ID:slr0468; unknown protein</t>
  </si>
  <si>
    <t>T→A</t>
  </si>
  <si>
    <t>I88N (ATT→AAT) </t>
  </si>
  <si>
    <t>intergenic (+122/‑164)</t>
  </si>
  <si>
    <t>slr8029 → / → slr8030</t>
  </si>
  <si>
    <t>resolvase/ORF_ID:slr8030; hypothetical protein</t>
  </si>
  <si>
    <t>R24R (CGG→CGA) </t>
  </si>
  <si>
    <t>slr8030 →</t>
  </si>
  <si>
    <t>ORF_ID:slr8030; hypothetical protein</t>
  </si>
  <si>
    <t>Q27Q (CAA→CAG) </t>
  </si>
  <si>
    <t>slr6028 →</t>
  </si>
  <si>
    <t>ORF_ID:slr6028</t>
  </si>
  <si>
    <t>T199T (ACG→ACT) </t>
  </si>
  <si>
    <t>ndhK2 ←</t>
  </si>
  <si>
    <t>NADH dehydrogenase subunit</t>
  </si>
  <si>
    <t>I215L (ATC→CTC) </t>
  </si>
  <si>
    <t>slr5029 →</t>
  </si>
  <si>
    <t>transposase</t>
  </si>
  <si>
    <t>G23G (GGA→GGG) </t>
  </si>
  <si>
    <t>slr6041 →</t>
  </si>
  <si>
    <t>two‑component sensor histidine kinase</t>
  </si>
  <si>
    <t>L24L (CTT→CTA) </t>
  </si>
  <si>
    <t>K1159T (AAG→ACG) </t>
  </si>
  <si>
    <t>slr8038 →</t>
  </si>
  <si>
    <t>WD‑repeat protein</t>
  </si>
  <si>
    <t>Y63* (TAT→TAG) </t>
  </si>
  <si>
    <t>slr5037 →</t>
  </si>
  <si>
    <t>ORF_ID:slr5037; hypothetical protein</t>
  </si>
  <si>
    <t>S171R (AGT→CGT) </t>
  </si>
  <si>
    <t>sll7043 ←</t>
  </si>
  <si>
    <t>L112F (TTA→TTC) </t>
  </si>
  <si>
    <t>sll7044 ←</t>
  </si>
  <si>
    <t>ORF_ID:sll7044; plasmid partition protein ParA homolog</t>
  </si>
  <si>
    <t>intergenic (+40/‑49)</t>
  </si>
  <si>
    <t>slr0210 → / → ssr0332</t>
  </si>
  <si>
    <t>sensory transduction histidine kinase/ORF_ID:ssr0332; unknown protein</t>
  </si>
  <si>
    <t>A257A (GCG→GCT) </t>
  </si>
  <si>
    <t>fecB →</t>
  </si>
  <si>
    <t>iron(III) dicitrate‑binding periplasmic protein</t>
  </si>
  <si>
    <t>R389S (CGC→AGC) </t>
  </si>
  <si>
    <t>sll5047 ←</t>
  </si>
  <si>
    <t>V384V (GTT→GTG) </t>
  </si>
  <si>
    <t>N182S (AAC→AGC) </t>
  </si>
  <si>
    <t>slr7059 →</t>
  </si>
  <si>
    <t>ORF_ID:slr7059; hypothetical protein</t>
  </si>
  <si>
    <t>intergenic (‑192/‑214)</t>
  </si>
  <si>
    <t>sll1396 ← / → hypD</t>
  </si>
  <si>
    <t>ORF_ID:sll1396; unknown protein/hydrogenase isoenzymes formation protein; HypD</t>
  </si>
  <si>
    <t>intergenic (‑8/+294)</t>
  </si>
  <si>
    <t>sll6059 ← / ← sll6060</t>
  </si>
  <si>
    <t>ORF_ID:sll6059; putative integrase/recombinase/ORF_ID:sll6060; probable acetyltransferase</t>
  </si>
  <si>
    <t>intergenic (‑9/+293)</t>
  </si>
  <si>
    <t>intergenic (‑10/+292)</t>
  </si>
  <si>
    <t>intergenic (‑11/+291)</t>
  </si>
  <si>
    <t>intergenic (‑28/+274)</t>
  </si>
  <si>
    <t>A316A (GCT→GCG) </t>
  </si>
  <si>
    <t>sll5057 ←</t>
  </si>
  <si>
    <t>ORF_ID:sll5057; probable glycosyltransferase</t>
  </si>
  <si>
    <t>R313S (CGT→AGT) </t>
  </si>
  <si>
    <t>intergenic (‑178/‑138)</t>
  </si>
  <si>
    <t>ssl6061 ← / → ssr6062</t>
  </si>
  <si>
    <t>ORF_ID:ssl6061/ORF_ID:ssr6062</t>
  </si>
  <si>
    <t>K707T (AAA→ACA) </t>
  </si>
  <si>
    <t>sll5060 ←</t>
  </si>
  <si>
    <t>two‑component hybrid sensor and regulator</t>
  </si>
  <si>
    <t>A281P (GCC→CCC) </t>
  </si>
  <si>
    <t>sll7075 ←</t>
  </si>
  <si>
    <t>K31N (AAA→AAT) </t>
  </si>
  <si>
    <t>sll5066 ←</t>
  </si>
  <si>
    <t>ORF_ID:sll5066; probable plasmid partitioning protein, ParA family</t>
  </si>
  <si>
    <t>I47T (ATA→ACA) </t>
  </si>
  <si>
    <t>ssr1175 →</t>
  </si>
  <si>
    <t>intergenic (‑37/+27)</t>
  </si>
  <si>
    <t>sll0666 ← / ← sll0665</t>
  </si>
  <si>
    <t>transposase/transposase</t>
  </si>
  <si>
    <t>P73Q (CCA→CAA) </t>
  </si>
  <si>
    <t>sll0665 ←</t>
  </si>
  <si>
    <t>L75L (CTT→CTC) </t>
  </si>
  <si>
    <t>sps ←</t>
  </si>
  <si>
    <t>sucrose phosphate synthase</t>
  </si>
  <si>
    <t>(C)7→6</t>
  </si>
  <si>
    <t>intergenic (‑209/+41)</t>
  </si>
  <si>
    <t>sll0529 ← / ← sll0528</t>
  </si>
  <si>
    <t>ORF_ID:sll0529; unknown protein/ORF_ID:sll0528; hypothetical protein</t>
  </si>
  <si>
    <t>Y101D (TAT→GAT) </t>
  </si>
  <si>
    <t>dapB ←</t>
  </si>
  <si>
    <t>dihydrodipicolinate reductase</t>
  </si>
  <si>
    <t>K152T (AAG→ACG) </t>
  </si>
  <si>
    <t>slr1122 →</t>
  </si>
  <si>
    <t>ORF_ID:slr1122; unknown protein</t>
  </si>
  <si>
    <t>G214G (GGC→GGA) </t>
  </si>
  <si>
    <t>V232V (GTC→GTA) </t>
  </si>
  <si>
    <t>2,350,285:1</t>
  </si>
  <si>
    <t>+A</t>
  </si>
  <si>
    <t>intergenic (‑29/‑87)</t>
  </si>
  <si>
    <t>psbI ← / → slr0363</t>
  </si>
  <si>
    <t>photosystem II PsbI protein/ORF_ID:slr0363; unknown protein</t>
  </si>
  <si>
    <t>2,360,246:1</t>
  </si>
  <si>
    <t>+C</t>
  </si>
  <si>
    <t>coding (8924/9090 nt)</t>
  </si>
  <si>
    <t>slr0364 →</t>
  </si>
  <si>
    <t>ORF_ID:slr0364; unknown protein</t>
  </si>
  <si>
    <t>K38T (AAA→ACA) </t>
  </si>
  <si>
    <t>sll1053 ←</t>
  </si>
  <si>
    <t>ORF_ID:sll1053; hypothetical protein</t>
  </si>
  <si>
    <t>P36P (CCA→CCC) </t>
  </si>
  <si>
    <t>Q32H (CAA→CAC) </t>
  </si>
  <si>
    <t>L45L (CTA→CTC) </t>
  </si>
  <si>
    <t>crtX →</t>
  </si>
  <si>
    <t>zeaxanthin glucosyl transferase</t>
  </si>
  <si>
    <t>A181A (GCT→GCC) </t>
  </si>
  <si>
    <t>sll5089 ←</t>
  </si>
  <si>
    <t>S176S (TCC→TCT) </t>
  </si>
  <si>
    <t>I175I (ATT→ATC) </t>
  </si>
  <si>
    <t>R174R (AGG→AGA) </t>
  </si>
  <si>
    <t>N172N (AAT→AAC) </t>
  </si>
  <si>
    <t>R171R (CGT→CGC) </t>
  </si>
  <si>
    <t>R164R (CGT→CGC) </t>
  </si>
  <si>
    <t>F146F (TTT→TTC) </t>
  </si>
  <si>
    <t>sll5090 ←</t>
  </si>
  <si>
    <t>A151A (GCC→GCG) </t>
  </si>
  <si>
    <t>F68C (TTT→TGT) </t>
  </si>
  <si>
    <t>slr6096 →</t>
  </si>
  <si>
    <t>ORF_ID:slr6096; type I restriction‑modification system, M subunit (fragment)</t>
  </si>
  <si>
    <t>L16L (TTA→CTA) </t>
  </si>
  <si>
    <t>ssr5092 →</t>
  </si>
  <si>
    <t>ORF_ID:ssr5092; hypothetical protein</t>
  </si>
  <si>
    <t>38 bp→35 bp</t>
  </si>
  <si>
    <t>intergenic (+2374/‑956)</t>
  </si>
  <si>
    <t>ssr7093 → / → slr7094</t>
  </si>
  <si>
    <t>ORF_ID:ssr7093; hypothetical protein/DUF6717 family protein</t>
  </si>
  <si>
    <t>S222Y (TCC→TAC) </t>
  </si>
  <si>
    <t>sll6098 ←</t>
  </si>
  <si>
    <t>ORF_ID:sll6098; hypothetical protein</t>
  </si>
  <si>
    <t>L207F (TTG→TTT) </t>
  </si>
  <si>
    <t>T205N (ACT→AAT) </t>
  </si>
  <si>
    <t>L202V (TTG→GTG) </t>
  </si>
  <si>
    <t>L175F (TTG→TTT) </t>
  </si>
  <si>
    <t>slr7097 →</t>
  </si>
  <si>
    <t>ORF_ID:slr7097; hypothetical protein</t>
  </si>
  <si>
    <t>E106* (GAA→TAA) </t>
  </si>
  <si>
    <t>slr5101 →</t>
  </si>
  <si>
    <t>ORF_ID:slr5101; hypothetical protein</t>
  </si>
  <si>
    <t>Y109N (TAC→AAC) </t>
  </si>
  <si>
    <t>G112V (GGA→GTA) </t>
  </si>
  <si>
    <t>N74H (AAC→CAC) </t>
  </si>
  <si>
    <t>ssl5114 ←</t>
  </si>
  <si>
    <t>L88I (CTA→ATA) </t>
  </si>
  <si>
    <t>slr5115 →</t>
  </si>
  <si>
    <t>ORF_ID:slr5115; hypothetical protein</t>
  </si>
  <si>
    <t>2,544,044:1</t>
  </si>
  <si>
    <t>coding (280/300 nt)</t>
  </si>
  <si>
    <t>ssl0787 ←</t>
  </si>
  <si>
    <t>ORF_ID:ssl0787; unknown protein</t>
  </si>
  <si>
    <t>E641V (GAG→GTG) </t>
  </si>
  <si>
    <t>dfr ←</t>
  </si>
  <si>
    <t>drug sensory protein A</t>
  </si>
  <si>
    <t>2 bp→TG</t>
  </si>
  <si>
    <t>coding (62‑63/219 nt)</t>
  </si>
  <si>
    <t>ssr6089 →</t>
  </si>
  <si>
    <t>ORF_ID:ssr6089</t>
  </si>
  <si>
    <t>N37S (AAC→AGC) </t>
  </si>
  <si>
    <t>coding (397/897 nt)</t>
  </si>
  <si>
    <t>sll0224 ←</t>
  </si>
  <si>
    <t>ORF_ID:sll0224; hypothetical protein</t>
  </si>
  <si>
    <t>K165T (AAG→ACG) </t>
  </si>
  <si>
    <t>infB →</t>
  </si>
  <si>
    <t>initiation factor IF‑2</t>
  </si>
  <si>
    <t>K175N (AAA→AAC) </t>
  </si>
  <si>
    <t>G582S (GGC→AGC) </t>
  </si>
  <si>
    <t>slr1609 →</t>
  </si>
  <si>
    <t>long‑chain‑fatty‑acid CoA ligase</t>
  </si>
  <si>
    <t>*91K (TAA→AAA) </t>
  </si>
  <si>
    <t>ssl0410 ←</t>
  </si>
  <si>
    <t>ORF_ID:ssl0410; unknown protein</t>
  </si>
  <si>
    <t>G55E (GGG→GAG) </t>
  </si>
  <si>
    <t>atpI ←</t>
  </si>
  <si>
    <t>ATP synthase subunit a</t>
  </si>
  <si>
    <t>L40V (TTG→GTG) </t>
  </si>
  <si>
    <t>slr1094 →</t>
  </si>
  <si>
    <t>ORF_ID:slr1094; unknown protein</t>
  </si>
  <si>
    <t>S41C (AGT→TGT) </t>
  </si>
  <si>
    <t>E43V (GAG→GTG) </t>
  </si>
  <si>
    <t>V229G (GTT→GGT) </t>
  </si>
  <si>
    <t>ccmM ←</t>
  </si>
  <si>
    <t>carbon dioxide concentrating mechanism protein; CcmM</t>
  </si>
  <si>
    <t>P335P (CCT→CCG) </t>
  </si>
  <si>
    <t>chlD →</t>
  </si>
  <si>
    <t>Mg chelatase subunit; ChlD</t>
  </si>
  <si>
    <t>A339A (GCT→GCG) </t>
  </si>
  <si>
    <t>F116C (TTT→TGT) </t>
  </si>
  <si>
    <t>malQ ←</t>
  </si>
  <si>
    <t>4‑alpha‑glucanotransferase</t>
  </si>
  <si>
    <t>W300L (TGG→TTG) </t>
  </si>
  <si>
    <t>slr1799 →</t>
  </si>
  <si>
    <t>ORF_ID:slr1799; unknown protein</t>
  </si>
  <si>
    <t>L609R (CTT→CGT) </t>
  </si>
  <si>
    <t>P615P (CCT→CCG) </t>
  </si>
  <si>
    <t>P617P (CCT→CCG) </t>
  </si>
  <si>
    <t>slr1298 →</t>
  </si>
  <si>
    <t>ORF_ID:slr1298; hypothetical protein</t>
  </si>
  <si>
    <t>L711F (TTG→TTT) </t>
  </si>
  <si>
    <t>L716F (TTG→TTT) </t>
  </si>
  <si>
    <t>L506V (TTG→GTG) </t>
  </si>
  <si>
    <t>slr1301 →</t>
  </si>
  <si>
    <t>ORF_ID:slr1301; unknown protein</t>
  </si>
  <si>
    <t>L511F (TTG→TTT) </t>
  </si>
  <si>
    <t>L122V (TTA→GTA) </t>
  </si>
  <si>
    <t>slr1306 →</t>
  </si>
  <si>
    <t>ORF_ID:slr1306; unknown protein</t>
  </si>
  <si>
    <t>G124G (GGT→GGG) </t>
  </si>
  <si>
    <t>L127R (CTA→CGA) </t>
  </si>
  <si>
    <t>A7A (GCT→GCG) </t>
  </si>
  <si>
    <t>sir →</t>
  </si>
  <si>
    <t>ferredoxin‑sulfite reductase</t>
  </si>
  <si>
    <t>K14Q (AAG→CAG) </t>
  </si>
  <si>
    <t>V15G (GTA→GGA) </t>
  </si>
  <si>
    <t>Q191H (CAA→CAC) </t>
  </si>
  <si>
    <t>cbiH →</t>
  </si>
  <si>
    <t>precorrin methylase</t>
  </si>
  <si>
    <t>R185Q (CGG→CAG) </t>
  </si>
  <si>
    <t>rpl3 ←</t>
  </si>
  <si>
    <t>50S ribosomal protein L3</t>
  </si>
  <si>
    <t>R39W (AGG→TGG) </t>
  </si>
  <si>
    <t>epsB ←</t>
  </si>
  <si>
    <t>exopolysaccharide export protein</t>
  </si>
  <si>
    <t>G36G (GGT→GGG) </t>
  </si>
  <si>
    <t>L31R (CTT→CGT) </t>
  </si>
  <si>
    <t>L17R (CTA→CGA) </t>
  </si>
  <si>
    <t>intergenic (‑14/+564)</t>
  </si>
  <si>
    <t>epsB ← / ← sll0922</t>
  </si>
  <si>
    <t>exopolysaccharide export protein/ORF_ID:sll0922; unknown protein</t>
  </si>
  <si>
    <t>S80I (AGT→ATT) </t>
  </si>
  <si>
    <t>slr1063 →</t>
  </si>
  <si>
    <t>ORF_ID:slr1063; hypothetical protein</t>
  </si>
  <si>
    <t>intergenic (+245/‑57)</t>
  </si>
  <si>
    <t>galE → / → slr1068</t>
  </si>
  <si>
    <t>UDP‑glucose‑4‑epimerase/ORF_ID:slr1068; unknown protein</t>
  </si>
  <si>
    <t>intergenic (+283/‑19)</t>
  </si>
  <si>
    <t>A86V (GCC→GTC) </t>
  </si>
  <si>
    <t>slr1075 →</t>
  </si>
  <si>
    <t>F42V (TTT→GTT) </t>
  </si>
  <si>
    <t>slr1079 →</t>
  </si>
  <si>
    <t>ORF_ID:slr1079; unknown protein</t>
  </si>
  <si>
    <t>sll1025 ←</t>
  </si>
  <si>
    <t>ORF_ID:sll1025; unknown protein</t>
  </si>
  <si>
    <t>N192T (AAC→ACC) </t>
  </si>
  <si>
    <t>Q179P (CAG→CCG) </t>
  </si>
  <si>
    <t>N176T (AAC→ACC) </t>
  </si>
  <si>
    <t>K174T (AAG→ACG) </t>
  </si>
  <si>
    <t>A441E (GCA→GAA) </t>
  </si>
  <si>
    <t>fmu_fmv →</t>
  </si>
  <si>
    <t>Fmu and Fmv protein</t>
  </si>
  <si>
    <t>W164* (TGG→TAG) </t>
  </si>
  <si>
    <t>slr2070 →</t>
  </si>
  <si>
    <t>ORF_ID:slr2070; unknown protein</t>
  </si>
  <si>
    <t>coding (949/5226 nt)</t>
  </si>
  <si>
    <t>sll1951 ←</t>
  </si>
  <si>
    <t>hemolysin</t>
  </si>
  <si>
    <t>N149T (AAC→ACC) </t>
  </si>
  <si>
    <t>slr1603 →</t>
  </si>
  <si>
    <t>ORF_ID:slr1603; hypothetical protein</t>
  </si>
  <si>
    <t>R150R (CGT→CGG) </t>
  </si>
  <si>
    <t>E326D (GAA→GAC) </t>
  </si>
  <si>
    <t>sll1500 ←</t>
  </si>
  <si>
    <t>ORF_ID:sll1500; hypothetical protein</t>
  </si>
  <si>
    <t>ISY203 (+) +9 bp</t>
  </si>
  <si>
    <t>coding (1525‑1533/1677 nt)</t>
  </si>
  <si>
    <t>sll0236 ←</t>
  </si>
  <si>
    <t>ORF_ID:sll0236; unknown protein</t>
  </si>
  <si>
    <t>L679H (CTC→CAC) </t>
  </si>
  <si>
    <t>K680T (AAA→ACA) </t>
  </si>
  <si>
    <t>Δ10 bp</t>
  </si>
  <si>
    <t>coding (225‑234/828 nt)</t>
  </si>
  <si>
    <t>sll0064 ←</t>
  </si>
  <si>
    <t>ORF_ID:sll0064; unknown protein</t>
  </si>
  <si>
    <t>G70V (GGG→GTG) </t>
  </si>
  <si>
    <t>sll0687 ←</t>
  </si>
  <si>
    <t>ORF_ID:sll0687; hypothetical protein</t>
  </si>
  <si>
    <t>N146T (AAT→ACT) </t>
  </si>
  <si>
    <t>sll1011 ←</t>
  </si>
  <si>
    <t>ORF_ID:sll1011; hypothetical protein</t>
  </si>
  <si>
    <t>E143Q (GAA→CAA) </t>
  </si>
  <si>
    <t>H140Q (CAT→CAA) </t>
  </si>
  <si>
    <t>N132T (AAC→ACC) </t>
  </si>
  <si>
    <t>N130T (AAC→ACC) </t>
  </si>
  <si>
    <t>Q128H (CAG→CAC) </t>
  </si>
  <si>
    <t>Δ42 bp</t>
  </si>
  <si>
    <t>coding (3090‑3131/5250 nt)</t>
  </si>
  <si>
    <t>slr1753 →</t>
  </si>
  <si>
    <t>ORF_ID:slr1753; unknown protein</t>
  </si>
  <si>
    <t>+54 bp</t>
  </si>
  <si>
    <t>coding (3119/5250 nt)</t>
  </si>
  <si>
    <t>D313Y (GAT→TAT) </t>
  </si>
  <si>
    <t>psbB →</t>
  </si>
  <si>
    <t>photosystem II CP47 protein</t>
  </si>
  <si>
    <t>Δ24 bp</t>
  </si>
  <si>
    <t>coding (3150‑3173/5250 nt)</t>
  </si>
  <si>
    <t>coding (3150‑3191/5250 nt)</t>
  </si>
  <si>
    <t>P1081P (CCT→CCG) </t>
  </si>
  <si>
    <t>P1109P (CCT→CCC) </t>
  </si>
  <si>
    <t>P1137P (CCC→CCG) </t>
  </si>
  <si>
    <t>E1164D (GAA→GAT) </t>
  </si>
  <si>
    <t>A171A (GCC→GCT) </t>
  </si>
  <si>
    <t>sll0827 ←</t>
  </si>
  <si>
    <t>ORF_ID:sll0827; unknown protein</t>
  </si>
  <si>
    <t>intergenic (‑120/+78)</t>
  </si>
  <si>
    <t>sll1635 ← / ← psbK</t>
  </si>
  <si>
    <t>ORF_ID:sll1635; Thy1 protein homologue/photosystem II PsbK protein</t>
  </si>
  <si>
    <t>intergenic (‑141/+57)</t>
  </si>
  <si>
    <t>L109V (TTG→GTG) </t>
  </si>
  <si>
    <t>slr1847 →</t>
  </si>
  <si>
    <t>ORF_ID:slr1847; hypothetical protein</t>
  </si>
  <si>
    <t>P145P (CCT→CCG) </t>
  </si>
  <si>
    <t>sll1942 ←</t>
  </si>
  <si>
    <t>ORF_ID:sll1942; unknown protein</t>
  </si>
  <si>
    <t>Q134P (CAA→CCA) </t>
  </si>
  <si>
    <t>A131A (GCT→GCG) </t>
  </si>
  <si>
    <t>P127P (CCT→CCG) </t>
  </si>
  <si>
    <t>L124R (CTT→CGT) </t>
  </si>
  <si>
    <t>N903K (AAT→AAA) </t>
  </si>
  <si>
    <t>gyrA ←</t>
  </si>
  <si>
    <t>DNA gyrase A subunit</t>
  </si>
  <si>
    <t>P890T (CCA→ACA) </t>
  </si>
  <si>
    <t>slr0454 →</t>
  </si>
  <si>
    <t>F83V (TTT→GTT) </t>
  </si>
  <si>
    <t>dnaJ ←</t>
  </si>
  <si>
    <t>DnaJ protein</t>
  </si>
  <si>
    <t>E132D (GAA→GAC) </t>
  </si>
  <si>
    <t>slr1907 →</t>
  </si>
  <si>
    <t>ORF_ID:slr1907; unknown protein</t>
  </si>
  <si>
    <t>M1R (ATG→AGG) †</t>
  </si>
  <si>
    <t>slr1911 →</t>
  </si>
  <si>
    <t>ORF_ID:slr1911; unknown protein</t>
  </si>
  <si>
    <t>I7R (ATA→AGA) </t>
  </si>
  <si>
    <t>K333T (AAG→ACG) </t>
  </si>
  <si>
    <t>sll0998 ←</t>
  </si>
  <si>
    <t>LysR transcriptional regulator</t>
  </si>
  <si>
    <t>Q329H (CAA→CAC) </t>
  </si>
  <si>
    <t>N325T (AAC→ACC) </t>
  </si>
  <si>
    <t>L30V (TTG→GTG) </t>
  </si>
  <si>
    <t>sll0986 ←</t>
  </si>
  <si>
    <t>G337S (GGC→AGC) </t>
  </si>
  <si>
    <t>glcP ←</t>
  </si>
  <si>
    <t>glucose transport protein</t>
  </si>
  <si>
    <t>Δ150 bp</t>
  </si>
  <si>
    <t>intergenic (+2318/+643)</t>
  </si>
  <si>
    <t>slr7076 → / ← sll7077</t>
  </si>
  <si>
    <t>ORF_ID:slr7076; hypothetical protein/ORF_ID:sll7077; hypothetical protein</t>
  </si>
  <si>
    <t>F436V (TTC→GTC) </t>
  </si>
  <si>
    <t>feoB →</t>
  </si>
  <si>
    <t>ferrous iron transport protein B</t>
  </si>
  <si>
    <t>sensory transduction histidine kinase</t>
  </si>
  <si>
    <t>intergenic (‑285/+2)</t>
  </si>
  <si>
    <t>sll1584 ← / ← lig</t>
  </si>
  <si>
    <t>ORF_ID:sll1584; unknown protein/DNA ligase</t>
  </si>
  <si>
    <t>lig ←</t>
  </si>
  <si>
    <t>DNA ligase</t>
  </si>
  <si>
    <t>E287D (GAA→GAC) </t>
  </si>
  <si>
    <t>intergenic (‑49/+98)</t>
  </si>
  <si>
    <t>cpcD ← / ← cpcC</t>
  </si>
  <si>
    <t>phycocyanin associated linker protein/phycocyanin associated linker protein</t>
  </si>
  <si>
    <t>intergenic (‑77/+70)</t>
  </si>
  <si>
    <t>S113G (AGC→GGC) </t>
  </si>
  <si>
    <t>sll0933 ←</t>
  </si>
  <si>
    <t>ORF_ID:sll0933; unknown protein</t>
  </si>
  <si>
    <t>A133V (GCC→GTC) </t>
  </si>
  <si>
    <t>sll0518 ←</t>
  </si>
  <si>
    <t>ORF_ID:sll0518; unknown protein</t>
  </si>
  <si>
    <t>R96L (CGT→CTT) </t>
  </si>
  <si>
    <t>rpoDI →</t>
  </si>
  <si>
    <t>RNA polymerase sigma factor</t>
  </si>
  <si>
    <t>P62P (CCA→CCC) </t>
  </si>
  <si>
    <t>slr1708 →</t>
  </si>
  <si>
    <t>lysostaphin</t>
  </si>
  <si>
    <t>Q74H (CAA→CAC) </t>
  </si>
  <si>
    <t>intergenic (‑286/‑165)</t>
  </si>
  <si>
    <t>sll1924 ← / → slr2015</t>
  </si>
  <si>
    <t>ORF_ID:sll1924; hypothetical protein/ORF_ID:slr2015; unknown protein</t>
  </si>
  <si>
    <t>intergenic (‑390/‑61)</t>
  </si>
  <si>
    <t>G240G (GGT→GGG) </t>
  </si>
  <si>
    <t>fabD →</t>
  </si>
  <si>
    <t>malonyl coenzyme A‑acyl carrier protein transacylase</t>
  </si>
  <si>
    <t>V34D (GTC→GAC) </t>
  </si>
  <si>
    <t>slr1134 →</t>
  </si>
  <si>
    <t>ORF_ID:slr1134; hypothetical protein</t>
  </si>
  <si>
    <t>S497I (AGT→ATT) </t>
  </si>
  <si>
    <t>slr1149 →</t>
  </si>
  <si>
    <t>ABC transporter</t>
  </si>
  <si>
    <t>D82N (GAT→AAT) </t>
  </si>
  <si>
    <t>rpl17 ←</t>
  </si>
  <si>
    <t>50S ribosomal protein L17</t>
  </si>
  <si>
    <t>L25F (TTG→TTT) </t>
  </si>
  <si>
    <t>infA ←</t>
  </si>
  <si>
    <t>initiation factor IF‑1</t>
  </si>
  <si>
    <t>F22L (TTC→TTA) </t>
  </si>
  <si>
    <t>Δ77 bp</t>
  </si>
  <si>
    <t>intergenic (‑633/‑694)</t>
  </si>
  <si>
    <t>sll7075 ← / → slr7076</t>
  </si>
  <si>
    <t>unknown protein/ORF_ID:slr7076; hypothetical protein</t>
  </si>
  <si>
    <t>intergenic (+972/+2062)</t>
  </si>
  <si>
    <t>+ACCCGA</t>
  </si>
  <si>
    <t>Q183H (CAA→CAT) </t>
  </si>
  <si>
    <t>nadC →</t>
  </si>
  <si>
    <t>nicotinate‑nucleotide pyrophosphorylase</t>
  </si>
  <si>
    <t>I205S (ATT→AGT) </t>
  </si>
  <si>
    <t>sll1124 ←</t>
  </si>
  <si>
    <t>L198R (CTG→CGG) </t>
  </si>
  <si>
    <t>L570V (TTG→GTG) </t>
  </si>
  <si>
    <t>sll1120 ←</t>
  </si>
  <si>
    <t>chromosome segregation protein SMC1</t>
  </si>
  <si>
    <t>T106T (ACT→ACA) </t>
  </si>
  <si>
    <t>slr1215 →</t>
  </si>
  <si>
    <t>ORF_ID:slr1215; unknown protein</t>
  </si>
  <si>
    <t>K403E (AAG→GAG) </t>
  </si>
  <si>
    <t>slr0168 →</t>
  </si>
  <si>
    <t>ORF_ID:slr0168; unknown protein</t>
  </si>
  <si>
    <t>G2V (GGA→GTA) </t>
  </si>
  <si>
    <t>rpl10 ←</t>
  </si>
  <si>
    <t>50S ribosomal protein L10</t>
  </si>
  <si>
    <t>intergenic (‑22/+225)</t>
  </si>
  <si>
    <t>rpl10 ← / ← rpl1</t>
  </si>
  <si>
    <t>50S ribosomal protein L10/50S ribosomal protein L1</t>
  </si>
  <si>
    <t>Δ1,183 bp</t>
  </si>
  <si>
    <t>[sll1475]–[sll1473]</t>
  </si>
  <si>
    <t>[sll1475], sll1474, [sll1473]</t>
  </si>
  <si>
    <t>L865F (CTT→TTT) </t>
  </si>
  <si>
    <t>slr7011 →</t>
  </si>
  <si>
    <t>T285T (ACC→ACA) </t>
  </si>
  <si>
    <t>hisC ←</t>
  </si>
  <si>
    <t>histidinol‑phosphate aminotransferase</t>
  </si>
  <si>
    <t>T158P (ACG→CCG) </t>
  </si>
  <si>
    <t>sll1464 ←</t>
  </si>
  <si>
    <t>ORF_ID:sll1464; hypothetical protein</t>
  </si>
  <si>
    <t>E157D (GAA→GAC) </t>
  </si>
  <si>
    <t>E422D (GAA→GAC) </t>
  </si>
  <si>
    <t>lysS →</t>
  </si>
  <si>
    <t>lysyl‑tRNA synthetase</t>
  </si>
  <si>
    <t>K134T (AAA→ACA) </t>
  </si>
  <si>
    <t>nrtC ←</t>
  </si>
  <si>
    <t>nitrate transport protein; NrtC</t>
  </si>
  <si>
    <t>Q129H (CAA→CAC) </t>
  </si>
  <si>
    <t>E29E (GAG→GAA) </t>
  </si>
  <si>
    <t>slr1041 →</t>
  </si>
  <si>
    <t>PatA subfamily</t>
  </si>
  <si>
    <t>E139D (GAA→GAC) </t>
  </si>
  <si>
    <t>ftsZ ←</t>
  </si>
  <si>
    <t>cell division FtsZ protein</t>
  </si>
  <si>
    <t>L214V (TTG→GTG) </t>
  </si>
  <si>
    <t>purC →</t>
  </si>
  <si>
    <t>phosphoribosyl aminoidazole succinocarboxamide synthetase</t>
  </si>
  <si>
    <t>Q219H (CAG→CAC) </t>
  </si>
  <si>
    <t>Y196S (TAC→TCC) </t>
  </si>
  <si>
    <t>frdA →</t>
  </si>
  <si>
    <t>succinate dehydrogenase flavoprotein subunit</t>
  </si>
  <si>
    <t>N347T (AAT→ACT) </t>
  </si>
  <si>
    <t>pmbA →</t>
  </si>
  <si>
    <t>PmbA protein</t>
  </si>
  <si>
    <t>L355L (CTT→CTG) </t>
  </si>
  <si>
    <t>K1024N (AAA→AAC) </t>
  </si>
  <si>
    <t>dnaX ←</t>
  </si>
  <si>
    <t>DNA polymerase III subunit</t>
  </si>
  <si>
    <t>R997R (AGG→CGG) </t>
  </si>
  <si>
    <t>E926D (GAA→GAC) </t>
  </si>
  <si>
    <t>coding (307/312 nt)</t>
  </si>
  <si>
    <t>sll1574 ←</t>
  </si>
  <si>
    <t>ORF_ID:sll1574; unknown protein</t>
  </si>
  <si>
    <t>slr1362 →</t>
  </si>
  <si>
    <t>ORF_ID:slr1362; unknown protein</t>
  </si>
  <si>
    <t>P21T (CCC→ACC) </t>
  </si>
  <si>
    <t>Q176K (CAA→AAA) </t>
  </si>
  <si>
    <t>sll1267 ←</t>
  </si>
  <si>
    <t>ORF_ID:sll1267; unknown protein</t>
  </si>
  <si>
    <t>E174D (GAA→GAC) </t>
  </si>
  <si>
    <t>F53V (TTT→GTT) </t>
  </si>
  <si>
    <t>slr0878 →</t>
  </si>
  <si>
    <t>ORF_ID:slr0878; hypothetical protein</t>
  </si>
  <si>
    <t>S55C (TCC→TGC) </t>
  </si>
  <si>
    <t>intergenic (+364/‑133)</t>
  </si>
  <si>
    <t>slr0882 → / → psr</t>
  </si>
  <si>
    <t>ORF_ID:slr0882; unknown protein/regulation of penicillin binding protein 5 production</t>
  </si>
  <si>
    <t>K46T (AAG→ACG) </t>
  </si>
  <si>
    <t>psr →</t>
  </si>
  <si>
    <t>regulation of penicillin binding protein 5 production</t>
  </si>
  <si>
    <t>intergenic (‑89/+55)</t>
  </si>
  <si>
    <t>infA ← / ← adk</t>
  </si>
  <si>
    <t>initiation factor IF‑1/adenylate kinase</t>
  </si>
  <si>
    <t>slr1403 →</t>
  </si>
  <si>
    <t>ORF_ID:slr1403; integrin alpha‑ and beta4‑ subunit domain homologue</t>
  </si>
  <si>
    <t>E746D (GAA→GAC) </t>
  </si>
  <si>
    <t>A2532A (GCC→GCG) </t>
  </si>
  <si>
    <t>R2535G (CGT→GGT) </t>
  </si>
  <si>
    <t>A2551A (GCC→GCG) </t>
  </si>
  <si>
    <t>G2553G (GGA→GGC) </t>
  </si>
  <si>
    <t>N2559H (AAC→CAC) </t>
  </si>
  <si>
    <t>V2573V (GTT→GTG) </t>
  </si>
  <si>
    <t>K2577N (AAA→AAC) </t>
  </si>
  <si>
    <t>A2578A (GCT→GCG) </t>
  </si>
  <si>
    <t>T2587P (ACT→CCT) </t>
  </si>
  <si>
    <t>Δ3 bp</t>
  </si>
  <si>
    <t>coding (947‑949/1509 nt)</t>
  </si>
  <si>
    <t>ndhD3 ←</t>
  </si>
  <si>
    <t>NADH dehydrogenase subunit 4</t>
  </si>
  <si>
    <t>C114Y (TGT→TAT) </t>
  </si>
  <si>
    <t>slr1865 →</t>
  </si>
  <si>
    <t>ORF_ID:slr1865; unknown protein</t>
  </si>
  <si>
    <t>E122D (GAA→GAC) </t>
  </si>
  <si>
    <t>slr2144 →</t>
  </si>
  <si>
    <t>ORF_ID:slr2144; unknown protein</t>
  </si>
  <si>
    <t>M247K (ATG→AAG) </t>
  </si>
  <si>
    <t>sll1710 ←</t>
  </si>
  <si>
    <t>P241T (CCT→ACT) </t>
  </si>
  <si>
    <t>L132W (TTG→TGG) </t>
  </si>
  <si>
    <t>slr1805 →</t>
  </si>
  <si>
    <t>L138R (CTG→CGG) </t>
  </si>
  <si>
    <t>N340T (AAC→ACC) </t>
  </si>
  <si>
    <t>sll1699 ←</t>
  </si>
  <si>
    <t>extracellular solute‑binding protein</t>
  </si>
  <si>
    <t>N91T (AAT→ACT) </t>
  </si>
  <si>
    <t>sll1698 ←</t>
  </si>
  <si>
    <t>ORF_ID:sll1698; unknown protein</t>
  </si>
  <si>
    <t>A225V (GCG→GTG) </t>
  </si>
  <si>
    <t>slr1983 →</t>
  </si>
  <si>
    <t>regulatory components of sensory transduction system</t>
  </si>
  <si>
    <t>Δ45 bp</t>
  </si>
  <si>
    <t>slr1819 →</t>
  </si>
  <si>
    <t>ORF_ID:slr1819; hypothetical protein</t>
  </si>
  <si>
    <t>intergenic (+87/‑507)</t>
  </si>
  <si>
    <t>nth → / → slr1732</t>
  </si>
  <si>
    <t>endonuclease III/ORF_ID:slr1732; unknown protein</t>
  </si>
  <si>
    <t>ISY203 (–) +9 bp</t>
  </si>
  <si>
    <t>intergenic (‑537/‑244)</t>
  </si>
  <si>
    <t>otsA ← / → slr1670</t>
  </si>
  <si>
    <t>alpha,alpha‑trehalose‑phosphate synthase/ORF_ID:slr1670; unknown protein</t>
  </si>
  <si>
    <t>slr1747 →</t>
  </si>
  <si>
    <t>ORF_ID:slr1747; hypothetical protein</t>
  </si>
  <si>
    <t>P287T (CCT→ACT) </t>
  </si>
  <si>
    <t>F898S (TTT→TCT) </t>
  </si>
  <si>
    <t>slr0222 →</t>
  </si>
  <si>
    <t>hybrid sensory kinase</t>
  </si>
  <si>
    <t>P168T (CCC→ACC) </t>
  </si>
  <si>
    <t>sll0837 ←</t>
  </si>
  <si>
    <t>ORF_ID:sll0837; unknown protein</t>
  </si>
  <si>
    <t>L157F (TTG→TTT) </t>
  </si>
  <si>
    <t>D156V (GAT→GTT) </t>
  </si>
  <si>
    <t>slr0872 →</t>
  </si>
  <si>
    <t>ORF_ID:slr0872; unknown protein</t>
  </si>
  <si>
    <t>L181H (CTC→CAC) </t>
  </si>
  <si>
    <t>D184H (GAC→CAC) </t>
  </si>
  <si>
    <t>W188G (TGG→GGG) </t>
  </si>
  <si>
    <t>G126V (GGA→GTA) </t>
  </si>
  <si>
    <t>slr1243 →</t>
  </si>
  <si>
    <t>ORF_ID:slr1243; unknown protein</t>
  </si>
  <si>
    <t>D144Y (GAT→TAT) </t>
  </si>
  <si>
    <t>D146Y (GAT→TAT) </t>
  </si>
  <si>
    <t>I284N (ATC→AAC) </t>
  </si>
  <si>
    <t>sll1161 ←</t>
  </si>
  <si>
    <t>adenylate cyclase</t>
  </si>
  <si>
    <t>R279R (AGG→CGG) </t>
  </si>
  <si>
    <t>slr1245 →</t>
  </si>
  <si>
    <t>transcriptional regulator</t>
  </si>
  <si>
    <t>D285Y (GAT→TAT) </t>
  </si>
  <si>
    <t>intergenic (‑318/‑298)</t>
  </si>
  <si>
    <t>norA ← / → pstS</t>
  </si>
  <si>
    <t>quinolene resistance protein; NorA/periplasmic phosphate binding protein</t>
  </si>
  <si>
    <t>intergenic (‑341/‑275)</t>
  </si>
  <si>
    <t>E137V (GAA→GTA) </t>
  </si>
  <si>
    <t>cyp →</t>
  </si>
  <si>
    <t>peptidyl‑prolyl cis‑trans isomerase</t>
  </si>
  <si>
    <t>S55R (AGC→CGC) </t>
  </si>
  <si>
    <t>slr1261 →</t>
  </si>
  <si>
    <t>ORF_ID:slr1261; hypothetical protein</t>
  </si>
  <si>
    <t>Q59H (CAA→CAC) </t>
  </si>
  <si>
    <t>Q50K (CAA→AAA) </t>
  </si>
  <si>
    <t>sll1961 ←</t>
  </si>
  <si>
    <t>ORF_ID:sll1961; unknown protein</t>
  </si>
  <si>
    <t>T92T (ACT→ACC) </t>
  </si>
  <si>
    <t>slr0302 →</t>
  </si>
  <si>
    <t>ORF_ID:slr0302; PleD gene product homologue</t>
  </si>
  <si>
    <t>C95R (TGT→CGT) </t>
  </si>
  <si>
    <t>ssr1176 →</t>
  </si>
  <si>
    <t>K462N (AAA→AAT) </t>
  </si>
  <si>
    <t>topA →</t>
  </si>
  <si>
    <t>DNA topoisomerase I</t>
  </si>
  <si>
    <t>Y485D (TAT→GAT) </t>
  </si>
  <si>
    <t>A488A (GCT→GCG) </t>
  </si>
  <si>
    <t>R109L (CGG→CTG) </t>
  </si>
  <si>
    <t>sll1475 ←</t>
  </si>
  <si>
    <t>Q8P (CAA→CCA) </t>
  </si>
  <si>
    <t>slr2060 →</t>
  </si>
  <si>
    <t>ORF_ID:slr2060; unknown protein</t>
  </si>
  <si>
    <t>L11R (CTG→CGG) </t>
  </si>
  <si>
    <t>F13V (TTT→GTT) </t>
  </si>
  <si>
    <t>W21G (TGG→GGG) </t>
  </si>
  <si>
    <t>L22V (TTA→GTA) </t>
  </si>
  <si>
    <t>R35R (CGT→CGG) </t>
  </si>
  <si>
    <t>I200N (ATC→AAC) </t>
  </si>
  <si>
    <t>slr2062 →</t>
  </si>
  <si>
    <t>1,423,340:1</t>
  </si>
  <si>
    <t>coding (4312/5226 nt)</t>
  </si>
  <si>
    <t>A204A (GCT→GCG) </t>
  </si>
  <si>
    <t>L201R (CTA→CGA) </t>
  </si>
  <si>
    <t>intergenic (‑430/+115)</t>
  </si>
  <si>
    <t>sll1951 ← / ← sll1950</t>
  </si>
  <si>
    <t>hemolysin/ORF_ID:sll1950; unknown protein</t>
  </si>
  <si>
    <t>2,736,517:1</t>
  </si>
  <si>
    <t>+T</t>
  </si>
  <si>
    <t>coding (1275/1986 nt)</t>
  </si>
  <si>
    <t>sll0182 ←</t>
  </si>
  <si>
    <t>thl →</t>
  </si>
  <si>
    <t>acetyl coenzyme A acetyltransferase (thiolase)</t>
  </si>
  <si>
    <t>T323N (ACC→AAC) </t>
  </si>
  <si>
    <t>T538P (ACG→CCG) </t>
  </si>
  <si>
    <t>slr2002 →</t>
  </si>
  <si>
    <t>ORF_ID:slr2002; unknown protein</t>
  </si>
  <si>
    <t>sll1902 ←</t>
  </si>
  <si>
    <t>ORF_ID:sll1902; hypothetical protein</t>
  </si>
  <si>
    <t>S47C (AGT→TGT) </t>
  </si>
  <si>
    <t>mntA ←</t>
  </si>
  <si>
    <t>Mn transporter; MntA</t>
  </si>
  <si>
    <t>Y118S (TAT→TCT) </t>
  </si>
  <si>
    <t>slr1727 →</t>
  </si>
  <si>
    <t>eukaryotic Na+/H+ exchanger</t>
  </si>
  <si>
    <t>W119G (TGG→GGG) </t>
  </si>
  <si>
    <t>kdpA →</t>
  </si>
  <si>
    <t>potassium‑transporting ATPase A chain</t>
  </si>
  <si>
    <t>P58T (CCC→ACC) </t>
  </si>
  <si>
    <t>A293A (GCT→GCA) </t>
  </si>
  <si>
    <t>ndhH →</t>
  </si>
  <si>
    <t>NADH dehydrogenase subunit 7</t>
  </si>
  <si>
    <t>slr0264 →</t>
  </si>
  <si>
    <t>ORF_ID:slr0264; hypothetical protein</t>
  </si>
  <si>
    <t>F158V (TTT→GTT) </t>
  </si>
  <si>
    <t>G160G (GGT→GGG) </t>
  </si>
  <si>
    <t>L163R (CTG→CGG) </t>
  </si>
  <si>
    <t>L167R (CTT→CGT) </t>
  </si>
  <si>
    <t>E238* (GAA→TAA) </t>
  </si>
  <si>
    <t>slr0265 →</t>
  </si>
  <si>
    <t>S244T (AGT→ACT) </t>
  </si>
  <si>
    <t>S316R (AGC→AGA) </t>
  </si>
  <si>
    <t>dfp ←</t>
  </si>
  <si>
    <t>pantothenate metabolism flavoprotein</t>
  </si>
  <si>
    <t>A96A (GCC→GCA) </t>
  </si>
  <si>
    <t>slr0267 →</t>
  </si>
  <si>
    <t>ORF_ID:slr0267; hypothetical protein</t>
  </si>
  <si>
    <t>K99N (AAA→AAC) </t>
  </si>
  <si>
    <t>V108F (GTT→TTT) </t>
  </si>
  <si>
    <t>Q303H (CAA→CAC) </t>
  </si>
  <si>
    <t>sll0245 ←</t>
  </si>
  <si>
    <t>ORF_ID:sll0245; hypothetical protein</t>
  </si>
  <si>
    <t>P749P (CCT→CCA) </t>
  </si>
  <si>
    <t>sll0242 ←</t>
  </si>
  <si>
    <t>ORF_ID:sll0242; unknown protein</t>
  </si>
  <si>
    <t>T2T (ACT→ACC) </t>
  </si>
  <si>
    <t>ssr6024 →</t>
  </si>
  <si>
    <t>ORF_ID:ssr6024</t>
  </si>
  <si>
    <t>L35Q (CTA→CAA) </t>
  </si>
  <si>
    <t>trxA ←</t>
  </si>
  <si>
    <t>thiol:disulfide interchange protein; TrxA</t>
  </si>
  <si>
    <t>V22V (GTT→GTG) </t>
  </si>
  <si>
    <t>E59D (GAA→GAC) </t>
  </si>
  <si>
    <t>ftsY →</t>
  </si>
  <si>
    <t>cell division protein; FtsY</t>
  </si>
  <si>
    <t>D69E (GAT→GAG) </t>
  </si>
  <si>
    <t>I181L (ATT→CTT) </t>
  </si>
  <si>
    <t>slr1505 →</t>
  </si>
  <si>
    <t>ORF_ID:slr1505; unknown protein</t>
  </si>
  <si>
    <t>P37P (CCT→CCG) </t>
  </si>
  <si>
    <t>slr1506 →</t>
  </si>
  <si>
    <t>ORF_ID:slr1506; unknown protein</t>
  </si>
  <si>
    <t>V382V (GTA→GTC) </t>
  </si>
  <si>
    <t>F389L (TTT→TTG) </t>
  </si>
  <si>
    <t>K217N (AAA→AAT) </t>
  </si>
  <si>
    <t>slr1508 →</t>
  </si>
  <si>
    <t>ORF_ID:slr1508; unknown protein</t>
  </si>
  <si>
    <t>W219C (TGG→TGT) </t>
  </si>
  <si>
    <t>G236G (GGC→GGA) </t>
  </si>
  <si>
    <t>L151R (CTT→CGT) </t>
  </si>
  <si>
    <t>ntpJ →</t>
  </si>
  <si>
    <t>Na+ ‑ATPase subunit J</t>
  </si>
  <si>
    <t>A171S (GCC→TCC) </t>
  </si>
  <si>
    <t>intergenic (‑437/‑684)</t>
  </si>
  <si>
    <t>sll1418 ← / → slr1512</t>
  </si>
  <si>
    <t>ORF_ID:sll1418; unknown protein/ORF_ID:slr1512; unknown protein</t>
  </si>
  <si>
    <t>A145S (GCC→TCC) </t>
  </si>
  <si>
    <t>sll1414 ←</t>
  </si>
  <si>
    <t>ORF_ID:sll1414; hypothetical protein</t>
  </si>
  <si>
    <t>V183G (GTT→GGT) </t>
  </si>
  <si>
    <t>hglK →</t>
  </si>
  <si>
    <t>HglK</t>
  </si>
  <si>
    <t>L220Q (CTG→CAG) </t>
  </si>
  <si>
    <t>slr1520 → / → hflX</t>
  </si>
  <si>
    <t>ORF_ID:slr1520; unknown protein/GTP‑binding protein; HflX</t>
  </si>
  <si>
    <t>intergenic (+124/‑44)</t>
  </si>
  <si>
    <t>I6I (ATT→ATC) </t>
  </si>
  <si>
    <t>slr2113 →</t>
  </si>
  <si>
    <t>N301H (AAC→CAC) </t>
  </si>
  <si>
    <t>slr2120 →</t>
  </si>
  <si>
    <t>ORF_ID:slr2120; unknown protein</t>
  </si>
  <si>
    <t>P326P (CCT→CCG) </t>
  </si>
  <si>
    <t>E39Q (GAA→CAA) </t>
  </si>
  <si>
    <t>slr2127 →</t>
  </si>
  <si>
    <t>ORF_ID:slr2127; unknown protein</t>
  </si>
  <si>
    <t>I12L (ATT→CTT) </t>
  </si>
  <si>
    <t>spoT →</t>
  </si>
  <si>
    <t>(p)ppGpp 3'‑pyrophosphohydrolase</t>
  </si>
  <si>
    <t>I619S (ATT→AGT) </t>
  </si>
  <si>
    <t>L336V (TTG→GTG) </t>
  </si>
  <si>
    <t>atpB →</t>
  </si>
  <si>
    <t>ATP synthase b subunit</t>
  </si>
  <si>
    <t>M503L (ATG→TTG) </t>
  </si>
  <si>
    <t>ymxG →</t>
  </si>
  <si>
    <t>processing protease</t>
  </si>
  <si>
    <t>G5G (GGG→GGT) </t>
  </si>
  <si>
    <t>fabF →</t>
  </si>
  <si>
    <t>beta ketoacyl‑acyl carrier protein synthase</t>
  </si>
  <si>
    <t>intergenic (+352/‑506)</t>
  </si>
  <si>
    <t>ssr2227 → / → slr1334</t>
  </si>
  <si>
    <t>transposase/ORF_ID:slr1334; unknown protein</t>
  </si>
  <si>
    <t>Q166H (CAA→CAT) </t>
  </si>
  <si>
    <t>sll1217 ←</t>
  </si>
  <si>
    <t>ORF_ID:sll1217; unknown protein</t>
  </si>
  <si>
    <t>Q294* (CAG→TAG) </t>
  </si>
  <si>
    <t>sll0816 ←</t>
  </si>
  <si>
    <t>ORF_ID:sll0816; hypothetical protein</t>
  </si>
  <si>
    <t>V285V (GTT→GTG) </t>
  </si>
  <si>
    <t>sll0814 ←</t>
  </si>
  <si>
    <t>ORF_ID:sll0814; unknown protein</t>
  </si>
  <si>
    <t>K193M (AAG→ATG) </t>
  </si>
  <si>
    <t>sll0809 ←</t>
  </si>
  <si>
    <t>ORF_ID:sll0809; unknown protein</t>
  </si>
  <si>
    <t>slr0820 →</t>
  </si>
  <si>
    <t>glucosyltransferase</t>
  </si>
  <si>
    <t>V66G (GTT→GGT) </t>
  </si>
  <si>
    <t>V66V (GTT→GTG) </t>
  </si>
  <si>
    <t>R132R (CGT→CGG) </t>
  </si>
  <si>
    <t>I120S (ATT→AGT) </t>
  </si>
  <si>
    <t>slr1353 →</t>
  </si>
  <si>
    <t>ORF_ID:slr1353; unknown protein</t>
  </si>
  <si>
    <t>V135G (GTT→GGT) </t>
  </si>
  <si>
    <t>Y138S (TAT→TCT) </t>
  </si>
  <si>
    <t>slr1962 →</t>
  </si>
  <si>
    <t>ORF_ID:slr1962; unknown protein</t>
  </si>
  <si>
    <t>A170A (GCA→GCC) </t>
  </si>
  <si>
    <t>hisF ←</t>
  </si>
  <si>
    <t>cyclase</t>
  </si>
  <si>
    <t>E164D (GAA→GAC) </t>
  </si>
  <si>
    <t>intergenic (‑32/‑111)</t>
  </si>
  <si>
    <t>sll1892 ← / → slr1968</t>
  </si>
  <si>
    <t>ORF_ID:sll1892; unknown protein/ORF_ID:slr1968; unknown protein</t>
  </si>
  <si>
    <t>intergenic (‑98/‑45)</t>
  </si>
  <si>
    <t>intergenic (‑120/‑23)</t>
  </si>
  <si>
    <t>F13I (TTT→ATT) </t>
  </si>
  <si>
    <t>slr1968 →</t>
  </si>
  <si>
    <t>ORF_ID:slr1968; unknown protein</t>
  </si>
  <si>
    <t>slr1970 →</t>
  </si>
  <si>
    <t>ORF_ID:slr1970; unknown protein</t>
  </si>
  <si>
    <t>A19A (GCT→GCG) </t>
  </si>
  <si>
    <t>intergenic (‑84/‑160)</t>
  </si>
  <si>
    <t>sll1882 ← / → slr1975</t>
  </si>
  <si>
    <t>ORF_ID:sll1882; hypothetical protein/renin‑binding protein</t>
  </si>
  <si>
    <t>intergenic (‑119/‑125)</t>
  </si>
  <si>
    <t>sll1879 ←</t>
  </si>
  <si>
    <t>ORF_ID:sll1879; unknown protein</t>
  </si>
  <si>
    <t>R232R (CGT→CGG) </t>
  </si>
  <si>
    <t>S229R (AGT→AGG) </t>
  </si>
  <si>
    <t>S229R (AGT→CGT) </t>
  </si>
  <si>
    <t>P225P (CCT→CCG) </t>
  </si>
  <si>
    <t>A6A (GCC→GCA) </t>
  </si>
  <si>
    <t>intergenic (‑13/+228)</t>
  </si>
  <si>
    <t>psbA3 ← / ← sll1866</t>
  </si>
  <si>
    <t>photosystem II D1 protein/ORF_ID:sll1866; hypothetical protein</t>
  </si>
  <si>
    <t>intergenic (‑44/+197)</t>
  </si>
  <si>
    <t>intergenic (‑8/‑123)</t>
  </si>
  <si>
    <t>trnR‑ACG ← / → petG</t>
  </si>
  <si>
    <t>trnR‑ACG/PetG subunit of the cytochrome b6f complex</t>
  </si>
  <si>
    <t>Q86K (CAA→AAA) </t>
  </si>
  <si>
    <t>slr1474 →</t>
  </si>
  <si>
    <t>ORF_ID:slr1474; unknown protein</t>
  </si>
  <si>
    <t>L98R (CTT→CGT) </t>
  </si>
  <si>
    <t>sll1377 ←</t>
  </si>
  <si>
    <t>ORF_ID:sll1377; hypothetical protein</t>
  </si>
  <si>
    <t>L97R (CTG→CGG) </t>
  </si>
  <si>
    <t>K19E (AAA→GAA) </t>
  </si>
  <si>
    <t>rpoC1 → / ← sll1178</t>
  </si>
  <si>
    <t>RNA polymerase gamma‑subunit/nodulation protein</t>
  </si>
  <si>
    <t>intergenic (+66/+22)</t>
  </si>
  <si>
    <t>V199G (GTT→GGT) </t>
  </si>
  <si>
    <t>desB ←</t>
  </si>
  <si>
    <t>delta 15 desaturase</t>
  </si>
  <si>
    <t>E36* (GAA→TAA) </t>
  </si>
  <si>
    <t>sll1433 ←</t>
  </si>
  <si>
    <t>ORF_ID:sll1433; hypothetical protein</t>
  </si>
  <si>
    <t>coding (281‑325/996 nt)</t>
  </si>
  <si>
    <t>V177F (GTC→TTC) </t>
  </si>
  <si>
    <t>sll1095 ←</t>
  </si>
  <si>
    <t>ORF_ID:sll1095; hypothetical protein</t>
  </si>
  <si>
    <t>L215R (CTG→CGG) </t>
  </si>
  <si>
    <t>met3 →</t>
  </si>
  <si>
    <t>sulfate adenylyltransferase</t>
  </si>
  <si>
    <t>Q13H (CAA→CAC) </t>
  </si>
  <si>
    <t>slr1170 →</t>
  </si>
  <si>
    <t>ORF_ID:slr1170; unknown protein</t>
  </si>
  <si>
    <t>3 bp→AAA</t>
  </si>
  <si>
    <t>intergenic (‑147/‑4)</t>
  </si>
  <si>
    <t>ssl6023 ← / → ssr6024</t>
  </si>
  <si>
    <t>ORF_ID:ssl6023/ORF_ID:ssr6024</t>
  </si>
  <si>
    <t>intergenic (+166/‑106)</t>
  </si>
  <si>
    <t>slr1677 → / → rpl21</t>
  </si>
  <si>
    <t>ORF_ID:slr1677; unknown protein/50S ribosomal protein L21</t>
  </si>
  <si>
    <t>intergenic (+224/‑48)</t>
  </si>
  <si>
    <t>I85L (ATC→CTC) </t>
  </si>
  <si>
    <t>slr1683 →</t>
  </si>
  <si>
    <t>2 bp→TT</t>
  </si>
  <si>
    <t>intergenic (‑151/‑1)</t>
  </si>
  <si>
    <t>L263R (CTA→CGA) </t>
  </si>
  <si>
    <t>sll1559 ←</t>
  </si>
  <si>
    <t>soluble hydrogenase 42 kD subunit</t>
  </si>
  <si>
    <t>L247R (CTA→CGA) </t>
  </si>
  <si>
    <t>F241V (TTC→GTC) </t>
  </si>
  <si>
    <t>Δ935 bp</t>
  </si>
  <si>
    <t>ssr7018–[ssl7019]</t>
  </si>
  <si>
    <t>ssr7018, [ssl7019]</t>
  </si>
  <si>
    <t>[sll5130]–[sll5132]</t>
  </si>
  <si>
    <t>[sll5130], sll5131, [sll5132]</t>
  </si>
  <si>
    <t>A841A (GCT→GCC) </t>
  </si>
  <si>
    <t>slr2046 →</t>
  </si>
  <si>
    <t>Fat protein</t>
  </si>
  <si>
    <t>intergenic (+45/‑107)</t>
  </si>
  <si>
    <t>slr0944 → / → slr0945</t>
  </si>
  <si>
    <t>ORF_ID:slr0944; hypothetical protein/ORF_ID:slr0945; unknown protein</t>
  </si>
  <si>
    <t>intergenic (+48/‑104)</t>
  </si>
  <si>
    <t>T791N (ACC→AAC) </t>
  </si>
  <si>
    <t>rpoB ←</t>
  </si>
  <si>
    <t>RNA polymerase beta subunit</t>
  </si>
  <si>
    <t>T504A (ACC→GCC) </t>
  </si>
  <si>
    <t>R84T (AGG→ACG) </t>
  </si>
  <si>
    <t>slr0955 →</t>
  </si>
  <si>
    <t>ORF_ID:slr0955; hypothetical protein</t>
  </si>
  <si>
    <t>L49V (TTA→GTA) </t>
  </si>
  <si>
    <t>slr1624 →</t>
  </si>
  <si>
    <t>ORF_ID:slr1624; unknown protein</t>
  </si>
  <si>
    <t>bgl ←</t>
  </si>
  <si>
    <t>beta‑glucosidase</t>
  </si>
  <si>
    <t>S333T (TCT→ACT) </t>
  </si>
  <si>
    <t>L10I (CTC→ATC) </t>
  </si>
  <si>
    <t>slr1627 →</t>
  </si>
  <si>
    <t>ORF_ID:slr1627; hypothetical protein</t>
  </si>
  <si>
    <t>T183P (ACC→CCC) </t>
  </si>
  <si>
    <t>slr0947 →</t>
  </si>
  <si>
    <t>OmpR subfamily</t>
  </si>
  <si>
    <t>D194G (GAC→GGC) </t>
  </si>
  <si>
    <t>T393A (ACC→GCC) </t>
  </si>
  <si>
    <t>intergenic (‑40/+153)</t>
  </si>
  <si>
    <t>ssl2971 ← / ← prk</t>
  </si>
  <si>
    <t>ORF_ID:ssl2971; unknown protein/phosphoribulokinase</t>
  </si>
  <si>
    <t>intergenic (‑45/+148)</t>
  </si>
  <si>
    <t>intergenic (+26/+45)</t>
  </si>
  <si>
    <t>slr0443 → / ← trnQ‑UUG</t>
  </si>
  <si>
    <t>ORF_ID:slr0443; unknown protein/trnQ‑UUG</t>
  </si>
  <si>
    <t>W42G (TGG→GGG) </t>
  </si>
  <si>
    <t>sll0419 ←</t>
  </si>
  <si>
    <t>ORF_ID:sll0419; unknown protein</t>
  </si>
  <si>
    <t>N549T (AAC→ACC) </t>
  </si>
  <si>
    <t>slr0280 →</t>
  </si>
  <si>
    <t>ORF_ID:slr0280; unknown protein</t>
  </si>
  <si>
    <t>L558W (TTG→TGG) </t>
  </si>
  <si>
    <t>slr0287 → / → glnN</t>
  </si>
  <si>
    <t>ORF_ID:slr0287; unknown protein/glutamate‑‑ammonia ligase</t>
  </si>
  <si>
    <t>intergenic (+191/‑52)</t>
  </si>
  <si>
    <t>D4186Y (GAT→TAT) </t>
  </si>
  <si>
    <t>slr0408 →</t>
  </si>
  <si>
    <t>ORF_ID:slr0408; integrin alpha subunit domain homologue</t>
  </si>
  <si>
    <t>W97R (TGG→AGG) </t>
  </si>
  <si>
    <t>sll1647 ←</t>
  </si>
  <si>
    <t>ORF_ID:sll1647; hypothetical protein</t>
  </si>
  <si>
    <t>L55V (TTG→GTG) </t>
  </si>
  <si>
    <t>petF →</t>
  </si>
  <si>
    <t>ferredoxin</t>
  </si>
  <si>
    <t>L73W (TTG→TGG) </t>
  </si>
  <si>
    <t>sll0149 ←</t>
  </si>
  <si>
    <t>ORF_ID:sll0149; unknown protein</t>
  </si>
  <si>
    <t>S40P (TCT→CCT) </t>
  </si>
  <si>
    <t>cpcB ←</t>
  </si>
  <si>
    <t>phycocyanin b subunit</t>
  </si>
  <si>
    <t>N5H (AAC→CAC) </t>
  </si>
  <si>
    <t>intergenic (‑1/+187)</t>
  </si>
  <si>
    <t>sll0142 ← / ← sll0141</t>
  </si>
  <si>
    <t>cation or drug efflux system protein/ORF_ID:sll0141; hypothetical protein</t>
  </si>
  <si>
    <t>intergenic (‑7/+181)</t>
  </si>
  <si>
    <t>E149D (GAA→GAT) </t>
  </si>
  <si>
    <t>intergenic (+130/‑225)</t>
  </si>
  <si>
    <t>slr0166 → / → slr1923</t>
  </si>
  <si>
    <t>transposase/ORF_ID:slr1923; hypothetical protein</t>
  </si>
  <si>
    <t>S269A (TCG→GCG) </t>
  </si>
  <si>
    <t>slr0990 →</t>
  </si>
  <si>
    <t>ORF_ID:slr0990; unknown protein</t>
  </si>
  <si>
    <t>S436R (AGC→CGC) </t>
  </si>
  <si>
    <t>nlpD →</t>
  </si>
  <si>
    <t>lipoprotein; NlpD</t>
  </si>
  <si>
    <t>L437V (TTG→GTG) </t>
  </si>
  <si>
    <t>L8V (TTA→GTA) </t>
  </si>
  <si>
    <t>lipB →</t>
  </si>
  <si>
    <t>LipB protein</t>
  </si>
  <si>
    <t>F99C (TTT→TGT) </t>
  </si>
  <si>
    <t>ribC ←</t>
  </si>
  <si>
    <t>riboflavin synthase alpha chain</t>
  </si>
  <si>
    <t>xylR →</t>
  </si>
  <si>
    <t>xylose repressor</t>
  </si>
  <si>
    <t>T162P (ACG→CCG) </t>
  </si>
  <si>
    <t>Q179H (CAA→CAC) </t>
  </si>
  <si>
    <t>G157G (GGC→GGA) </t>
  </si>
  <si>
    <t>ndhD →</t>
  </si>
  <si>
    <t>sll0294 ←</t>
  </si>
  <si>
    <t>ORF_ID:sll0294; unknown protein</t>
  </si>
  <si>
    <t>E375V (GAA→GTA) </t>
  </si>
  <si>
    <t>A372S (GCC→TCC) </t>
  </si>
  <si>
    <t>intergenic (+44/‑16)</t>
  </si>
  <si>
    <t>slr1683 → / → slr1684</t>
  </si>
  <si>
    <t>L686F (TTG→TTT) </t>
  </si>
  <si>
    <t>sll0350 ←</t>
  </si>
  <si>
    <t>ORF_ID:sll0350; unknown protein</t>
  </si>
  <si>
    <t>P128P (CCT→CCG) </t>
  </si>
  <si>
    <t>slr0363 →</t>
  </si>
  <si>
    <t>ORF_ID:slr0363; unknown protein</t>
  </si>
  <si>
    <t>L145Q (CTG→CAG) </t>
  </si>
  <si>
    <t>Q613K (CAA→AAA) </t>
  </si>
  <si>
    <t>N2912H (AAC→CAC) </t>
  </si>
  <si>
    <t>coding (3564/5229 nt)</t>
  </si>
  <si>
    <t>slr0366 →</t>
  </si>
  <si>
    <t>ORF_ID:slr0366; unknown protein</t>
  </si>
  <si>
    <t>A182G (GCT→GGT) </t>
  </si>
  <si>
    <t>sphS ←</t>
  </si>
  <si>
    <t>regulation of the phosphate regulon</t>
  </si>
  <si>
    <t>L176H (CTC→CAC) </t>
  </si>
  <si>
    <t>R170R (AGG→CGG) </t>
  </si>
  <si>
    <t>I167S (ATT→AGT) </t>
  </si>
  <si>
    <t>I119M (ATT→ATG) </t>
  </si>
  <si>
    <t>I119S (ATT→AGT) </t>
  </si>
  <si>
    <t>L116W (TTG→TGG) </t>
  </si>
  <si>
    <t>W113G (TGG→GGG) </t>
  </si>
  <si>
    <t>Q79H (CAA→CAC) </t>
  </si>
  <si>
    <t>secD →</t>
  </si>
  <si>
    <t>protein‑export membrane protein; SecD</t>
  </si>
  <si>
    <t>E108V (GAA→GTA) </t>
  </si>
  <si>
    <t>rpl20 ←</t>
  </si>
  <si>
    <t>50S ribosomal protein L20</t>
  </si>
  <si>
    <t>S107C (AGT→TGT) </t>
  </si>
  <si>
    <t>A105A (GCT→GCG) </t>
  </si>
  <si>
    <t>V62L (GTT→CTT) </t>
  </si>
  <si>
    <t>slr0315 →</t>
  </si>
  <si>
    <t>ORF_ID:slr0315; hypothetical protein</t>
  </si>
  <si>
    <t>Y114* (TAC→TAA) </t>
  </si>
  <si>
    <t>slr0149 →</t>
  </si>
  <si>
    <t>ORF_ID:slr0149; unknown protein</t>
  </si>
  <si>
    <t>Q198K (CAA→AAA) </t>
  </si>
  <si>
    <t>rfbW →</t>
  </si>
  <si>
    <t>mannosyl transferase</t>
  </si>
  <si>
    <t>intergenic (+229/‑223)</t>
  </si>
  <si>
    <t>slr6001 → / → ssr6002</t>
  </si>
  <si>
    <t>two‑component hybrid sensor and regulator/ORF_ID:ssr6002</t>
  </si>
  <si>
    <t>intergenic (‑22/‑43)</t>
  </si>
  <si>
    <t>sll7009 ← / → slr7010</t>
  </si>
  <si>
    <t>P53P (CCT→CCG) </t>
  </si>
  <si>
    <t>recG →</t>
  </si>
  <si>
    <t>DNA recombinase</t>
  </si>
  <si>
    <t>G54G (GGT→GGG) </t>
  </si>
  <si>
    <t>S55R (AGT→AGG) </t>
  </si>
  <si>
    <t>R96S (CGT→AGT) </t>
  </si>
  <si>
    <t>L99F (TTG→TTT) </t>
  </si>
  <si>
    <t>N395K (AAT→AAG) </t>
  </si>
  <si>
    <t>ponA ←</t>
  </si>
  <si>
    <t>penicillin‑binding protein 1A</t>
  </si>
  <si>
    <t>C311F (TGT→TTT) </t>
  </si>
  <si>
    <t>slr0214 →</t>
  </si>
  <si>
    <t>cytosine‑specific methyltransferase</t>
  </si>
  <si>
    <t>cobU →</t>
  </si>
  <si>
    <t>cobinamide kinase/cobinamide phosphate guanylyltransferase</t>
  </si>
  <si>
    <t>T130P (ACG→CCG) </t>
  </si>
  <si>
    <t>G71G (GGG→GGC) </t>
  </si>
  <si>
    <t>slr5040 →</t>
  </si>
  <si>
    <t>191 bp→41 bp</t>
  </si>
  <si>
    <t>intergenic (‑633/‑580)</t>
  </si>
  <si>
    <t>Δ75 bp</t>
  </si>
  <si>
    <t>intergenic (+670/+2366)</t>
  </si>
  <si>
    <t>Q14P (CAG→CCG) </t>
  </si>
  <si>
    <t>sll0410 ←</t>
  </si>
  <si>
    <t>ORF_ID:sll0410; unknown protein</t>
  </si>
  <si>
    <t>P11P (CCA→CCC) </t>
  </si>
  <si>
    <t>K6Q (AAG→CAG) </t>
  </si>
  <si>
    <t>intergenic (+62/‑168)</t>
  </si>
  <si>
    <t>accB → / → ccmK</t>
  </si>
  <si>
    <t>biotin carboxyl carrier protein of acetyl‑CoA carboxylase/carbon dioxide concentrating mechanism protein; CcmK</t>
  </si>
  <si>
    <t>L134V (TTG→GTG) </t>
  </si>
  <si>
    <t>ccmK →</t>
  </si>
  <si>
    <t>carbon dioxide concentrating mechanism protein; CcmK</t>
  </si>
  <si>
    <t>S135C (AGC→TGC) </t>
  </si>
  <si>
    <t>L141R (CTA→CGA) </t>
  </si>
  <si>
    <t>L142F (TTG→TTT) </t>
  </si>
  <si>
    <t>A149A (GCT→GCG) </t>
  </si>
  <si>
    <t>D175D (GAC→GAT) </t>
  </si>
  <si>
    <t>gltA ←</t>
  </si>
  <si>
    <t>citrate synthase</t>
  </si>
  <si>
    <t>L213R (CTG→CGG) </t>
  </si>
  <si>
    <t>sll0066 ←</t>
  </si>
  <si>
    <t>ORF_ID:sll0066; unknown protein</t>
  </si>
  <si>
    <t>L211R (CTG→CGG) </t>
  </si>
  <si>
    <t>V206G (GTG→GGG) </t>
  </si>
  <si>
    <t>F605L (TTC→TTG) </t>
  </si>
  <si>
    <t>E192D (GAA→GAC) </t>
  </si>
  <si>
    <t>gspE →</t>
  </si>
  <si>
    <t>general secretion pathway protein E</t>
  </si>
  <si>
    <t>R193R (AGG→CGG) </t>
  </si>
  <si>
    <t>Δ13 bp</t>
  </si>
  <si>
    <t>coding (331‑343/1770 nt)</t>
  </si>
  <si>
    <t>ycf45 →</t>
  </si>
  <si>
    <t>ORF_ID:slr0692; hypothetical protein</t>
  </si>
  <si>
    <t>F489C (TTT→TGT) </t>
  </si>
  <si>
    <t>Q46H (CAA→CAC) </t>
  </si>
  <si>
    <t>ribG →</t>
  </si>
  <si>
    <t>riboflavin biosynthesis protein</t>
  </si>
  <si>
    <t>E533G (GAA→GGA) </t>
  </si>
  <si>
    <t>V18G (GTT→GGT) </t>
  </si>
  <si>
    <t>purN →</t>
  </si>
  <si>
    <t>phosphoribosylglycinamide formyltransferase</t>
  </si>
  <si>
    <t>C28G (TGT→GGT) </t>
  </si>
  <si>
    <t>G37G (GGT→GGG) </t>
  </si>
  <si>
    <t>G39G (GGT→GGG) </t>
  </si>
  <si>
    <t>V500M (GTG→ATG) </t>
  </si>
  <si>
    <t>rnb ←</t>
  </si>
  <si>
    <t>ribonuclease II</t>
  </si>
  <si>
    <t>intergenic (‑9/+70)</t>
  </si>
  <si>
    <t>rnb ← / ← sll1289</t>
  </si>
  <si>
    <t>ribonuclease II/ORF_ID:sll1289; unknown protein</t>
  </si>
  <si>
    <t>Q250K (CAA→AAA) </t>
  </si>
  <si>
    <t>pstB ←</t>
  </si>
  <si>
    <t>phosphate transport ATP‑binding protein; PstB</t>
  </si>
  <si>
    <t>C14G (TGT→GGT) </t>
  </si>
  <si>
    <t>sll0611 ←</t>
  </si>
  <si>
    <t>ORF_ID:sll0611; unknown protein</t>
  </si>
  <si>
    <t>L10R (CTG→CGG) </t>
  </si>
  <si>
    <t>M1M (ATG→CTG) †</t>
  </si>
  <si>
    <t>E306D (GAA→GAC) </t>
  </si>
  <si>
    <t>sll0602 ←</t>
  </si>
  <si>
    <t>ORF_ID:sll0602; unknown protein</t>
  </si>
  <si>
    <t>I297N (ATC→AAC) </t>
  </si>
  <si>
    <t>dgt ←</t>
  </si>
  <si>
    <t>dGTP triphosphohydrolase</t>
  </si>
  <si>
    <t>E208D (GAA→GAC) </t>
  </si>
  <si>
    <t>sll0396 ←</t>
  </si>
  <si>
    <t>A101A (GCT→GCG) </t>
  </si>
  <si>
    <t>slr0420 →</t>
  </si>
  <si>
    <t>ORF_ID:slr0420; unknown protein</t>
  </si>
  <si>
    <t>L85I (CTT→ATT) </t>
  </si>
  <si>
    <t>sll0371 ←</t>
  </si>
  <si>
    <t>ORF_ID:sll0371; unknown protein</t>
  </si>
  <si>
    <t>P79T (CCA→ACA) </t>
  </si>
  <si>
    <t>L69F (TTG→TTT) </t>
  </si>
  <si>
    <t>K584T (AAA→ACA) </t>
  </si>
  <si>
    <t>carB ←</t>
  </si>
  <si>
    <t>carbamoyl‑phosphate synthase, pyrimidine‑specific, large chain</t>
  </si>
  <si>
    <t>sll0188 ←</t>
  </si>
  <si>
    <t>ORF_ID:sll0188; unknown protein</t>
  </si>
  <si>
    <t>F177V (TTC→GTC) </t>
  </si>
  <si>
    <t>Q224H (CAA→CAC) </t>
  </si>
  <si>
    <t>hdrB →</t>
  </si>
  <si>
    <t>heterodisulfide reductase subunit B</t>
  </si>
  <si>
    <t>I249N (ATT→AAT) </t>
  </si>
  <si>
    <t>slr0207 →</t>
  </si>
  <si>
    <t>ORF_ID:slr0207; unknown protein</t>
  </si>
  <si>
    <t>Q12H (CAA→CAC) </t>
  </si>
  <si>
    <t>slr0210 →</t>
  </si>
  <si>
    <t>intergenic (‑37/+89)</t>
  </si>
  <si>
    <t>adk ← / ← secY</t>
  </si>
  <si>
    <t>adenylate kinase/preprotein translocase SecY subunit</t>
  </si>
  <si>
    <t>H276Q (CAT→CAG) </t>
  </si>
  <si>
    <t>slr0904 →</t>
  </si>
  <si>
    <t>ORF_ID:slr0904; hypothetical protein</t>
  </si>
  <si>
    <t>P406T (CCC→ACC) </t>
  </si>
  <si>
    <t>pykF ←</t>
  </si>
  <si>
    <t>pyruvate kinase</t>
  </si>
  <si>
    <t>D115Y (GAT→TAT) </t>
  </si>
  <si>
    <t>slr0907 →</t>
  </si>
  <si>
    <t>ORF_ID:slr0907; unknown protein</t>
  </si>
  <si>
    <t>Q117K (CAA→AAA) </t>
  </si>
  <si>
    <t>V251G (GTG→GGG) </t>
  </si>
  <si>
    <t>slr0848 →</t>
  </si>
  <si>
    <t>ORF_ID:slr0848; hypothetical protein</t>
  </si>
  <si>
    <t>S255R (AGC→CGC) </t>
  </si>
  <si>
    <t>P256P (CCA→CCC) </t>
  </si>
  <si>
    <t>P260P (CCT→CCG) </t>
  </si>
  <si>
    <t>P262P (CCT→CCG) </t>
  </si>
  <si>
    <t>K265Q (AAA→CAA) </t>
  </si>
  <si>
    <t>R268R (AGA→CGA) </t>
  </si>
  <si>
    <t>R275R (CGT→CGG) </t>
  </si>
  <si>
    <t>L63V (TTG→GTG) </t>
  </si>
  <si>
    <t>sll0486 ←</t>
  </si>
  <si>
    <t>ORF_ID:sll0486; PCC7942 clock gene...ORFE</t>
  </si>
  <si>
    <t>F85V (TTT→GTT) </t>
  </si>
  <si>
    <t>sll0484 ←</t>
  </si>
  <si>
    <t>T166T (ACT→ACG) </t>
  </si>
  <si>
    <t>slr0503 →</t>
  </si>
  <si>
    <t>ORF_ID:slr0503; hypothetical protein</t>
  </si>
  <si>
    <t>N169H (AAC→CAC) </t>
  </si>
  <si>
    <t>R171R (AGA→CGA) </t>
  </si>
  <si>
    <t>P172P (CCA→CCC) </t>
  </si>
  <si>
    <t>R174R (CGT→CGG) </t>
  </si>
  <si>
    <t>R176R (CGT→CGG) </t>
  </si>
  <si>
    <t>S178A (TCC→GCC) </t>
  </si>
  <si>
    <t>A179A (GCT→GCG) </t>
  </si>
  <si>
    <t>S182R (AGT→AGG) </t>
  </si>
  <si>
    <t>Q185P (CAA→CCA) </t>
  </si>
  <si>
    <t>P191P (CCT→CCG) </t>
  </si>
  <si>
    <t>G192G (GGT→GGG) </t>
  </si>
  <si>
    <t>G658W (GGG→TGG) </t>
  </si>
  <si>
    <t>sll0474 ←</t>
  </si>
  <si>
    <t>K646* (AAG→TAG) </t>
  </si>
  <si>
    <t>K76N (AAA→AAT) </t>
  </si>
  <si>
    <t>sll0597 ←</t>
  </si>
  <si>
    <t>ORF_ID:sll0597; hypothetical protein</t>
  </si>
  <si>
    <t>E75* (GAA→TAA) </t>
  </si>
  <si>
    <t>slr0616 →</t>
  </si>
  <si>
    <t>ORF_ID:slr0616; hypothetical protein</t>
  </si>
  <si>
    <t>Q149H (CAA→CAC) </t>
  </si>
  <si>
    <t>N227H (AAC→CAC) </t>
  </si>
  <si>
    <t>sll0096 ←</t>
  </si>
  <si>
    <t>ORF_ID:sll0096; unknown protein</t>
  </si>
  <si>
    <t>Q226K (CAA→AAA) </t>
  </si>
  <si>
    <t>Q213H (CAA→CAC) </t>
  </si>
  <si>
    <t>P252P (CCA→CCC) </t>
  </si>
  <si>
    <t>sll0094 ←</t>
  </si>
  <si>
    <t>T248T (ACT→ACG) </t>
  </si>
  <si>
    <t>M240R (ATG→AGG) </t>
  </si>
  <si>
    <t>I155S (ATT→AGT) </t>
  </si>
  <si>
    <t>slr0112 →</t>
  </si>
  <si>
    <t>ORF_ID:slr0112; unknown protein</t>
  </si>
  <si>
    <t>E11* (GAA→TAA) </t>
  </si>
  <si>
    <t>ssl0172 ←</t>
  </si>
  <si>
    <t>T180P (ACG→CCG) </t>
  </si>
  <si>
    <t>slr0121 →</t>
  </si>
  <si>
    <t>ORF_ID:slr0121; unknown protein</t>
  </si>
  <si>
    <t>E184D (GAA→GAC) </t>
  </si>
  <si>
    <t>E190D (GAA→GAC) </t>
  </si>
  <si>
    <t>noncoding (8/74 nt)</t>
  </si>
  <si>
    <t>trnD‑GUC ←</t>
  </si>
  <si>
    <t>trnD‑GUC</t>
  </si>
  <si>
    <t>ISY100 (–) +2 bp</t>
  </si>
  <si>
    <t>intergenic (+320/‑139)</t>
  </si>
  <si>
    <t>apqZ → / → topA</t>
  </si>
  <si>
    <t>water channel protein/DNA topoisomerase I</t>
  </si>
  <si>
    <t>slr0800 →</t>
  </si>
  <si>
    <t>A125S (GCC→TCC) </t>
  </si>
  <si>
    <t>sll0782 ←</t>
  </si>
  <si>
    <t>putative protein kinase</t>
  </si>
  <si>
    <t>A214E (GCA→GAA) </t>
  </si>
  <si>
    <t>Δ4 bp</t>
  </si>
  <si>
    <t>intergenic (‑5/+70)</t>
  </si>
  <si>
    <t>prmA ← / ← serA</t>
  </si>
  <si>
    <t>ribosomal protein L11 methyltransferase; PrmA/phosphoglycerate dehydrogenase</t>
  </si>
  <si>
    <t>R221L (CGG→CTG) </t>
  </si>
  <si>
    <t>rpoC1 →</t>
  </si>
  <si>
    <t>RNA polymerase gamma‑subunit</t>
  </si>
  <si>
    <t>E64D (GAA→GAC) </t>
  </si>
  <si>
    <t>sll0672 ←</t>
  </si>
  <si>
    <t>cation‑transporting ATPase; E1‑E2 ATPase</t>
  </si>
  <si>
    <t>intergenic (‑59/+38)</t>
  </si>
  <si>
    <t>rps12 ← / ← sll1095</t>
  </si>
  <si>
    <t>30S ribosomal protein S12/ORF_ID:sll1095; hypothetical protein</t>
  </si>
  <si>
    <t>G292S (GGT→AGT) </t>
  </si>
  <si>
    <t>slr0937 →</t>
  </si>
  <si>
    <t>ORF_ID:slr0937; unknown protein</t>
  </si>
  <si>
    <t>G261G (GGC→GGA) </t>
  </si>
  <si>
    <t>pdxA ←</t>
  </si>
  <si>
    <t>pyridoxal phosphate biosynthetic protein; PdxA</t>
  </si>
  <si>
    <t>ISY523 (–) +3 bp</t>
  </si>
  <si>
    <t>intergenic (‑38/‑174)</t>
  </si>
  <si>
    <t>sll0914 ← / → slr0944</t>
  </si>
  <si>
    <t>ORF_ID:sll0914; unknown protein/ORF_ID:slr0944; hypothetical protein</t>
  </si>
  <si>
    <t>G79W (GGG→TGG) </t>
  </si>
  <si>
    <t>sll0044 ←</t>
  </si>
  <si>
    <t>ORF_ID:sll0044; unknown protein</t>
  </si>
  <si>
    <t>E282D (GAA→GAC) </t>
  </si>
  <si>
    <t>sll0043 ←</t>
  </si>
  <si>
    <t>CheA like protein</t>
  </si>
  <si>
    <t>E276D (GAA→GAC) </t>
  </si>
  <si>
    <t>E265D (GAA→GAC) </t>
  </si>
  <si>
    <t>Q263H (CAA→CAC) </t>
  </si>
  <si>
    <t>M163L (ATG→CTG) </t>
  </si>
  <si>
    <t>sll0041 ←</t>
  </si>
  <si>
    <t>tsr or; CheD</t>
  </si>
  <si>
    <t>S10T (TCA→ACA) </t>
  </si>
  <si>
    <t>sll0038 ←</t>
  </si>
  <si>
    <t>A489S (GCC→TCC) </t>
  </si>
  <si>
    <t>sll0033 ←</t>
  </si>
  <si>
    <t>ORF_ID:sll0033; unknown protein</t>
  </si>
  <si>
    <t>I407L (ATC→CTC) </t>
  </si>
  <si>
    <t>T268N (ACC→AAC) </t>
  </si>
  <si>
    <t>nrtC →</t>
  </si>
  <si>
    <t>L389V (TTG→GTG) </t>
  </si>
  <si>
    <t>murE →</t>
  </si>
  <si>
    <t>UDP‑MurNac‑tripeptide synthetase</t>
  </si>
  <si>
    <t>I390F (ATT→TTT) </t>
  </si>
  <si>
    <t>I392L (ATA→TTA) </t>
  </si>
  <si>
    <t>K198T (AAG→ACG) </t>
  </si>
  <si>
    <t>sll0513 ←</t>
  </si>
  <si>
    <t>ORF_ID:sll0513; unknown protein</t>
  </si>
  <si>
    <t>G595G (GGT→GGG) </t>
  </si>
  <si>
    <t>slt →</t>
  </si>
  <si>
    <t>soluble lytic transglycosylase</t>
  </si>
  <si>
    <t>I198L (ATC→CTC) </t>
  </si>
  <si>
    <t>hemE →</t>
  </si>
  <si>
    <t>uroporphyrinogen decarboxylase</t>
  </si>
  <si>
    <t>V268G (GTT→GGT) </t>
  </si>
  <si>
    <t>sll0505 ←</t>
  </si>
  <si>
    <t>ORF_ID:sll0505; hypothetical protein</t>
  </si>
  <si>
    <t>Q82K (CAA→AAA) </t>
  </si>
  <si>
    <t>sll0896 ←</t>
  </si>
  <si>
    <t>Holliday juction resolvase; RuvC</t>
  </si>
  <si>
    <t>E25D (GAA→GAC) </t>
  </si>
  <si>
    <t>trpC →</t>
  </si>
  <si>
    <t>indole‑3‑glycerol phosphate synthase</t>
  </si>
  <si>
    <t>V173V (GTT→GTG) </t>
  </si>
  <si>
    <t>sll0529 ←</t>
  </si>
  <si>
    <t>ORF_ID:sll0529; unknown protein</t>
  </si>
  <si>
    <t>Q353P (CAG→CCG) </t>
  </si>
  <si>
    <t>pyrD →</t>
  </si>
  <si>
    <t>dihydroorotate dehydrogenase</t>
  </si>
  <si>
    <t>E41D (GAA→GAC) </t>
  </si>
  <si>
    <t>sll1340 ←</t>
  </si>
  <si>
    <t>ORF_ID:sll1340; unknown protein</t>
  </si>
  <si>
    <t>R184R (CGT→CGG) </t>
  </si>
  <si>
    <t>sll1338 ←</t>
  </si>
  <si>
    <t>ORF_ID:sll1338; unknown protein</t>
  </si>
  <si>
    <t>M181L (ATG→CTG) </t>
  </si>
  <si>
    <t>P174P (CCT→CCG) </t>
  </si>
  <si>
    <t>V172G (GTG→GGG) </t>
  </si>
  <si>
    <t>P169P (CCT→CCG) </t>
  </si>
  <si>
    <t>E89Q (GAA→CAA) </t>
  </si>
  <si>
    <t>sll1336 ←</t>
  </si>
  <si>
    <t>ORF_ID:sll1336; hypothetical protein</t>
  </si>
  <si>
    <t>slr1431 →</t>
  </si>
  <si>
    <t>ORF_ID:slr1431; unknown protein</t>
  </si>
  <si>
    <t>P239P (CCT→CCG) </t>
  </si>
  <si>
    <t>P167Q (CCA→CAA) </t>
  </si>
  <si>
    <t>sbpA →</t>
  </si>
  <si>
    <t>sulfate binding protein; SbpA</t>
  </si>
  <si>
    <t>P783T (CCA→ACA) </t>
  </si>
  <si>
    <t>sll1366 ←</t>
  </si>
  <si>
    <t>helicase of the snf2/rad54 family</t>
  </si>
  <si>
    <t>T777N (ACC→AAC) </t>
  </si>
  <si>
    <t>T774N (ACC→AAC) </t>
  </si>
  <si>
    <t>L47V (TTG→GTG) </t>
  </si>
  <si>
    <t>hisA →</t>
  </si>
  <si>
    <t>phosphorybosilformimino‑5‑amino‑phosphorybosil‑ 4‑imidazolecarboxamideisomerase</t>
  </si>
  <si>
    <t>noncoding (254/1489 nt)</t>
  </si>
  <si>
    <t>rrn16Sa ←</t>
  </si>
  <si>
    <t>16S ribosomal RNA</t>
  </si>
  <si>
    <t>intergenic (‑152/‑263)</t>
  </si>
  <si>
    <t>sll0624 ← / → speA</t>
  </si>
  <si>
    <t>ORF_ID:sll0624; unknown protein/arginine decarboxylase</t>
  </si>
  <si>
    <t>L83F (TTG→TTT) </t>
  </si>
  <si>
    <t>slr0668 →</t>
  </si>
  <si>
    <t>ORF_ID:slr0668; unknown protein</t>
  </si>
  <si>
    <t>L993F (TTG→TTT) </t>
  </si>
  <si>
    <t>gltB ←</t>
  </si>
  <si>
    <t>ferredoxin‑dependent glutamate synthase</t>
  </si>
  <si>
    <t>noncoding (247/1489 nt)</t>
  </si>
  <si>
    <t>M112L (ATG→CTG) </t>
  </si>
  <si>
    <t>slr1570 →</t>
  </si>
  <si>
    <t>ORF_ID:slr1570; unknown protein</t>
  </si>
  <si>
    <t>intergenic (‑12/+33)</t>
  </si>
  <si>
    <t>devB ← / ← sll1477</t>
  </si>
  <si>
    <t>glucose‑6‑P‑dehydrogenase/ORF_ID:sll1477; unknown protein</t>
  </si>
  <si>
    <t>noncoding (243/1489 nt)</t>
  </si>
  <si>
    <t>Q290E (CAA→GAA) </t>
  </si>
  <si>
    <t>sll0209 ←</t>
  </si>
  <si>
    <t>ORF_ID:sll0209; hypothetical protein</t>
  </si>
  <si>
    <t>P42P (CCG→CCA) </t>
  </si>
  <si>
    <t>glyS →</t>
  </si>
  <si>
    <t>glycyl‑tRNA synthetase beta chain</t>
  </si>
  <si>
    <t>E113* (GAA→TAA) </t>
  </si>
  <si>
    <t>slr0748 →</t>
  </si>
  <si>
    <t>ORF_ID:slr0748; unknown protein</t>
  </si>
  <si>
    <t>R201P (CGA→CCA) </t>
  </si>
  <si>
    <t>eno →</t>
  </si>
  <si>
    <t>enolase</t>
  </si>
  <si>
    <t>E211* (GAG→TAG) </t>
  </si>
  <si>
    <t>p →</t>
  </si>
  <si>
    <t>P protein</t>
  </si>
  <si>
    <t>sll0723 ←</t>
  </si>
  <si>
    <t>ORF_ID:sll0723; unknown protein</t>
  </si>
  <si>
    <t>S309* (TCA→TAA) </t>
  </si>
  <si>
    <t>D306Y (GAT→TAT) </t>
  </si>
  <si>
    <t>S304I (AGT→ATT) </t>
  </si>
  <si>
    <t>L302I (CTT→ATT) </t>
  </si>
  <si>
    <t>D98Y (GAT→TAT) </t>
  </si>
  <si>
    <t>intergenic (‑695/+122)</t>
  </si>
  <si>
    <t>sll0723 ← / ← sll0722</t>
  </si>
  <si>
    <t>ORF_ID:sll0723; unknown protein/ORF_ID:sll0722; unknown protein</t>
  </si>
  <si>
    <t>G155V (GGA→GTA) </t>
  </si>
  <si>
    <t>hlyB →</t>
  </si>
  <si>
    <t>haemolysin secretion ATP‑binding protein</t>
  </si>
  <si>
    <t>L167I (CTA→ATA) </t>
  </si>
  <si>
    <t>sll0445 ←</t>
  </si>
  <si>
    <t>ORF_ID:sll0445; unknown protein</t>
  </si>
  <si>
    <t>A157A (GCT→GCG) </t>
  </si>
  <si>
    <t>T230P (ACG→CCG) </t>
  </si>
  <si>
    <t>prfA ←</t>
  </si>
  <si>
    <t>peptide chain release factor</t>
  </si>
  <si>
    <t>L192V (CTG→GTG) </t>
  </si>
  <si>
    <t>argG →</t>
  </si>
  <si>
    <t>argininosuccinate synthetase</t>
  </si>
  <si>
    <t>V341M (GTG→ATG) </t>
  </si>
  <si>
    <t>S417R (AGC→CGC) </t>
  </si>
  <si>
    <t>slr0599 →</t>
  </si>
  <si>
    <t>eukaryotic protein kinase</t>
  </si>
  <si>
    <t>D202V (GAC→GTC) </t>
  </si>
  <si>
    <t>lepA →</t>
  </si>
  <si>
    <t>LepA gene product</t>
  </si>
  <si>
    <t>intergenic (+12/‑92)</t>
  </si>
  <si>
    <t>slr0607 → / → hisI</t>
  </si>
  <si>
    <t>ORF_ID:slr0607; unknown protein/phosphoribosyl‑ATP pyrophosphohydrolase:phosphoribosyl‑AMP cyclohydrolase</t>
  </si>
  <si>
    <t>R399L (CGG→CTG) </t>
  </si>
  <si>
    <t>deaD →</t>
  </si>
  <si>
    <t>ATP‑dependent RNA helicase; DeaD</t>
  </si>
  <si>
    <t>14,539:1</t>
  </si>
  <si>
    <t>intergenic (+618/+40)</t>
  </si>
  <si>
    <t>Δ8 bp</t>
  </si>
  <si>
    <t>coding (573‑580/1110 nt)</t>
  </si>
  <si>
    <t>slr1557 →</t>
  </si>
  <si>
    <t>ORF_ID:slr1557; unknown protein</t>
  </si>
  <si>
    <t>442,222:1</t>
  </si>
  <si>
    <t>coding (59/1770 nt)</t>
  </si>
  <si>
    <t>locus</t>
  </si>
  <si>
    <t>function</t>
  </si>
  <si>
    <t>genomic entity</t>
  </si>
  <si>
    <t>chromosome</t>
  </si>
  <si>
    <t>pSYSA</t>
  </si>
  <si>
    <t>pSYSG</t>
  </si>
  <si>
    <t>pSYSM</t>
  </si>
  <si>
    <t>pSYSX</t>
  </si>
  <si>
    <t>WT</t>
  </si>
  <si>
    <t>FL0_5</t>
  </si>
  <si>
    <t>FL0_6</t>
  </si>
  <si>
    <t>FL0_7</t>
  </si>
  <si>
    <t>FL0_8</t>
  </si>
  <si>
    <t>FL0_9</t>
  </si>
  <si>
    <t>FL0_10</t>
  </si>
  <si>
    <t>FL0_11</t>
  </si>
  <si>
    <t>FL0_12</t>
  </si>
  <si>
    <t>FL+_21</t>
  </si>
  <si>
    <t>FL+_22</t>
  </si>
  <si>
    <t>FL+_23</t>
  </si>
  <si>
    <t>FL+_24</t>
  </si>
  <si>
    <t>FL0_1</t>
  </si>
  <si>
    <t>FL0_2</t>
  </si>
  <si>
    <t>FL0_3</t>
  </si>
  <si>
    <t>FL0_4</t>
  </si>
  <si>
    <t>FL+_13</t>
  </si>
  <si>
    <t>FL+_14</t>
  </si>
  <si>
    <t>FL+_15</t>
  </si>
  <si>
    <t>FL+_16</t>
  </si>
  <si>
    <t>FL+_17</t>
  </si>
  <si>
    <t>FL+_18</t>
  </si>
  <si>
    <t>FL+_19</t>
  </si>
  <si>
    <t>FL+_20</t>
  </si>
  <si>
    <t>LT_final</t>
  </si>
  <si>
    <t>LT_initial</t>
  </si>
  <si>
    <t>mut type</t>
  </si>
  <si>
    <t>NC</t>
  </si>
  <si>
    <t>NON</t>
  </si>
  <si>
    <t>SYN</t>
  </si>
  <si>
    <t>STOP</t>
  </si>
  <si>
    <t>M205L (ATG→CTG) </t>
  </si>
  <si>
    <t>M205R (ATG→AGG) </t>
  </si>
  <si>
    <t>P332L (CCA→CTA) </t>
  </si>
  <si>
    <t>P332P (CCA→CCG) </t>
  </si>
  <si>
    <t>L173L (CTG→CTA) </t>
  </si>
  <si>
    <t>L173L (CTG→TTG) </t>
  </si>
  <si>
    <t>I646L (ATT→CTT) </t>
  </si>
  <si>
    <t>I646S (ATT→AGT) </t>
  </si>
  <si>
    <t>I646M (ATT→ATG) </t>
  </si>
  <si>
    <t>T2581P (ACT→CCT) </t>
  </si>
  <si>
    <t>T2581T (ACT→ACG) </t>
  </si>
  <si>
    <t>T2584P (ACT→CCT) </t>
  </si>
  <si>
    <t>T2584T (ACT→ACG) </t>
  </si>
  <si>
    <t>F156V (TTT→GTT) </t>
  </si>
  <si>
    <t>F156C (TTT→TGT) </t>
  </si>
  <si>
    <t>K167N (AAA→AAC) </t>
  </si>
  <si>
    <t>K167T (AAA→ACA) </t>
  </si>
  <si>
    <t>I245N (ATC→AAC) </t>
  </si>
  <si>
    <t>I245L (ATC→CTC) </t>
  </si>
  <si>
    <t>I310I (ATC→ATA) </t>
  </si>
  <si>
    <t>INDEL</t>
  </si>
  <si>
    <t>deletion in the intergenic region</t>
  </si>
  <si>
    <t>gene/gene</t>
  </si>
  <si>
    <t>gene–[gene]</t>
  </si>
  <si>
    <t>deletion affecting coding region(s), with the affected gene(s) highlighted by “[]”</t>
  </si>
  <si>
    <t>non-coding</t>
  </si>
  <si>
    <t>non-synonymous</t>
  </si>
  <si>
    <t>synonymous</t>
  </si>
  <si>
    <t>premature stop codon</t>
  </si>
  <si>
    <t>abbreviation</t>
  </si>
  <si>
    <t>meaning</t>
  </si>
  <si>
    <r>
      <t xml:space="preserve">original motile </t>
    </r>
    <r>
      <rPr>
        <i/>
        <sz val="12"/>
        <color theme="1"/>
        <rFont val="Arial"/>
        <family val="2"/>
      </rPr>
      <t>Synechocystis</t>
    </r>
    <r>
      <rPr>
        <sz val="12"/>
        <color theme="1"/>
        <rFont val="Arial"/>
        <family val="2"/>
      </rPr>
      <t xml:space="preserve"> PCC 6803 wild-type strain from the Pasteur collection</t>
    </r>
  </si>
  <si>
    <r>
      <t xml:space="preserve">non-motile </t>
    </r>
    <r>
      <rPr>
        <i/>
        <sz val="12"/>
        <color theme="1"/>
        <rFont val="Arial"/>
        <family val="2"/>
      </rPr>
      <t>Synechocystis</t>
    </r>
    <r>
      <rPr>
        <sz val="12"/>
        <color theme="1"/>
        <rFont val="Arial"/>
        <family val="2"/>
      </rPr>
      <t xml:space="preserve"> PCC 6803 laboratory-type strain (Dann </t>
    </r>
    <r>
      <rPr>
        <i/>
        <sz val="12"/>
        <color theme="1"/>
        <rFont val="Arial"/>
        <family val="2"/>
      </rPr>
      <t>et al.</t>
    </r>
    <r>
      <rPr>
        <sz val="12"/>
        <color theme="1"/>
        <rFont val="Arial"/>
        <family val="2"/>
      </rPr>
      <t>, 2021)</t>
    </r>
  </si>
  <si>
    <t>LT_initial at the end of FL-ALE</t>
  </si>
  <si>
    <t>in FL0</t>
  </si>
  <si>
    <t>in FL+</t>
  </si>
  <si>
    <t>insertion/deletion affecting coding regions</t>
  </si>
  <si>
    <t>NO</t>
  </si>
  <si>
    <t>YES</t>
  </si>
  <si>
    <t>annotated function?</t>
  </si>
  <si>
    <t>FL-ALE</t>
  </si>
  <si>
    <t>FL0</t>
  </si>
  <si>
    <t>FL+</t>
  </si>
  <si>
    <t>TOTAL</t>
  </si>
  <si>
    <t>COD</t>
  </si>
  <si>
    <t>SNP</t>
  </si>
  <si>
    <t>NON-known</t>
  </si>
  <si>
    <t>NON-unknown</t>
  </si>
  <si>
    <t>F=1?</t>
  </si>
  <si>
    <t>Total F</t>
  </si>
  <si>
    <t>fully segregated in at least one sample</t>
  </si>
  <si>
    <t>total F</t>
  </si>
  <si>
    <t>sum of allele frequency across the 24 samples</t>
  </si>
  <si>
    <t>GO terms</t>
  </si>
  <si>
    <t>Tc</t>
  </si>
  <si>
    <t>?</t>
  </si>
  <si>
    <t>pam68 (sll0933) ←</t>
  </si>
  <si>
    <t>P</t>
  </si>
  <si>
    <t>M</t>
  </si>
  <si>
    <t>rpaB (slr0947) →</t>
  </si>
  <si>
    <t>Tp</t>
  </si>
  <si>
    <t>Tl</t>
  </si>
  <si>
    <t>unknown function</t>
  </si>
  <si>
    <t>metabolic processes</t>
  </si>
  <si>
    <t>photosynthesis</t>
  </si>
  <si>
    <t>transcription</t>
  </si>
  <si>
    <t>translation</t>
  </si>
  <si>
    <t>transposon/transposase</t>
  </si>
  <si>
    <t>Mean Coverage</t>
  </si>
  <si>
    <t>Strain</t>
  </si>
  <si>
    <t>FL+_1</t>
  </si>
  <si>
    <t>FL+_2</t>
  </si>
  <si>
    <t>FL+_3</t>
  </si>
  <si>
    <t>FL+_4</t>
  </si>
  <si>
    <t>FL+_5</t>
  </si>
  <si>
    <t>FL+_6</t>
  </si>
  <si>
    <t>FL+_7</t>
  </si>
  <si>
    <t>FL+_8</t>
  </si>
  <si>
    <t>FL+_9</t>
  </si>
  <si>
    <t>FL+_10</t>
  </si>
  <si>
    <t>FL+_11</t>
  </si>
  <si>
    <t>FL+_12</t>
  </si>
  <si>
    <r>
      <t xml:space="preserve">Supplemental Data 2. </t>
    </r>
    <r>
      <rPr>
        <sz val="12"/>
        <color theme="1"/>
        <rFont val="Arial"/>
        <family val="2"/>
      </rPr>
      <t xml:space="preserve">Mutations in FL-tolerant strains. </t>
    </r>
  </si>
  <si>
    <r>
      <t xml:space="preserve">Refers to </t>
    </r>
    <r>
      <rPr>
        <b/>
        <sz val="12"/>
        <color theme="1"/>
        <rFont val="Arial"/>
        <family val="2"/>
      </rPr>
      <t xml:space="preserve">main text </t>
    </r>
    <r>
      <rPr>
        <sz val="12"/>
        <color theme="1"/>
        <rFont val="Arial"/>
        <family val="2"/>
      </rPr>
      <t xml:space="preserve">and </t>
    </r>
    <r>
      <rPr>
        <b/>
        <sz val="12"/>
        <color theme="1"/>
        <rFont val="Arial"/>
        <family val="2"/>
      </rPr>
      <t>Extended Data Fig.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</si>
</sst>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9" fontId="2" fillId="0" borderId="0" xfId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</cellXfs>
  <cellStyles count="2">
    <cellStyle name="Prozent" xfId="1" builtinId="5"/>
    <cellStyle name="Standard" xfId="0" builtinId="0"/>
  </cellStyles>
  <dxfs count="1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298722-6D02-4557-93D1-4A1D90B34BD7}" name="Table1" displayName="Table1" ref="A1:AJ694" totalsRowShown="0" headerRowDxfId="193" dataDxfId="192">
  <autoFilter ref="A1:AJ694" xr:uid="{B1916AB7-F159-4F74-9808-27F76453CC0F}"/>
  <sortState ref="A2:AJ694">
    <sortCondition ref="B1:B694"/>
  </sortState>
  <tableColumns count="36">
    <tableColumn id="1" xr3:uid="{49126A7B-270C-48E9-BF8A-2556F3F89717}" name="genomic entity" dataDxfId="191"/>
    <tableColumn id="2" xr3:uid="{CDCAC76F-FE11-4916-AAF6-19D598293278}" name="position" dataDxfId="190"/>
    <tableColumn id="3" xr3:uid="{C0B60C79-2544-4C0F-AFF7-058BB9823051}" name="mutation" dataDxfId="189"/>
    <tableColumn id="40" xr3:uid="{DF3C904A-05ED-4299-B4D3-78AC95185908}" name="annotation" dataDxfId="188"/>
    <tableColumn id="41" xr3:uid="{312427B5-2B66-4D7E-8786-BE74F7E45937}" name="locus" dataDxfId="187"/>
    <tableColumn id="9" xr3:uid="{4F93C3EB-65E9-4B4B-B604-DD92BE919B64}" name="mut type" dataDxfId="186"/>
    <tableColumn id="42" xr3:uid="{A79EF7D7-59F6-4243-92C8-5C6EC73DE202}" name="function" dataDxfId="185"/>
    <tableColumn id="7" xr3:uid="{A7E7E119-6E09-4900-A36F-C401095A1907}" name="in FL0" dataDxfId="184"/>
    <tableColumn id="4" xr3:uid="{956FC75A-C251-4EAC-9B0D-CC630642A4D9}" name="in FL+" dataDxfId="183"/>
    <tableColumn id="5" xr3:uid="{456F239C-16CD-4900-9A62-FEE1ED7DC8C6}" name="WT" dataDxfId="182"/>
    <tableColumn id="8" xr3:uid="{A8BCCEA4-E3FD-4DDD-B2C0-5240F7EDFC06}" name="LT_initial" dataDxfId="181"/>
    <tableColumn id="6" xr3:uid="{EC594D99-746F-436D-A8E7-B26F0EC85EBD}" name="LT_final" dataDxfId="180"/>
    <tableColumn id="11" xr3:uid="{26C61F56-322A-4FE7-A082-C685395AD8CD}" name="FL0_1" dataDxfId="179"/>
    <tableColumn id="12" xr3:uid="{5CD58DA9-3BF3-4342-AA84-3C42099E2ACA}" name="FL0_2" dataDxfId="178"/>
    <tableColumn id="13" xr3:uid="{A86F8C18-C815-41A7-89B1-91EEDF504726}" name="FL0_3" dataDxfId="177"/>
    <tableColumn id="14" xr3:uid="{BDFA352F-813F-419F-8357-51324AC9207B}" name="FL0_4" dataDxfId="176"/>
    <tableColumn id="15" xr3:uid="{DAFCEE09-9A22-443B-97E2-D1002F1F6F17}" name="FL0_5" dataDxfId="175"/>
    <tableColumn id="16" xr3:uid="{66D20B99-003A-407A-BDF9-ECBD245EF7F8}" name="FL0_6" dataDxfId="174"/>
    <tableColumn id="17" xr3:uid="{87227FAE-5C7A-4CFB-A534-BF3C503E6FBE}" name="FL0_7" dataDxfId="173"/>
    <tableColumn id="18" xr3:uid="{E4BB23C4-6D54-4137-8C61-DCE0F1E94EDB}" name="FL0_8" dataDxfId="172"/>
    <tableColumn id="19" xr3:uid="{94ECE339-1943-4046-973B-4DF4BF618FDA}" name="FL0_9" dataDxfId="171"/>
    <tableColumn id="20" xr3:uid="{EEF3EE2F-591A-4371-BEB5-B5D3B66FD312}" name="FL0_10" dataDxfId="170"/>
    <tableColumn id="21" xr3:uid="{3FFDDFF6-39BB-4606-A43F-C50D609AB202}" name="FL0_11" dataDxfId="169"/>
    <tableColumn id="22" xr3:uid="{B5646BA8-B814-4952-B1C2-0381B0225396}" name="FL0_12" dataDxfId="168"/>
    <tableColumn id="28" xr3:uid="{E40643BB-54B6-4E63-AEAE-DEBECE897A26}" name="FL+_13" dataDxfId="167"/>
    <tableColumn id="29" xr3:uid="{BEFF0CA7-CCA5-44F1-800D-2ED4F30E7776}" name="FL+_14" dataDxfId="166"/>
    <tableColumn id="30" xr3:uid="{337041A2-EDB7-4DAB-9FD4-EDA2D835CF05}" name="FL+_15" dataDxfId="165"/>
    <tableColumn id="31" xr3:uid="{D2E69D26-1716-410F-9E1A-BE45EE036021}" name="FL+_16" dataDxfId="164"/>
    <tableColumn id="32" xr3:uid="{7F6D4127-3A22-46AB-80EF-ED6D846989AC}" name="FL+_17" dataDxfId="163"/>
    <tableColumn id="33" xr3:uid="{36397836-4237-48A1-A058-76BD1F1CB415}" name="FL+_18" dataDxfId="162"/>
    <tableColumn id="34" xr3:uid="{597D8237-B75F-4499-A5D2-B1CB5FC08C7D}" name="FL+_19" dataDxfId="161"/>
    <tableColumn id="35" xr3:uid="{DEB31F1E-9D00-430F-AB24-DBAA71322187}" name="FL+_20" dataDxfId="160"/>
    <tableColumn id="36" xr3:uid="{1BA481A9-31C8-42B3-805F-B4BE22BD7147}" name="FL+_21" dataDxfId="159"/>
    <tableColumn id="37" xr3:uid="{EA5E7A4A-84BD-4ABE-B367-6F01238FC13D}" name="FL+_22" dataDxfId="158"/>
    <tableColumn id="38" xr3:uid="{DA3F2930-DDAC-4DEA-AACB-5490C9A868D1}" name="FL+_23" dataDxfId="157"/>
    <tableColumn id="39" xr3:uid="{F059B742-83BE-49BB-9284-860900780D7A}" name="FL+_24" dataDxfId="15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BE9BE-008B-4808-B037-9E206DFA9028}" name="Table2" displayName="Table2" ref="A1:AJ413" totalsRowShown="0" headerRowDxfId="155" dataDxfId="154">
  <autoFilter ref="A1:AJ413" xr:uid="{A03E87ED-FA92-45A6-B243-D38D4E393195}"/>
  <sortState ref="A2:AJ413">
    <sortCondition ref="B1:B413"/>
  </sortState>
  <tableColumns count="36">
    <tableColumn id="1" xr3:uid="{67A4C5C2-4217-4899-B1E7-2ABE65FBB18C}" name="genomic entity" dataDxfId="153"/>
    <tableColumn id="2" xr3:uid="{7227E05D-C838-4AC7-930C-BF989B9F4048}" name="position" dataDxfId="152"/>
    <tableColumn id="3" xr3:uid="{E7B2D395-1928-4E42-99DB-656CFF0BF135}" name="mutation" dataDxfId="151"/>
    <tableColumn id="4" xr3:uid="{2EA8D745-E963-4585-B13B-ABCFEEFCC495}" name="annotation" dataDxfId="150"/>
    <tableColumn id="5" xr3:uid="{55F56B92-FEF1-4C6A-9AA0-E205E3FE966D}" name="locus" dataDxfId="149"/>
    <tableColumn id="6" xr3:uid="{347589F7-E937-4D78-86CA-2F3E9F2F93D4}" name="mut type" dataDxfId="148"/>
    <tableColumn id="7" xr3:uid="{F619036A-9AB6-4BAE-8747-9F49B39A402D}" name="function" dataDxfId="147"/>
    <tableColumn id="8" xr3:uid="{9A833D74-0502-4EDF-9ACC-3B97061D55CC}" name="in FL0" dataDxfId="146"/>
    <tableColumn id="9" xr3:uid="{EAE9A3B3-4046-4478-9735-428292AF8D5E}" name="in FL+" dataDxfId="145"/>
    <tableColumn id="10" xr3:uid="{6B94A2EE-7CC4-4489-ACFD-B9A874427ED8}" name="WT" dataDxfId="144"/>
    <tableColumn id="11" xr3:uid="{33A75CA7-216C-491D-A7A1-593C748EBEC9}" name="LT_initial" dataDxfId="143"/>
    <tableColumn id="12" xr3:uid="{1711A6F3-9CD2-4AD2-BDFE-12BE1C5FF608}" name="LT_final" dataDxfId="142"/>
    <tableColumn id="13" xr3:uid="{6966360E-92A8-41EC-8C0F-081210BE4D82}" name="FL0_1" dataDxfId="141"/>
    <tableColumn id="14" xr3:uid="{D3DE6290-4B68-4C52-A376-ED87EBCD372B}" name="FL0_2" dataDxfId="140"/>
    <tableColumn id="15" xr3:uid="{DC833E21-CD46-4F10-8BB9-CB9FF6936848}" name="FL0_3" dataDxfId="139"/>
    <tableColumn id="16" xr3:uid="{352B5BCD-7DC0-4553-AE11-B00E3968FB6B}" name="FL0_4" dataDxfId="138"/>
    <tableColumn id="17" xr3:uid="{39AD02DC-EB33-4864-A1E3-06AB24F7C659}" name="FL0_5" dataDxfId="137"/>
    <tableColumn id="18" xr3:uid="{4ADFF15F-F894-40EF-905D-F5D3C545DC3A}" name="FL0_6" dataDxfId="136"/>
    <tableColumn id="19" xr3:uid="{3036EE6A-A527-4CF3-B76E-7CED9EEF8BBE}" name="FL0_7" dataDxfId="135"/>
    <tableColumn id="20" xr3:uid="{A2B3DCC2-2070-45AD-8C17-5A6337D1A967}" name="FL0_8" dataDxfId="134"/>
    <tableColumn id="21" xr3:uid="{9AC3444A-57D6-4AB0-A920-1AAC2C1BF776}" name="FL0_9" dataDxfId="133"/>
    <tableColumn id="22" xr3:uid="{CD0D23BE-C35C-4637-9630-56ACD7648C79}" name="FL0_10" dataDxfId="132"/>
    <tableColumn id="23" xr3:uid="{F6DDE467-1E94-4102-B0AB-51CE1823E3F8}" name="FL0_11" dataDxfId="131"/>
    <tableColumn id="24" xr3:uid="{7625E1BB-394E-4B25-A9E9-BB1A6B4C6D26}" name="FL0_12" dataDxfId="130"/>
    <tableColumn id="25" xr3:uid="{457C816F-5ADE-41AF-A7D6-2F325C991B5B}" name="FL+_13" dataDxfId="129"/>
    <tableColumn id="26" xr3:uid="{2FB57DDB-BE95-41FC-860C-6E380BF74DBB}" name="FL+_14" dataDxfId="128"/>
    <tableColumn id="27" xr3:uid="{4E647DC4-CF2E-42A7-ACF0-B268E7FAE1CC}" name="FL+_15" dataDxfId="127"/>
    <tableColumn id="28" xr3:uid="{A54AD335-1C57-4D3E-82E5-FED7BCD9E52B}" name="FL+_16" dataDxfId="126"/>
    <tableColumn id="29" xr3:uid="{627CC2F6-6D3E-4518-B5AD-1CCF44DAA30B}" name="FL+_17" dataDxfId="125"/>
    <tableColumn id="30" xr3:uid="{02903C45-DABA-4D7C-B730-E29ADBAAD8CC}" name="FL+_18" dataDxfId="124"/>
    <tableColumn id="31" xr3:uid="{1582FD0E-88DD-4781-93B3-1E23EBF93916}" name="FL+_19" dataDxfId="123"/>
    <tableColumn id="32" xr3:uid="{B85BAA4E-5444-4CEA-8A59-A8E2BE03E028}" name="FL+_20" dataDxfId="122"/>
    <tableColumn id="33" xr3:uid="{A4A1A00B-9E82-4CFA-AEEB-031980C56E0C}" name="FL+_21" dataDxfId="121"/>
    <tableColumn id="34" xr3:uid="{D4E20FD2-17BF-4C06-B8B8-E576DB430743}" name="FL+_22" dataDxfId="120"/>
    <tableColumn id="35" xr3:uid="{77968C91-D410-4198-BA09-F5A73794562B}" name="FL+_23" dataDxfId="119"/>
    <tableColumn id="36" xr3:uid="{F1C00E17-C581-4AA8-9927-9C8D2BC64372}" name="FL+_24" dataDxfId="11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AEE6AB-6964-4DCA-AAF4-48C65E70F416}" name="Table3" displayName="Table3" ref="A1:AJ350" totalsRowShown="0" headerRowDxfId="117" dataDxfId="116">
  <autoFilter ref="A1:AJ350" xr:uid="{188044E9-8CD4-4C39-9D96-F369BEC72833}"/>
  <tableColumns count="36">
    <tableColumn id="1" xr3:uid="{6F3D15E6-5FF4-4275-B7DB-0A65777231E9}" name="genomic entity" dataDxfId="115"/>
    <tableColumn id="2" xr3:uid="{8395BC12-BC10-452E-840A-CBEBE79DF79B}" name="position" dataDxfId="114"/>
    <tableColumn id="3" xr3:uid="{30BFA88B-2990-4EAA-8A55-473393CB6AF3}" name="mutation" dataDxfId="113"/>
    <tableColumn id="4" xr3:uid="{4EA509EF-A7B4-4871-AFD2-90859BAFF0B8}" name="annotation" dataDxfId="112"/>
    <tableColumn id="5" xr3:uid="{2869A654-944F-4B63-95AF-A1F839628DDE}" name="locus" dataDxfId="111"/>
    <tableColumn id="6" xr3:uid="{8E97BB4B-04C7-4E66-8828-809B1B6F517A}" name="mut type" dataDxfId="110"/>
    <tableColumn id="7" xr3:uid="{43FC4E13-EF02-4C2D-A78F-02A20AF9C2B7}" name="function" dataDxfId="109"/>
    <tableColumn id="8" xr3:uid="{FB2E611B-5C02-4317-8A44-5A3C2C3EE96E}" name="in FL0" dataDxfId="108"/>
    <tableColumn id="9" xr3:uid="{0FEF0F9B-25F8-43CF-BF0D-003DE131D5CA}" name="in FL+" dataDxfId="107"/>
    <tableColumn id="10" xr3:uid="{65013F0B-4B41-4D3F-B330-DE827237C9F2}" name="WT" dataDxfId="106"/>
    <tableColumn id="11" xr3:uid="{574EFC37-87F6-45B6-BD92-FC7C219936D5}" name="LT_initial" dataDxfId="105"/>
    <tableColumn id="12" xr3:uid="{6D51D033-B4A6-4891-A7C8-1098326497EA}" name="LT_final" dataDxfId="104"/>
    <tableColumn id="13" xr3:uid="{1EE6B5B8-A78F-40AF-A5A5-D97E781F55C8}" name="FL0_1" dataDxfId="103"/>
    <tableColumn id="14" xr3:uid="{727174D5-8CA2-4549-8A56-31F2194CA10E}" name="FL0_2" dataDxfId="102"/>
    <tableColumn id="15" xr3:uid="{B8F2AD86-1B20-4459-A01E-F39BAAD3CBB4}" name="FL0_3" dataDxfId="101"/>
    <tableColumn id="16" xr3:uid="{1A823E66-EA8A-43B8-8B98-96550D30AF36}" name="FL0_4" dataDxfId="100"/>
    <tableColumn id="17" xr3:uid="{316AA8E4-FC8E-4B13-AF98-92BF5F9DA770}" name="FL0_5" dataDxfId="99"/>
    <tableColumn id="18" xr3:uid="{8D7E6AB8-79C1-4D3E-84EE-D89C07383963}" name="FL0_6" dataDxfId="98"/>
    <tableColumn id="19" xr3:uid="{A8DFE8C6-6F83-442A-825A-95671529475A}" name="FL0_7" dataDxfId="97"/>
    <tableColumn id="20" xr3:uid="{860F2C57-087F-468E-A6D2-CD8123D41CB1}" name="FL0_8" dataDxfId="96"/>
    <tableColumn id="21" xr3:uid="{D576015F-1B5C-4CD5-AC32-591323A596DD}" name="FL0_9" dataDxfId="95"/>
    <tableColumn id="22" xr3:uid="{7B128A28-3BE3-4E3F-8C39-3174C0BD9B16}" name="FL0_10" dataDxfId="94"/>
    <tableColumn id="23" xr3:uid="{82D85F4C-07B1-4435-AF52-FA61FED3F167}" name="FL0_11" dataDxfId="93"/>
    <tableColumn id="24" xr3:uid="{3219B227-3FB3-4EEE-8E53-69C8B2DAD673}" name="FL0_12" dataDxfId="92"/>
    <tableColumn id="25" xr3:uid="{9482CD5A-4CF2-4177-B4FF-5CC8C44883B1}" name="FL+_13" dataDxfId="91"/>
    <tableColumn id="26" xr3:uid="{87DE86DF-A694-4206-BF48-E8FDBA1C3E89}" name="FL+_14" dataDxfId="90"/>
    <tableColumn id="27" xr3:uid="{11449070-92E1-4BC2-A572-8A764F7CF494}" name="FL+_15" dataDxfId="89"/>
    <tableColumn id="28" xr3:uid="{C28F784E-9881-47DA-86BA-D4235763CB64}" name="FL+_16" dataDxfId="88"/>
    <tableColumn id="29" xr3:uid="{7E0FD7E9-C37E-477C-AE65-E76F9266C4B8}" name="FL+_17" dataDxfId="87"/>
    <tableColumn id="30" xr3:uid="{1CB5DC2D-6C5D-432A-B81A-918438F0D998}" name="FL+_18" dataDxfId="86"/>
    <tableColumn id="31" xr3:uid="{7B439C0E-CCAB-448A-9B37-3EEBFD116903}" name="FL+_19" dataDxfId="85"/>
    <tableColumn id="32" xr3:uid="{5B0C60B9-DCBD-40D7-ACE0-443D1B9A94B1}" name="FL+_20" dataDxfId="84"/>
    <tableColumn id="33" xr3:uid="{D52CE0EA-00A8-4C94-BA0B-862EBE6E5708}" name="FL+_21" dataDxfId="83"/>
    <tableColumn id="34" xr3:uid="{6CB638CA-6DD9-4255-A5D7-B5C16B30C11E}" name="FL+_22" dataDxfId="82"/>
    <tableColumn id="35" xr3:uid="{2624D52E-D30F-4321-BA53-37A0C000CE21}" name="FL+_23" dataDxfId="81"/>
    <tableColumn id="36" xr3:uid="{7D9EB546-1535-4AFA-989C-857F6F62EA12}" name="FL+_24" dataDxfId="8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8B7ED7-62FA-47B8-B7D9-2D2575D25F73}" name="Table4" displayName="Table4" ref="A1:AK278" totalsRowShown="0" headerRowDxfId="79" dataDxfId="78">
  <autoFilter ref="A1:AK278" xr:uid="{CC0A1A59-2153-4102-B971-B10C7843190D}"/>
  <tableColumns count="37">
    <tableColumn id="1" xr3:uid="{4F00A780-95F7-4489-B745-6AD38DCBAF3D}" name="genomic entity" dataDxfId="77"/>
    <tableColumn id="2" xr3:uid="{F11EE94E-1ED8-4590-B724-3A621E05576D}" name="position" dataDxfId="76"/>
    <tableColumn id="3" xr3:uid="{6F0F022A-EE8B-4966-A10A-78036432EE3B}" name="mutation" dataDxfId="75"/>
    <tableColumn id="4" xr3:uid="{73E1C930-5580-4612-9B23-0BA82EDA28B0}" name="annotation" dataDxfId="74"/>
    <tableColumn id="5" xr3:uid="{17C70696-2C2B-459C-BDA3-5BEE390EF347}" name="locus" dataDxfId="73"/>
    <tableColumn id="6" xr3:uid="{C897BC42-CF3B-44E2-B0A6-C4675D96587A}" name="mut type" dataDxfId="72"/>
    <tableColumn id="7" xr3:uid="{AECE6FF8-C340-475C-A848-77962A76D7AD}" name="function" dataDxfId="71"/>
    <tableColumn id="37" xr3:uid="{9D06BE0F-B7D4-4892-AD68-406FAEC6891D}" name="annotated function?" dataDxfId="70"/>
    <tableColumn id="8" xr3:uid="{6A155861-282E-4036-93BE-126C42D61A9E}" name="in FL0" dataDxfId="69"/>
    <tableColumn id="9" xr3:uid="{E888C04F-E6E9-43CC-B0F6-41A682525CBA}" name="in FL+" dataDxfId="68"/>
    <tableColumn id="10" xr3:uid="{1B7F6F90-3F45-44D0-A134-A52ECE950CDA}" name="WT" dataDxfId="67"/>
    <tableColumn id="11" xr3:uid="{CB59F2F2-521D-44A3-A2BA-9F3CCB36B996}" name="LT_initial" dataDxfId="66"/>
    <tableColumn id="12" xr3:uid="{975D806C-7D23-4172-AEDE-A842A98E78C3}" name="LT_final" dataDxfId="65"/>
    <tableColumn id="13" xr3:uid="{00B2BE2B-B957-4C47-B03C-2DAF5B8FD9B3}" name="FL0_1" dataDxfId="64"/>
    <tableColumn id="14" xr3:uid="{3242965F-4111-4E43-AAA7-0A65B8501EFC}" name="FL0_2" dataDxfId="63"/>
    <tableColumn id="15" xr3:uid="{FC44DDBA-3412-40FB-B62E-20E00801FBEE}" name="FL0_3" dataDxfId="62"/>
    <tableColumn id="16" xr3:uid="{5D890DD8-4441-4781-870B-8379C6348D03}" name="FL0_4" dataDxfId="61"/>
    <tableColumn id="17" xr3:uid="{43B55C41-7678-40D5-BAAF-8FC759B32A75}" name="FL0_5" dataDxfId="60"/>
    <tableColumn id="18" xr3:uid="{E33EEBD0-03D8-41D1-A03D-AD13693DA731}" name="FL0_6" dataDxfId="59"/>
    <tableColumn id="19" xr3:uid="{EED223D0-B465-4140-BC2F-9DFED43E08F8}" name="FL0_7" dataDxfId="58"/>
    <tableColumn id="20" xr3:uid="{89EB0EC2-361C-4D7D-BC9D-CFC1409AAC97}" name="FL0_8" dataDxfId="57"/>
    <tableColumn id="21" xr3:uid="{0399E80F-944C-4573-BD88-3EF1B75C2A21}" name="FL0_9" dataDxfId="56"/>
    <tableColumn id="22" xr3:uid="{6725668A-3841-400E-B2AF-6DF0EDB90133}" name="FL0_10" dataDxfId="55"/>
    <tableColumn id="23" xr3:uid="{850CAC70-36BD-49D3-8C90-061C73207C25}" name="FL0_11" dataDxfId="54"/>
    <tableColumn id="24" xr3:uid="{2CEDFBDC-95E6-4053-82D3-4EF14FCE2173}" name="FL0_12" dataDxfId="53"/>
    <tableColumn id="25" xr3:uid="{8278A314-31E8-4C3F-AF4A-CB3EE5697AA1}" name="FL+_13" dataDxfId="52"/>
    <tableColumn id="26" xr3:uid="{6781F91B-A803-42F2-B8E4-6F79F87AFCE8}" name="FL+_14" dataDxfId="51"/>
    <tableColumn id="27" xr3:uid="{2995EBCA-50FA-4A1D-9DB7-88CCB48D0E94}" name="FL+_15" dataDxfId="50"/>
    <tableColumn id="28" xr3:uid="{CA9CAE42-1490-477F-8D63-762F5667E019}" name="FL+_16" dataDxfId="49"/>
    <tableColumn id="29" xr3:uid="{5C21A9EB-1E48-4A2B-95D7-F7F1378F2C9C}" name="FL+_17" dataDxfId="48"/>
    <tableColumn id="30" xr3:uid="{441D1C95-67FE-4668-A96D-B521CF2A47D0}" name="FL+_18" dataDxfId="47"/>
    <tableColumn id="31" xr3:uid="{E9C638E7-EFAA-4EA1-949C-F27C2CBE25E7}" name="FL+_19" dataDxfId="46"/>
    <tableColumn id="32" xr3:uid="{6E02A5C4-5BCD-4117-87F2-AA46105AA041}" name="FL+_20" dataDxfId="45"/>
    <tableColumn id="33" xr3:uid="{F80FD91D-4514-46DA-A116-A88126DC5752}" name="FL+_21" dataDxfId="44"/>
    <tableColumn id="34" xr3:uid="{3DC77DB3-70CC-45ED-A20A-A44EF04FAC28}" name="FL+_22" dataDxfId="43"/>
    <tableColumn id="35" xr3:uid="{70E423A1-F0B8-4122-AE28-0DA9FFE7DFCE}" name="FL+_23" dataDxfId="42"/>
    <tableColumn id="36" xr3:uid="{6BBC3774-2449-46F3-B80E-3C0482C4A040}" name="FL+_24" dataDxfId="4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901983-E9B4-4F46-96B6-37852C9FE8CB}" name="Table16" displayName="Table16" ref="A1:AM45" totalsRowShown="0" headerRowDxfId="40" dataDxfId="39">
  <autoFilter ref="A1:AM45" xr:uid="{0FAE102C-FF10-4075-B95E-8FF2F3003152}"/>
  <sortState ref="A2:AM45">
    <sortCondition descending="1" ref="AM1:AM45"/>
  </sortState>
  <tableColumns count="39">
    <tableColumn id="1" xr3:uid="{31552F2F-3FAA-42E5-9447-D415F535C1F7}" name="genomic entity" dataDxfId="38"/>
    <tableColumn id="2" xr3:uid="{8047BD47-05CB-4620-A1D0-DC7CC8FFD316}" name="position" dataDxfId="37"/>
    <tableColumn id="3" xr3:uid="{DF8A9DAA-4F79-4F56-95B6-DDBE25469305}" name="mutation" dataDxfId="36"/>
    <tableColumn id="4" xr3:uid="{858217E5-19D7-40D2-883A-C82F8046627B}" name="annotation" dataDxfId="35"/>
    <tableColumn id="5" xr3:uid="{BAA8ED6F-C94F-421B-80DD-F5470F6AD1F0}" name="locus" dataDxfId="34"/>
    <tableColumn id="6" xr3:uid="{FA3EE7D3-B469-4D9B-8FF7-4F00CB82F4F1}" name="mut type" dataDxfId="33"/>
    <tableColumn id="7" xr3:uid="{30F2DB60-B44F-4FB1-A86A-08F6719B3923}" name="function" dataDxfId="32"/>
    <tableColumn id="39" xr3:uid="{F7F248F5-8768-4DB7-80E4-EA56544FBBA5}" name="GO terms" dataDxfId="31"/>
    <tableColumn id="8" xr3:uid="{310B3D2D-0412-4BB9-AA75-22375CF2859D}" name="in FL0" dataDxfId="30"/>
    <tableColumn id="9" xr3:uid="{33813495-95B7-4CF6-857F-B35820876256}" name="in FL+" dataDxfId="29"/>
    <tableColumn id="10" xr3:uid="{6F3DD0D4-A6BB-415D-A590-B6AE879F44E4}" name="WT" dataDxfId="28"/>
    <tableColumn id="11" xr3:uid="{D2A061B2-B8DC-4A20-9130-FE45A449C608}" name="LT_initial" dataDxfId="27"/>
    <tableColumn id="12" xr3:uid="{E4C304BA-50A0-49F6-A75A-FB18196FBD31}" name="LT_final" dataDxfId="26"/>
    <tableColumn id="13" xr3:uid="{33DA374E-0CFD-4780-AB15-27109619A335}" name="FL0_1" dataDxfId="25"/>
    <tableColumn id="14" xr3:uid="{8016296E-7336-4839-A386-1A399E7E118B}" name="FL0_2" dataDxfId="24"/>
    <tableColumn id="15" xr3:uid="{CC503564-3B62-4046-8CE2-FEE840064E8A}" name="FL0_3" dataDxfId="23"/>
    <tableColumn id="16" xr3:uid="{C43F4366-F0CC-4719-B7C6-268895F1B0C5}" name="FL0_4" dataDxfId="22"/>
    <tableColumn id="17" xr3:uid="{4172565F-4F21-4974-8336-DC14A1834C08}" name="FL0_5" dataDxfId="21"/>
    <tableColumn id="18" xr3:uid="{E449E65C-605A-4598-8E6A-E0E3E5D4AD5B}" name="FL0_6" dataDxfId="20"/>
    <tableColumn id="19" xr3:uid="{3D06F9DC-8E21-48D5-AF37-20E9B5EF0C30}" name="FL0_7" dataDxfId="19"/>
    <tableColumn id="20" xr3:uid="{CF566569-6140-4434-A614-30FB489C56E4}" name="FL0_8" dataDxfId="18"/>
    <tableColumn id="21" xr3:uid="{2C6C675B-2F9B-4B04-B864-42162D75D348}" name="FL0_9" dataDxfId="17"/>
    <tableColumn id="22" xr3:uid="{C53CEB04-68B0-4168-8848-86DEABD3B3CE}" name="FL0_10" dataDxfId="16"/>
    <tableColumn id="23" xr3:uid="{556F744E-D0AA-4C5D-9753-28BF83D5756F}" name="FL0_11" dataDxfId="15"/>
    <tableColumn id="24" xr3:uid="{A3EBE52F-7F61-47FE-9C40-6DD3E21615C2}" name="FL0_12" dataDxfId="14"/>
    <tableColumn id="25" xr3:uid="{8A8CD8C2-074E-4E95-8ED7-94E2C471FC7F}" name="FL+_13" dataDxfId="13"/>
    <tableColumn id="26" xr3:uid="{89F94FE6-F086-4D74-9EBA-868518445280}" name="FL+_14" dataDxfId="12"/>
    <tableColumn id="27" xr3:uid="{84997CAD-8AE2-4A79-AB57-1FFD0303F4A0}" name="FL+_15" dataDxfId="11"/>
    <tableColumn id="28" xr3:uid="{728161CD-ED7A-4AA3-9021-11FB6AAE3A78}" name="FL+_16" dataDxfId="10"/>
    <tableColumn id="29" xr3:uid="{18D1D7AB-F4E8-45E7-B564-9A175CF2E722}" name="FL+_17" dataDxfId="9"/>
    <tableColumn id="30" xr3:uid="{8C88BA64-19C6-4FB9-8144-77B10021F7B1}" name="FL+_18" dataDxfId="8"/>
    <tableColumn id="31" xr3:uid="{8E530460-F159-4D80-B8EB-557F3323F57E}" name="FL+_19" dataDxfId="7"/>
    <tableColumn id="32" xr3:uid="{65DD1122-5A99-4D88-AC0C-D2D6178DEE36}" name="FL+_20" dataDxfId="6"/>
    <tableColumn id="33" xr3:uid="{55C5E6AF-E3E3-41C7-8BA6-809FD0068860}" name="FL+_21" dataDxfId="5"/>
    <tableColumn id="34" xr3:uid="{FB4AA0FF-59B8-4BF0-96CE-3B4C660E6C80}" name="FL+_22" dataDxfId="4"/>
    <tableColumn id="35" xr3:uid="{BF021ECF-6162-4A02-B707-CC4F63774D66}" name="FL+_23" dataDxfId="3"/>
    <tableColumn id="36" xr3:uid="{102E5E27-7645-4C73-90BF-1DD80A238B76}" name="FL+_24" dataDxfId="2"/>
    <tableColumn id="37" xr3:uid="{7699727D-8E1F-480A-B5E1-AB2EAAF4C856}" name="F=1?" dataDxfId="1"/>
    <tableColumn id="38" xr3:uid="{3E46425C-4754-439D-BC6A-65E0556B4B41}" name="total F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9C05-0A21-4943-BFCF-34D3D03F1940}">
  <dimension ref="A1:B25"/>
  <sheetViews>
    <sheetView tabSelected="1" zoomScale="70" zoomScaleNormal="70" workbookViewId="0">
      <selection activeCell="A3" sqref="A3"/>
    </sheetView>
  </sheetViews>
  <sheetFormatPr baseColWidth="10" defaultColWidth="9.1796875" defaultRowHeight="15.5" x14ac:dyDescent="0.35"/>
  <cols>
    <col min="1" max="1" width="15.26953125" style="3" bestFit="1" customWidth="1"/>
    <col min="2" max="2" width="86.7265625" style="3" bestFit="1" customWidth="1"/>
    <col min="3" max="16384" width="9.1796875" style="3"/>
  </cols>
  <sheetData>
    <row r="1" spans="1:2" s="5" customFormat="1" x14ac:dyDescent="0.35">
      <c r="A1" s="6" t="s">
        <v>1571</v>
      </c>
      <c r="B1" s="3"/>
    </row>
    <row r="2" spans="1:2" s="5" customFormat="1" x14ac:dyDescent="0.35">
      <c r="A2" s="6"/>
      <c r="B2" s="3"/>
    </row>
    <row r="3" spans="1:2" s="5" customFormat="1" x14ac:dyDescent="0.35">
      <c r="A3" s="3" t="s">
        <v>1572</v>
      </c>
      <c r="B3" s="3"/>
    </row>
    <row r="5" spans="1:2" x14ac:dyDescent="0.35">
      <c r="A5" s="4" t="s">
        <v>1518</v>
      </c>
      <c r="B5" s="4" t="s">
        <v>1519</v>
      </c>
    </row>
    <row r="6" spans="1:2" x14ac:dyDescent="0.35">
      <c r="A6" s="3" t="s">
        <v>1511</v>
      </c>
      <c r="B6" s="3" t="s">
        <v>1510</v>
      </c>
    </row>
    <row r="7" spans="1:2" x14ac:dyDescent="0.35">
      <c r="A7" s="3" t="s">
        <v>1512</v>
      </c>
      <c r="B7" s="3" t="s">
        <v>1513</v>
      </c>
    </row>
    <row r="8" spans="1:2" x14ac:dyDescent="0.35">
      <c r="A8" s="3" t="s">
        <v>1509</v>
      </c>
      <c r="B8" s="3" t="s">
        <v>1525</v>
      </c>
    </row>
    <row r="9" spans="1:2" x14ac:dyDescent="0.35">
      <c r="A9" s="3" t="s">
        <v>1482</v>
      </c>
      <c r="B9" s="3" t="s">
        <v>1522</v>
      </c>
    </row>
    <row r="10" spans="1:2" x14ac:dyDescent="0.35">
      <c r="A10" s="3" t="s">
        <v>1483</v>
      </c>
      <c r="B10" s="3" t="s">
        <v>1521</v>
      </c>
    </row>
    <row r="11" spans="1:2" x14ac:dyDescent="0.35">
      <c r="A11" s="3" t="s">
        <v>1547</v>
      </c>
      <c r="B11" s="3" t="s">
        <v>1552</v>
      </c>
    </row>
    <row r="12" spans="1:2" x14ac:dyDescent="0.35">
      <c r="A12" s="3" t="s">
        <v>1485</v>
      </c>
      <c r="B12" s="3" t="s">
        <v>1514</v>
      </c>
    </row>
    <row r="13" spans="1:2" x14ac:dyDescent="0.35">
      <c r="A13" s="3" t="s">
        <v>1486</v>
      </c>
      <c r="B13" s="3" t="s">
        <v>1515</v>
      </c>
    </row>
    <row r="14" spans="1:2" x14ac:dyDescent="0.35">
      <c r="A14" s="3" t="s">
        <v>1546</v>
      </c>
      <c r="B14" s="3" t="s">
        <v>1553</v>
      </c>
    </row>
    <row r="15" spans="1:2" x14ac:dyDescent="0.35">
      <c r="A15" s="3" t="s">
        <v>1488</v>
      </c>
      <c r="B15" s="3" t="s">
        <v>1517</v>
      </c>
    </row>
    <row r="16" spans="1:2" x14ac:dyDescent="0.35">
      <c r="A16" s="3" t="s">
        <v>1487</v>
      </c>
      <c r="B16" s="3" t="s">
        <v>1516</v>
      </c>
    </row>
    <row r="17" spans="1:2" x14ac:dyDescent="0.35">
      <c r="A17" s="3" t="s">
        <v>1543</v>
      </c>
      <c r="B17" s="3" t="s">
        <v>1554</v>
      </c>
    </row>
    <row r="18" spans="1:2" x14ac:dyDescent="0.35">
      <c r="A18" s="3" t="s">
        <v>1550</v>
      </c>
      <c r="B18" s="3" t="s">
        <v>1555</v>
      </c>
    </row>
    <row r="19" spans="1:2" x14ac:dyDescent="0.35">
      <c r="A19" s="3" t="s">
        <v>1540</v>
      </c>
      <c r="B19" s="3" t="s">
        <v>1541</v>
      </c>
    </row>
    <row r="20" spans="1:2" x14ac:dyDescent="0.35">
      <c r="A20" s="3" t="s">
        <v>1549</v>
      </c>
      <c r="B20" s="3" t="s">
        <v>1556</v>
      </c>
    </row>
    <row r="21" spans="1:2" x14ac:dyDescent="0.35">
      <c r="A21" s="3" t="s">
        <v>1457</v>
      </c>
      <c r="B21" s="3" t="s">
        <v>1520</v>
      </c>
    </row>
    <row r="22" spans="1:2" x14ac:dyDescent="0.35">
      <c r="A22" s="3" t="s">
        <v>1537</v>
      </c>
      <c r="B22" s="3" t="s">
        <v>1539</v>
      </c>
    </row>
    <row r="23" spans="1:2" x14ac:dyDescent="0.35">
      <c r="A23" s="3" t="s">
        <v>1540</v>
      </c>
      <c r="B23" s="3" t="s">
        <v>1541</v>
      </c>
    </row>
    <row r="24" spans="1:2" x14ac:dyDescent="0.35">
      <c r="A24" s="3" t="s">
        <v>1544</v>
      </c>
      <c r="B24" s="3" t="s">
        <v>1551</v>
      </c>
    </row>
    <row r="25" spans="1:2" x14ac:dyDescent="0.35">
      <c r="A25" s="3" t="s">
        <v>1537</v>
      </c>
      <c r="B25" s="3" t="s">
        <v>1539</v>
      </c>
    </row>
  </sheetData>
  <sortState ref="A6:B15">
    <sortCondition ref="A6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0776-4E0E-4FFD-9121-92940C1E6613}">
  <dimension ref="A1:F27"/>
  <sheetViews>
    <sheetView workbookViewId="0">
      <selection activeCell="A31" sqref="A31"/>
    </sheetView>
  </sheetViews>
  <sheetFormatPr baseColWidth="10" defaultRowHeight="14.5" x14ac:dyDescent="0.35"/>
  <cols>
    <col min="2" max="2" width="14.7265625" bestFit="1" customWidth="1"/>
  </cols>
  <sheetData>
    <row r="1" spans="1:6" x14ac:dyDescent="0.35">
      <c r="B1" t="s">
        <v>1557</v>
      </c>
    </row>
    <row r="2" spans="1:6" x14ac:dyDescent="0.35">
      <c r="A2" t="s">
        <v>1558</v>
      </c>
      <c r="B2" t="s">
        <v>1452</v>
      </c>
      <c r="C2" t="s">
        <v>1453</v>
      </c>
      <c r="D2" t="s">
        <v>1454</v>
      </c>
      <c r="E2" t="s">
        <v>1455</v>
      </c>
      <c r="F2" t="s">
        <v>1456</v>
      </c>
    </row>
    <row r="3" spans="1:6" x14ac:dyDescent="0.35">
      <c r="A3" t="s">
        <v>1470</v>
      </c>
      <c r="B3" s="7">
        <v>307.89999999999998</v>
      </c>
      <c r="C3" s="7">
        <v>256.60000000000002</v>
      </c>
      <c r="D3" s="7">
        <v>114.9</v>
      </c>
      <c r="E3" s="7">
        <v>482.1</v>
      </c>
      <c r="F3" s="7">
        <v>275.5</v>
      </c>
    </row>
    <row r="4" spans="1:6" x14ac:dyDescent="0.35">
      <c r="A4" t="s">
        <v>1471</v>
      </c>
      <c r="B4" s="7">
        <v>324.10000000000002</v>
      </c>
      <c r="C4" s="7">
        <v>251.2</v>
      </c>
      <c r="D4" s="7">
        <v>98.3</v>
      </c>
      <c r="E4" s="7">
        <v>578.4</v>
      </c>
      <c r="F4" s="7">
        <v>568.9</v>
      </c>
    </row>
    <row r="5" spans="1:6" x14ac:dyDescent="0.35">
      <c r="A5" t="s">
        <v>1472</v>
      </c>
      <c r="B5" s="7">
        <v>305.3</v>
      </c>
      <c r="C5" s="7">
        <v>259</v>
      </c>
      <c r="D5" s="7">
        <v>103.9</v>
      </c>
      <c r="E5" s="7">
        <v>598.70000000000005</v>
      </c>
      <c r="F5" s="7">
        <v>581.1</v>
      </c>
    </row>
    <row r="6" spans="1:6" x14ac:dyDescent="0.35">
      <c r="A6" t="s">
        <v>1473</v>
      </c>
      <c r="B6" s="7">
        <v>325</v>
      </c>
      <c r="C6" s="7">
        <v>273</v>
      </c>
      <c r="D6" s="7">
        <v>93</v>
      </c>
      <c r="E6" s="7">
        <v>629</v>
      </c>
      <c r="F6" s="7">
        <v>613.29999999999995</v>
      </c>
    </row>
    <row r="7" spans="1:6" x14ac:dyDescent="0.35">
      <c r="A7" t="s">
        <v>1458</v>
      </c>
      <c r="B7" s="7">
        <v>334.7</v>
      </c>
      <c r="C7" s="7">
        <v>316.60000000000002</v>
      </c>
      <c r="D7" s="7">
        <v>116</v>
      </c>
      <c r="E7" s="7">
        <v>657.4</v>
      </c>
      <c r="F7" s="7">
        <v>641.20000000000005</v>
      </c>
    </row>
    <row r="8" spans="1:6" x14ac:dyDescent="0.35">
      <c r="A8" t="s">
        <v>1459</v>
      </c>
      <c r="B8" s="7">
        <v>331.6</v>
      </c>
      <c r="C8" s="7">
        <v>324.10000000000002</v>
      </c>
      <c r="D8" s="7">
        <v>137.1</v>
      </c>
      <c r="E8" s="7">
        <v>662.8</v>
      </c>
      <c r="F8" s="7">
        <v>633.79999999999995</v>
      </c>
    </row>
    <row r="9" spans="1:6" x14ac:dyDescent="0.35">
      <c r="A9" t="s">
        <v>1460</v>
      </c>
      <c r="B9" s="7">
        <v>301</v>
      </c>
      <c r="C9" s="7">
        <v>229</v>
      </c>
      <c r="D9" s="7">
        <v>120.4</v>
      </c>
      <c r="E9" s="7">
        <v>596</v>
      </c>
      <c r="F9" s="7">
        <v>579</v>
      </c>
    </row>
    <row r="10" spans="1:6" x14ac:dyDescent="0.35">
      <c r="A10" t="s">
        <v>1461</v>
      </c>
      <c r="B10" s="7">
        <v>381.6</v>
      </c>
      <c r="C10" s="7">
        <v>424.4</v>
      </c>
      <c r="D10" s="7">
        <v>186</v>
      </c>
      <c r="E10" s="7">
        <v>806.9</v>
      </c>
      <c r="F10" s="7">
        <v>782</v>
      </c>
    </row>
    <row r="11" spans="1:6" x14ac:dyDescent="0.35">
      <c r="A11" t="s">
        <v>1462</v>
      </c>
      <c r="B11" s="7">
        <v>340.6</v>
      </c>
      <c r="C11" s="7">
        <v>263.10000000000002</v>
      </c>
      <c r="D11" s="7">
        <v>61.1</v>
      </c>
      <c r="E11" s="7">
        <v>687.2</v>
      </c>
      <c r="F11" s="7">
        <v>671.1</v>
      </c>
    </row>
    <row r="12" spans="1:6" x14ac:dyDescent="0.35">
      <c r="A12" t="s">
        <v>1463</v>
      </c>
      <c r="B12" s="7">
        <v>350.8</v>
      </c>
      <c r="C12" s="7">
        <v>299.60000000000002</v>
      </c>
      <c r="D12" s="7">
        <v>85.5</v>
      </c>
      <c r="E12" s="7">
        <v>688.6</v>
      </c>
      <c r="F12" s="7">
        <v>674.6</v>
      </c>
    </row>
    <row r="13" spans="1:6" x14ac:dyDescent="0.35">
      <c r="A13" t="s">
        <v>1464</v>
      </c>
      <c r="B13" s="7">
        <v>356.4</v>
      </c>
      <c r="C13" s="7">
        <v>355.3</v>
      </c>
      <c r="D13" s="7">
        <v>85.1</v>
      </c>
      <c r="E13" s="7">
        <v>742.2</v>
      </c>
      <c r="F13" s="7">
        <v>740.4</v>
      </c>
    </row>
    <row r="14" spans="1:6" x14ac:dyDescent="0.35">
      <c r="A14" t="s">
        <v>1465</v>
      </c>
      <c r="B14" s="7">
        <v>271.89999999999998</v>
      </c>
      <c r="C14" s="7">
        <v>221.4</v>
      </c>
      <c r="D14" s="7">
        <v>71.3</v>
      </c>
      <c r="E14" s="7">
        <v>502.5</v>
      </c>
      <c r="F14" s="7">
        <v>498.1</v>
      </c>
    </row>
    <row r="15" spans="1:6" x14ac:dyDescent="0.35">
      <c r="A15" t="s">
        <v>1559</v>
      </c>
      <c r="B15" s="7">
        <v>288.3</v>
      </c>
      <c r="C15" s="7">
        <v>233.1</v>
      </c>
      <c r="D15" s="7">
        <v>52.8</v>
      </c>
      <c r="E15" s="7">
        <v>611.5</v>
      </c>
      <c r="F15" s="7">
        <v>598.4</v>
      </c>
    </row>
    <row r="16" spans="1:6" x14ac:dyDescent="0.35">
      <c r="A16" t="s">
        <v>1560</v>
      </c>
      <c r="B16" s="7">
        <v>392.1</v>
      </c>
      <c r="C16" s="7">
        <v>249.4</v>
      </c>
      <c r="D16" s="7">
        <v>96.4</v>
      </c>
      <c r="E16" s="7">
        <v>562.9</v>
      </c>
      <c r="F16" s="7">
        <v>558.79999999999995</v>
      </c>
    </row>
    <row r="17" spans="1:6" x14ac:dyDescent="0.35">
      <c r="A17" t="s">
        <v>1561</v>
      </c>
      <c r="B17" s="7">
        <v>420.8</v>
      </c>
      <c r="C17" s="7">
        <v>399.3</v>
      </c>
      <c r="D17" s="7">
        <v>233.9</v>
      </c>
      <c r="E17" s="7">
        <v>873.9</v>
      </c>
      <c r="F17" s="7">
        <v>856.2</v>
      </c>
    </row>
    <row r="18" spans="1:6" x14ac:dyDescent="0.35">
      <c r="A18" t="s">
        <v>1562</v>
      </c>
      <c r="B18" s="7">
        <v>237.8</v>
      </c>
      <c r="C18" s="7">
        <v>263.89999999999998</v>
      </c>
      <c r="D18" s="7">
        <v>135.80000000000001</v>
      </c>
      <c r="E18" s="7">
        <v>537.5</v>
      </c>
      <c r="F18" s="7">
        <v>521.1</v>
      </c>
    </row>
    <row r="19" spans="1:6" x14ac:dyDescent="0.35">
      <c r="A19" t="s">
        <v>1563</v>
      </c>
      <c r="B19" s="7">
        <v>331.8</v>
      </c>
      <c r="C19" s="7">
        <v>367.8</v>
      </c>
      <c r="D19" s="7">
        <v>126.1</v>
      </c>
      <c r="E19" s="7">
        <v>735</v>
      </c>
      <c r="F19" s="7">
        <v>725.7</v>
      </c>
    </row>
    <row r="20" spans="1:6" x14ac:dyDescent="0.35">
      <c r="A20" t="s">
        <v>1564</v>
      </c>
      <c r="B20" s="7">
        <v>409.6</v>
      </c>
      <c r="C20" s="7">
        <v>366.7</v>
      </c>
      <c r="D20" s="7">
        <v>135.9</v>
      </c>
      <c r="E20" s="7">
        <v>713.8</v>
      </c>
      <c r="F20" s="7">
        <v>287.10000000000002</v>
      </c>
    </row>
    <row r="21" spans="1:6" x14ac:dyDescent="0.35">
      <c r="A21" t="s">
        <v>1565</v>
      </c>
      <c r="B21" s="7">
        <v>327.60000000000002</v>
      </c>
      <c r="C21" s="7">
        <v>381.6</v>
      </c>
      <c r="D21" s="7">
        <v>188.4</v>
      </c>
      <c r="E21" s="7">
        <v>580.20000000000005</v>
      </c>
      <c r="F21" s="7">
        <v>257.3</v>
      </c>
    </row>
    <row r="22" spans="1:6" x14ac:dyDescent="0.35">
      <c r="A22" t="s">
        <v>1566</v>
      </c>
      <c r="B22" s="7">
        <v>340</v>
      </c>
      <c r="C22" s="7">
        <v>305.7</v>
      </c>
      <c r="D22" s="7">
        <v>136.6</v>
      </c>
      <c r="E22" s="7">
        <v>636.70000000000005</v>
      </c>
      <c r="F22" s="7">
        <v>616.79999999999995</v>
      </c>
    </row>
    <row r="23" spans="1:6" x14ac:dyDescent="0.35">
      <c r="A23" t="s">
        <v>1567</v>
      </c>
      <c r="B23" s="7">
        <v>373.8</v>
      </c>
      <c r="C23" s="7">
        <v>397.2</v>
      </c>
      <c r="D23" s="7">
        <v>117.9</v>
      </c>
      <c r="E23" s="7">
        <v>1018.2</v>
      </c>
      <c r="F23" s="7">
        <v>997.1</v>
      </c>
    </row>
    <row r="24" spans="1:6" x14ac:dyDescent="0.35">
      <c r="A24" t="s">
        <v>1568</v>
      </c>
      <c r="B24" s="7">
        <v>398.5</v>
      </c>
      <c r="C24" s="7">
        <v>270</v>
      </c>
      <c r="D24" s="7">
        <v>119.5</v>
      </c>
      <c r="E24" s="7">
        <v>588.4</v>
      </c>
      <c r="F24" s="7">
        <v>568.29999999999995</v>
      </c>
    </row>
    <row r="25" spans="1:6" x14ac:dyDescent="0.35">
      <c r="A25" t="s">
        <v>1569</v>
      </c>
      <c r="B25" s="7">
        <v>328.6</v>
      </c>
      <c r="C25" s="7">
        <v>180.8</v>
      </c>
      <c r="D25" s="7">
        <v>76.5</v>
      </c>
      <c r="E25" s="7">
        <v>403.9</v>
      </c>
      <c r="F25" s="7">
        <v>140.80000000000001</v>
      </c>
    </row>
    <row r="26" spans="1:6" x14ac:dyDescent="0.35">
      <c r="A26" t="s">
        <v>1570</v>
      </c>
      <c r="B26" s="7">
        <v>360.6</v>
      </c>
      <c r="C26" s="7">
        <v>321</v>
      </c>
      <c r="D26" s="7">
        <v>110.8</v>
      </c>
      <c r="E26" s="7">
        <v>427.9</v>
      </c>
      <c r="F26" s="7">
        <v>468.8</v>
      </c>
    </row>
    <row r="27" spans="1:6" x14ac:dyDescent="0.35">
      <c r="A27" s="8"/>
      <c r="B27" s="9"/>
      <c r="C27" s="9"/>
      <c r="D27" s="9"/>
      <c r="E27" s="9"/>
      <c r="F27" s="9"/>
    </row>
  </sheetData>
  <phoneticPr fontId="7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50E7-4D2F-43C7-B1E5-E36037BD8A3E}">
  <dimension ref="A1:AJ694"/>
  <sheetViews>
    <sheetView topLeftCell="A644" zoomScale="70" zoomScaleNormal="70" workbookViewId="0"/>
  </sheetViews>
  <sheetFormatPr baseColWidth="10" defaultColWidth="9.1796875" defaultRowHeight="12.5" x14ac:dyDescent="0.25"/>
  <cols>
    <col min="1" max="1" width="16.81640625" style="1" customWidth="1"/>
    <col min="2" max="2" width="11.54296875" style="1" bestFit="1" customWidth="1"/>
    <col min="3" max="3" width="15.26953125" style="1" bestFit="1" customWidth="1"/>
    <col min="4" max="4" width="23.81640625" style="1" bestFit="1" customWidth="1"/>
    <col min="5" max="5" width="22.1796875" style="1" bestFit="1" customWidth="1"/>
    <col min="6" max="6" width="11.7265625" style="1" customWidth="1"/>
    <col min="7" max="7" width="103.1796875" style="1" bestFit="1" customWidth="1"/>
    <col min="8" max="8" width="9.7265625" style="1" bestFit="1" customWidth="1"/>
    <col min="9" max="9" width="9.54296875" style="1" bestFit="1" customWidth="1"/>
    <col min="10" max="10" width="7.453125" style="1" bestFit="1" customWidth="1"/>
    <col min="11" max="11" width="12.1796875" style="1" bestFit="1" customWidth="1"/>
    <col min="12" max="12" width="11.453125" style="1" bestFit="1" customWidth="1"/>
    <col min="13" max="13" width="9.54296875" style="1" bestFit="1" customWidth="1"/>
    <col min="14" max="21" width="10" style="1" bestFit="1" customWidth="1"/>
    <col min="22" max="22" width="10.54296875" style="1" bestFit="1" customWidth="1"/>
    <col min="23" max="23" width="10.1796875" style="1" bestFit="1" customWidth="1"/>
    <col min="24" max="24" width="10.54296875" style="1" bestFit="1" customWidth="1"/>
    <col min="25" max="31" width="10.26953125" style="1" bestFit="1" customWidth="1"/>
    <col min="32" max="32" width="10.7265625" style="1" bestFit="1" customWidth="1"/>
    <col min="33" max="33" width="10.26953125" style="1" bestFit="1" customWidth="1"/>
    <col min="34" max="36" width="10.7265625" style="1" bestFit="1" customWidth="1"/>
    <col min="37" max="16384" width="9.1796875" style="1"/>
  </cols>
  <sheetData>
    <row r="1" spans="1:36" x14ac:dyDescent="0.25">
      <c r="A1" s="1" t="s">
        <v>1451</v>
      </c>
      <c r="B1" s="1" t="s">
        <v>0</v>
      </c>
      <c r="C1" s="1" t="s">
        <v>1</v>
      </c>
      <c r="D1" s="1" t="s">
        <v>2</v>
      </c>
      <c r="E1" s="1" t="s">
        <v>1449</v>
      </c>
      <c r="F1" s="1" t="s">
        <v>1484</v>
      </c>
      <c r="G1" s="1" t="s">
        <v>1450</v>
      </c>
      <c r="H1" s="1" t="s">
        <v>1523</v>
      </c>
      <c r="I1" s="1" t="s">
        <v>1524</v>
      </c>
      <c r="J1" s="1" t="s">
        <v>1457</v>
      </c>
      <c r="K1" s="1" t="s">
        <v>1483</v>
      </c>
      <c r="L1" s="1" t="s">
        <v>1482</v>
      </c>
      <c r="M1" s="1" t="s">
        <v>1470</v>
      </c>
      <c r="N1" s="1" t="s">
        <v>1471</v>
      </c>
      <c r="O1" s="1" t="s">
        <v>1472</v>
      </c>
      <c r="P1" s="1" t="s">
        <v>1473</v>
      </c>
      <c r="Q1" s="1" t="s">
        <v>1458</v>
      </c>
      <c r="R1" s="1" t="s">
        <v>1459</v>
      </c>
      <c r="S1" s="1" t="s">
        <v>1460</v>
      </c>
      <c r="T1" s="1" t="s">
        <v>1461</v>
      </c>
      <c r="U1" s="1" t="s">
        <v>1462</v>
      </c>
      <c r="V1" s="1" t="s">
        <v>1463</v>
      </c>
      <c r="W1" s="1" t="s">
        <v>1464</v>
      </c>
      <c r="X1" s="1" t="s">
        <v>1465</v>
      </c>
      <c r="Y1" s="1" t="s">
        <v>1474</v>
      </c>
      <c r="Z1" s="1" t="s">
        <v>1475</v>
      </c>
      <c r="AA1" s="1" t="s">
        <v>1476</v>
      </c>
      <c r="AB1" s="1" t="s">
        <v>1477</v>
      </c>
      <c r="AC1" s="1" t="s">
        <v>1478</v>
      </c>
      <c r="AD1" s="1" t="s">
        <v>1479</v>
      </c>
      <c r="AE1" s="1" t="s">
        <v>1480</v>
      </c>
      <c r="AF1" s="1" t="s">
        <v>1481</v>
      </c>
      <c r="AG1" s="1" t="s">
        <v>1466</v>
      </c>
      <c r="AH1" s="1" t="s">
        <v>1467</v>
      </c>
      <c r="AI1" s="1" t="s">
        <v>1468</v>
      </c>
      <c r="AJ1" s="1" t="s">
        <v>1469</v>
      </c>
    </row>
    <row r="2" spans="1:36" x14ac:dyDescent="0.25">
      <c r="A2" s="1" t="s">
        <v>1456</v>
      </c>
      <c r="B2" s="1">
        <v>3282</v>
      </c>
      <c r="C2" s="1" t="s">
        <v>47</v>
      </c>
      <c r="D2" s="1" t="s">
        <v>1074</v>
      </c>
      <c r="E2" s="1" t="s">
        <v>1075</v>
      </c>
      <c r="F2" s="1" t="s">
        <v>1485</v>
      </c>
      <c r="G2" s="1" t="s">
        <v>1076</v>
      </c>
      <c r="H2" s="1" t="s">
        <v>1527</v>
      </c>
      <c r="I2" s="1" t="s">
        <v>1526</v>
      </c>
      <c r="J2" s="2"/>
      <c r="K2" s="2"/>
      <c r="L2" s="2"/>
      <c r="M2" s="2">
        <v>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25">
      <c r="A3" s="1" t="s">
        <v>1454</v>
      </c>
      <c r="B3" s="1">
        <v>4849</v>
      </c>
      <c r="C3" s="1" t="s">
        <v>11</v>
      </c>
      <c r="D3" s="1" t="s">
        <v>12</v>
      </c>
      <c r="E3" s="1" t="s">
        <v>13</v>
      </c>
      <c r="F3" s="1" t="s">
        <v>1486</v>
      </c>
      <c r="G3" s="1" t="s">
        <v>14</v>
      </c>
      <c r="H3" s="1" t="s">
        <v>1527</v>
      </c>
      <c r="I3" s="1" t="s">
        <v>1526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>
        <v>5.0999999999999997E-2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25">
      <c r="A4" s="1" t="s">
        <v>1453</v>
      </c>
      <c r="B4" s="1">
        <v>6306</v>
      </c>
      <c r="C4" s="1" t="s">
        <v>15</v>
      </c>
      <c r="D4" s="1" t="s">
        <v>1077</v>
      </c>
      <c r="E4" s="1" t="s">
        <v>1078</v>
      </c>
      <c r="F4" s="1" t="s">
        <v>1485</v>
      </c>
      <c r="G4" s="1" t="s">
        <v>84</v>
      </c>
      <c r="H4" s="1" t="s">
        <v>1526</v>
      </c>
      <c r="I4" s="1" t="s">
        <v>1527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>
        <v>1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25">
      <c r="A5" s="1" t="s">
        <v>1455</v>
      </c>
      <c r="B5" s="1">
        <v>7523</v>
      </c>
      <c r="C5" s="1" t="s">
        <v>19</v>
      </c>
      <c r="D5" s="1" t="s">
        <v>20</v>
      </c>
      <c r="E5" s="1" t="s">
        <v>21</v>
      </c>
      <c r="F5" s="1" t="s">
        <v>1486</v>
      </c>
      <c r="G5" s="1" t="s">
        <v>22</v>
      </c>
      <c r="H5" s="1" t="s">
        <v>1527</v>
      </c>
      <c r="I5" s="1" t="s">
        <v>1527</v>
      </c>
      <c r="J5" s="2"/>
      <c r="K5" s="2">
        <v>8.1000000000000003E-2</v>
      </c>
      <c r="L5" s="2">
        <v>6.5000000000000002E-2</v>
      </c>
      <c r="M5" s="2"/>
      <c r="N5" s="2">
        <v>7.5999999999999998E-2</v>
      </c>
      <c r="O5" s="2"/>
      <c r="P5" s="2">
        <v>5.8999999999999997E-2</v>
      </c>
      <c r="Q5" s="2"/>
      <c r="R5" s="2">
        <v>6.5000000000000002E-2</v>
      </c>
      <c r="S5" s="2"/>
      <c r="T5" s="2">
        <v>5.2999999999999999E-2</v>
      </c>
      <c r="U5" s="2"/>
      <c r="V5" s="2"/>
      <c r="W5" s="2">
        <v>5.5E-2</v>
      </c>
      <c r="X5" s="2"/>
      <c r="Y5" s="2"/>
      <c r="Z5" s="2">
        <v>5.5E-2</v>
      </c>
      <c r="AA5" s="2"/>
      <c r="AB5" s="2"/>
      <c r="AC5" s="2"/>
      <c r="AD5" s="2"/>
      <c r="AE5" s="2"/>
      <c r="AF5" s="2"/>
      <c r="AG5" s="2"/>
      <c r="AH5" s="2"/>
      <c r="AI5" s="2"/>
      <c r="AJ5" s="2">
        <v>6.4000000000000001E-2</v>
      </c>
    </row>
    <row r="6" spans="1:36" x14ac:dyDescent="0.25">
      <c r="A6" s="1" t="s">
        <v>1453</v>
      </c>
      <c r="B6" s="1">
        <v>11123</v>
      </c>
      <c r="C6" s="1" t="s">
        <v>47</v>
      </c>
      <c r="D6" s="1" t="s">
        <v>542</v>
      </c>
      <c r="E6" s="1" t="s">
        <v>543</v>
      </c>
      <c r="F6" s="1" t="s">
        <v>1486</v>
      </c>
      <c r="G6" s="1" t="s">
        <v>57</v>
      </c>
      <c r="H6" s="1" t="s">
        <v>1526</v>
      </c>
      <c r="I6" s="1" t="s">
        <v>1526</v>
      </c>
      <c r="J6" s="2">
        <v>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25">
      <c r="A7" s="1" t="s">
        <v>1454</v>
      </c>
      <c r="B7" s="1">
        <v>11474</v>
      </c>
      <c r="C7" s="1" t="s">
        <v>7</v>
      </c>
      <c r="D7" s="1" t="s">
        <v>27</v>
      </c>
      <c r="E7" s="1" t="s">
        <v>28</v>
      </c>
      <c r="F7" s="1" t="s">
        <v>1486</v>
      </c>
      <c r="G7" s="1" t="s">
        <v>29</v>
      </c>
      <c r="H7" s="1" t="s">
        <v>1527</v>
      </c>
      <c r="I7" s="1" t="s">
        <v>1526</v>
      </c>
      <c r="J7" s="2"/>
      <c r="K7" s="2"/>
      <c r="L7" s="2"/>
      <c r="M7" s="2"/>
      <c r="N7" s="2">
        <v>0.11799999999999999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25">
      <c r="A8" s="1" t="s">
        <v>1454</v>
      </c>
      <c r="B8" s="1">
        <v>11608</v>
      </c>
      <c r="C8" s="1" t="s">
        <v>30</v>
      </c>
      <c r="D8" s="1" t="s">
        <v>31</v>
      </c>
      <c r="E8" s="1" t="s">
        <v>28</v>
      </c>
      <c r="F8" s="1" t="s">
        <v>1486</v>
      </c>
      <c r="G8" s="1" t="s">
        <v>29</v>
      </c>
      <c r="H8" s="1" t="s">
        <v>1526</v>
      </c>
      <c r="I8" s="1" t="s">
        <v>1527</v>
      </c>
      <c r="J8" s="2"/>
      <c r="K8" s="2"/>
      <c r="L8" s="2">
        <v>0.13900000000000001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0.184</v>
      </c>
      <c r="AB8" s="2"/>
      <c r="AC8" s="2"/>
      <c r="AD8" s="2"/>
      <c r="AE8" s="2"/>
      <c r="AF8" s="2"/>
      <c r="AG8" s="2"/>
      <c r="AH8" s="2"/>
      <c r="AI8" s="2"/>
      <c r="AJ8" s="2">
        <v>0.16900000000000001</v>
      </c>
    </row>
    <row r="9" spans="1:36" x14ac:dyDescent="0.25">
      <c r="A9" s="1" t="s">
        <v>1454</v>
      </c>
      <c r="B9" s="1">
        <v>11610</v>
      </c>
      <c r="C9" s="1" t="s">
        <v>30</v>
      </c>
      <c r="D9" s="1" t="s">
        <v>1489</v>
      </c>
      <c r="E9" s="1" t="s">
        <v>28</v>
      </c>
      <c r="F9" s="1" t="s">
        <v>1486</v>
      </c>
      <c r="G9" s="1" t="s">
        <v>29</v>
      </c>
      <c r="H9" s="1" t="s">
        <v>1527</v>
      </c>
      <c r="I9" s="1" t="s">
        <v>1527</v>
      </c>
      <c r="J9" s="2">
        <v>9.2999999999999999E-2</v>
      </c>
      <c r="K9" s="2"/>
      <c r="L9" s="2">
        <v>0.13200000000000001</v>
      </c>
      <c r="M9" s="2"/>
      <c r="N9" s="2">
        <v>0.124</v>
      </c>
      <c r="O9" s="2"/>
      <c r="P9" s="2">
        <v>0.121</v>
      </c>
      <c r="Q9" s="2"/>
      <c r="R9" s="2">
        <v>0.16</v>
      </c>
      <c r="S9" s="2"/>
      <c r="T9" s="2"/>
      <c r="U9" s="2"/>
      <c r="V9" s="2"/>
      <c r="W9" s="2"/>
      <c r="X9" s="2"/>
      <c r="Y9" s="2"/>
      <c r="Z9" s="2">
        <v>0.17799999999999999</v>
      </c>
      <c r="AA9" s="2">
        <v>0.23400000000000001</v>
      </c>
      <c r="AB9" s="2">
        <v>0.106</v>
      </c>
      <c r="AC9" s="2"/>
      <c r="AD9" s="2"/>
      <c r="AE9" s="2">
        <v>0.123</v>
      </c>
      <c r="AF9" s="2"/>
      <c r="AG9" s="2"/>
      <c r="AH9" s="2"/>
      <c r="AI9" s="2"/>
      <c r="AJ9" s="2">
        <v>0.246</v>
      </c>
    </row>
    <row r="10" spans="1:36" x14ac:dyDescent="0.25">
      <c r="A10" s="1" t="s">
        <v>1454</v>
      </c>
      <c r="B10" s="1">
        <v>11611</v>
      </c>
      <c r="C10" s="1" t="s">
        <v>19</v>
      </c>
      <c r="D10" s="1" t="s">
        <v>1490</v>
      </c>
      <c r="E10" s="1" t="s">
        <v>28</v>
      </c>
      <c r="F10" s="1" t="s">
        <v>1486</v>
      </c>
      <c r="G10" s="1" t="s">
        <v>29</v>
      </c>
      <c r="H10" s="1" t="s">
        <v>1527</v>
      </c>
      <c r="I10" s="1" t="s">
        <v>1527</v>
      </c>
      <c r="J10" s="2">
        <v>0.20300000000000001</v>
      </c>
      <c r="K10" s="2"/>
      <c r="L10" s="2">
        <v>0.216</v>
      </c>
      <c r="M10" s="2">
        <v>0.185</v>
      </c>
      <c r="N10" s="2">
        <v>0.215</v>
      </c>
      <c r="O10" s="2">
        <v>0.189</v>
      </c>
      <c r="P10" s="2">
        <v>0.23699999999999999</v>
      </c>
      <c r="Q10" s="2">
        <v>0.248</v>
      </c>
      <c r="R10" s="2">
        <v>0.184</v>
      </c>
      <c r="S10" s="2"/>
      <c r="T10" s="2">
        <v>0.13100000000000001</v>
      </c>
      <c r="U10" s="2"/>
      <c r="V10" s="2">
        <v>0.26400000000000001</v>
      </c>
      <c r="W10" s="2"/>
      <c r="X10" s="2"/>
      <c r="Y10" s="2"/>
      <c r="Z10" s="2">
        <v>0.151</v>
      </c>
      <c r="AA10" s="2">
        <v>0.222</v>
      </c>
      <c r="AB10" s="2">
        <v>0.183</v>
      </c>
      <c r="AC10" s="2"/>
      <c r="AD10" s="2"/>
      <c r="AE10" s="2">
        <v>0.23799999999999999</v>
      </c>
      <c r="AF10" s="2">
        <v>0.22500000000000001</v>
      </c>
      <c r="AG10" s="2">
        <v>0.2</v>
      </c>
      <c r="AH10" s="2"/>
      <c r="AI10" s="2"/>
      <c r="AJ10" s="2"/>
    </row>
    <row r="11" spans="1:36" x14ac:dyDescent="0.25">
      <c r="A11" s="1" t="s">
        <v>1454</v>
      </c>
      <c r="B11" s="1">
        <v>11613</v>
      </c>
      <c r="C11" s="1" t="s">
        <v>19</v>
      </c>
      <c r="D11" s="1" t="s">
        <v>32</v>
      </c>
      <c r="E11" s="1" t="s">
        <v>28</v>
      </c>
      <c r="F11" s="1" t="s">
        <v>1486</v>
      </c>
      <c r="G11" s="1" t="s">
        <v>29</v>
      </c>
      <c r="H11" s="1" t="s">
        <v>1527</v>
      </c>
      <c r="I11" s="1" t="s">
        <v>1527</v>
      </c>
      <c r="J11" s="2"/>
      <c r="K11" s="2"/>
      <c r="L11" s="2">
        <v>0.124</v>
      </c>
      <c r="M11" s="2"/>
      <c r="N11" s="2"/>
      <c r="O11" s="2">
        <v>0.13600000000000001</v>
      </c>
      <c r="P11" s="2">
        <v>0.13300000000000001</v>
      </c>
      <c r="Q11" s="2"/>
      <c r="R11" s="2">
        <v>0.113</v>
      </c>
      <c r="S11" s="2"/>
      <c r="T11" s="2"/>
      <c r="U11" s="2"/>
      <c r="V11" s="2"/>
      <c r="W11" s="2"/>
      <c r="X11" s="2"/>
      <c r="Y11" s="2"/>
      <c r="Z11" s="2"/>
      <c r="AA11" s="2">
        <v>0.17299999999999999</v>
      </c>
      <c r="AB11" s="2">
        <v>0.125</v>
      </c>
      <c r="AC11" s="2">
        <v>0.17899999999999999</v>
      </c>
      <c r="AD11" s="2"/>
      <c r="AE11" s="2"/>
      <c r="AF11" s="2"/>
      <c r="AG11" s="2"/>
      <c r="AH11" s="2"/>
      <c r="AI11" s="2"/>
      <c r="AJ11" s="2">
        <v>0.13600000000000001</v>
      </c>
    </row>
    <row r="12" spans="1:36" x14ac:dyDescent="0.25">
      <c r="A12" s="1" t="s">
        <v>1453</v>
      </c>
      <c r="B12" s="1">
        <v>14283</v>
      </c>
      <c r="C12" s="1" t="s">
        <v>23</v>
      </c>
      <c r="D12" s="1" t="s">
        <v>33</v>
      </c>
      <c r="E12" s="1" t="s">
        <v>34</v>
      </c>
      <c r="F12" s="1" t="s">
        <v>1486</v>
      </c>
      <c r="G12" s="1" t="s">
        <v>35</v>
      </c>
      <c r="H12" s="1" t="s">
        <v>1526</v>
      </c>
      <c r="I12" s="1" t="s">
        <v>1527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>
        <v>5.8000000000000003E-2</v>
      </c>
    </row>
    <row r="13" spans="1:36" x14ac:dyDescent="0.25">
      <c r="A13" s="1" t="s">
        <v>1453</v>
      </c>
      <c r="B13" s="1">
        <v>14360</v>
      </c>
      <c r="C13" s="1" t="s">
        <v>7</v>
      </c>
      <c r="D13" s="1" t="s">
        <v>36</v>
      </c>
      <c r="E13" s="1" t="s">
        <v>34</v>
      </c>
      <c r="F13" s="1" t="s">
        <v>1488</v>
      </c>
      <c r="G13" s="1" t="s">
        <v>35</v>
      </c>
      <c r="H13" s="1" t="s">
        <v>1527</v>
      </c>
      <c r="I13" s="1" t="s">
        <v>1526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5.8000000000000003E-2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25">
      <c r="A14" s="1" t="s">
        <v>1455</v>
      </c>
      <c r="B14" s="1">
        <v>14430</v>
      </c>
      <c r="C14" s="1" t="s">
        <v>37</v>
      </c>
      <c r="D14" s="1" t="s">
        <v>38</v>
      </c>
      <c r="E14" s="1" t="s">
        <v>39</v>
      </c>
      <c r="F14" s="1" t="s">
        <v>1485</v>
      </c>
      <c r="G14" s="1" t="s">
        <v>40</v>
      </c>
      <c r="H14" s="1" t="s">
        <v>1527</v>
      </c>
      <c r="I14" s="1" t="s">
        <v>1527</v>
      </c>
      <c r="J14" s="2">
        <v>0.16400000000000001</v>
      </c>
      <c r="K14" s="2">
        <v>9.5000000000000001E-2</v>
      </c>
      <c r="L14" s="2">
        <v>7.0999999999999994E-2</v>
      </c>
      <c r="M14" s="2">
        <v>7.3999999999999996E-2</v>
      </c>
      <c r="N14" s="2">
        <v>8.2000000000000003E-2</v>
      </c>
      <c r="O14" s="2">
        <v>9.6000000000000002E-2</v>
      </c>
      <c r="P14" s="2">
        <v>0.111</v>
      </c>
      <c r="Q14" s="2">
        <v>7.9000000000000001E-2</v>
      </c>
      <c r="R14" s="2">
        <v>8.7999999999999995E-2</v>
      </c>
      <c r="S14" s="2">
        <v>8.8999999999999996E-2</v>
      </c>
      <c r="T14" s="2">
        <v>7.0999999999999994E-2</v>
      </c>
      <c r="U14" s="2">
        <v>8.8999999999999996E-2</v>
      </c>
      <c r="V14" s="2">
        <v>0.108</v>
      </c>
      <c r="W14" s="2">
        <v>0.10199999999999999</v>
      </c>
      <c r="X14" s="2">
        <v>8.3000000000000004E-2</v>
      </c>
      <c r="Y14" s="2">
        <v>8.4000000000000005E-2</v>
      </c>
      <c r="Z14" s="2">
        <v>7.3999999999999996E-2</v>
      </c>
      <c r="AA14" s="2">
        <v>0.10100000000000001</v>
      </c>
      <c r="AB14" s="2">
        <v>8.1000000000000003E-2</v>
      </c>
      <c r="AC14" s="2">
        <v>0.113</v>
      </c>
      <c r="AD14" s="2"/>
      <c r="AE14" s="2">
        <v>5.0999999999999997E-2</v>
      </c>
      <c r="AF14" s="2">
        <v>8.4000000000000005E-2</v>
      </c>
      <c r="AG14" s="2">
        <v>0.1</v>
      </c>
      <c r="AH14" s="2">
        <v>6.5000000000000002E-2</v>
      </c>
      <c r="AI14" s="2"/>
      <c r="AJ14" s="2">
        <v>9.0999999999999998E-2</v>
      </c>
    </row>
    <row r="15" spans="1:36" x14ac:dyDescent="0.25">
      <c r="A15" s="1" t="s">
        <v>1455</v>
      </c>
      <c r="B15" s="1">
        <v>14438</v>
      </c>
      <c r="C15" s="1" t="s">
        <v>3</v>
      </c>
      <c r="D15" s="1" t="s">
        <v>41</v>
      </c>
      <c r="E15" s="1" t="s">
        <v>39</v>
      </c>
      <c r="F15" s="1" t="s">
        <v>1485</v>
      </c>
      <c r="G15" s="1" t="s">
        <v>40</v>
      </c>
      <c r="H15" s="1" t="s">
        <v>1527</v>
      </c>
      <c r="I15" s="1" t="s">
        <v>1527</v>
      </c>
      <c r="J15" s="2">
        <v>0.17199999999999999</v>
      </c>
      <c r="K15" s="2">
        <v>0.121</v>
      </c>
      <c r="L15" s="2">
        <v>0.09</v>
      </c>
      <c r="M15" s="2">
        <v>0.10100000000000001</v>
      </c>
      <c r="N15" s="2">
        <v>0.105</v>
      </c>
      <c r="O15" s="2">
        <v>0.11899999999999999</v>
      </c>
      <c r="P15" s="2">
        <v>0.13200000000000001</v>
      </c>
      <c r="Q15" s="2">
        <v>0.1</v>
      </c>
      <c r="R15" s="2">
        <v>0.10199999999999999</v>
      </c>
      <c r="S15" s="2">
        <v>9.5000000000000001E-2</v>
      </c>
      <c r="T15" s="2">
        <v>7.4999999999999997E-2</v>
      </c>
      <c r="U15" s="2">
        <v>0.113</v>
      </c>
      <c r="V15" s="2">
        <v>0.11700000000000001</v>
      </c>
      <c r="W15" s="2">
        <v>0.115</v>
      </c>
      <c r="X15" s="2">
        <v>9.2999999999999999E-2</v>
      </c>
      <c r="Y15" s="2">
        <v>9.7000000000000003E-2</v>
      </c>
      <c r="Z15" s="2">
        <v>9.4E-2</v>
      </c>
      <c r="AA15" s="2">
        <v>0.122</v>
      </c>
      <c r="AB15" s="2">
        <v>0.1</v>
      </c>
      <c r="AC15" s="2">
        <v>0.14699999999999999</v>
      </c>
      <c r="AD15" s="2"/>
      <c r="AE15" s="2">
        <v>6.4000000000000001E-2</v>
      </c>
      <c r="AF15" s="2">
        <v>0.109</v>
      </c>
      <c r="AG15" s="2">
        <v>0.112</v>
      </c>
      <c r="AH15" s="2">
        <v>8.3000000000000004E-2</v>
      </c>
      <c r="AI15" s="2"/>
      <c r="AJ15" s="2">
        <v>0.107</v>
      </c>
    </row>
    <row r="16" spans="1:36" x14ac:dyDescent="0.25">
      <c r="A16" s="1" t="s">
        <v>1455</v>
      </c>
      <c r="B16" s="1">
        <v>14439</v>
      </c>
      <c r="C16" s="1" t="s">
        <v>15</v>
      </c>
      <c r="D16" s="1" t="s">
        <v>42</v>
      </c>
      <c r="E16" s="1" t="s">
        <v>39</v>
      </c>
      <c r="F16" s="1" t="s">
        <v>1485</v>
      </c>
      <c r="G16" s="1" t="s">
        <v>40</v>
      </c>
      <c r="H16" s="1" t="s">
        <v>1527</v>
      </c>
      <c r="I16" s="1" t="s">
        <v>1527</v>
      </c>
      <c r="J16" s="2">
        <v>0.16800000000000001</v>
      </c>
      <c r="K16" s="2">
        <v>0.122</v>
      </c>
      <c r="L16" s="2">
        <v>0.09</v>
      </c>
      <c r="M16" s="2">
        <v>0.10100000000000001</v>
      </c>
      <c r="N16" s="2">
        <v>0.105</v>
      </c>
      <c r="O16" s="2">
        <v>0.11899999999999999</v>
      </c>
      <c r="P16" s="2">
        <v>0.13300000000000001</v>
      </c>
      <c r="Q16" s="2">
        <v>0.10100000000000001</v>
      </c>
      <c r="R16" s="2">
        <v>0.10100000000000001</v>
      </c>
      <c r="S16" s="2">
        <v>9.6000000000000002E-2</v>
      </c>
      <c r="T16" s="2">
        <v>7.5999999999999998E-2</v>
      </c>
      <c r="U16" s="2">
        <v>0.114</v>
      </c>
      <c r="V16" s="2">
        <v>0.11799999999999999</v>
      </c>
      <c r="W16" s="2">
        <v>0.114</v>
      </c>
      <c r="X16" s="2">
        <v>9.4E-2</v>
      </c>
      <c r="Y16" s="2">
        <v>9.5000000000000001E-2</v>
      </c>
      <c r="Z16" s="2">
        <v>9.4E-2</v>
      </c>
      <c r="AA16" s="2">
        <v>0.123</v>
      </c>
      <c r="AB16" s="2">
        <v>9.9000000000000005E-2</v>
      </c>
      <c r="AC16" s="2">
        <v>0.14699999999999999</v>
      </c>
      <c r="AD16" s="2"/>
      <c r="AE16" s="2">
        <v>6.2E-2</v>
      </c>
      <c r="AF16" s="2">
        <v>0.107</v>
      </c>
      <c r="AG16" s="2">
        <v>0.112</v>
      </c>
      <c r="AH16" s="2">
        <v>8.4000000000000005E-2</v>
      </c>
      <c r="AI16" s="2"/>
      <c r="AJ16" s="2">
        <v>0.107</v>
      </c>
    </row>
    <row r="17" spans="1:36" x14ac:dyDescent="0.25">
      <c r="A17" s="1" t="s">
        <v>1455</v>
      </c>
      <c r="B17" s="1">
        <v>14478</v>
      </c>
      <c r="C17" s="1" t="s">
        <v>43</v>
      </c>
      <c r="D17" s="1" t="s">
        <v>44</v>
      </c>
      <c r="E17" s="1" t="s">
        <v>39</v>
      </c>
      <c r="F17" s="1" t="s">
        <v>1485</v>
      </c>
      <c r="G17" s="1" t="s">
        <v>40</v>
      </c>
      <c r="H17" s="1" t="s">
        <v>1527</v>
      </c>
      <c r="I17" s="1" t="s">
        <v>1527</v>
      </c>
      <c r="J17" s="2">
        <v>0.30199999999999999</v>
      </c>
      <c r="K17" s="2">
        <v>0.27200000000000002</v>
      </c>
      <c r="L17" s="2">
        <v>0.23100000000000001</v>
      </c>
      <c r="M17" s="2">
        <v>0.19</v>
      </c>
      <c r="N17" s="2">
        <v>0.251</v>
      </c>
      <c r="O17" s="2">
        <v>0.29499999999999998</v>
      </c>
      <c r="P17" s="2">
        <v>0.26500000000000001</v>
      </c>
      <c r="Q17" s="2">
        <v>0.26</v>
      </c>
      <c r="R17" s="2">
        <v>0.218</v>
      </c>
      <c r="S17" s="2">
        <v>0.20799999999999999</v>
      </c>
      <c r="T17" s="2">
        <v>0.218</v>
      </c>
      <c r="U17" s="2">
        <v>0.245</v>
      </c>
      <c r="V17" s="2">
        <v>0.25700000000000001</v>
      </c>
      <c r="W17" s="2">
        <v>0.24399999999999999</v>
      </c>
      <c r="X17" s="2">
        <v>0.27500000000000002</v>
      </c>
      <c r="Y17" s="2">
        <v>0.248</v>
      </c>
      <c r="Z17" s="2">
        <v>0.246</v>
      </c>
      <c r="AA17" s="2">
        <v>0.27400000000000002</v>
      </c>
      <c r="AB17" s="2">
        <v>0.222</v>
      </c>
      <c r="AC17" s="2">
        <v>0.30399999999999999</v>
      </c>
      <c r="AD17" s="2">
        <v>0.11</v>
      </c>
      <c r="AE17" s="2">
        <v>0.13100000000000001</v>
      </c>
      <c r="AF17" s="2">
        <v>0.22700000000000001</v>
      </c>
      <c r="AG17" s="2">
        <v>0.24099999999999999</v>
      </c>
      <c r="AH17" s="2">
        <v>0.20799999999999999</v>
      </c>
      <c r="AI17" s="2">
        <v>0.107</v>
      </c>
      <c r="AJ17" s="2">
        <v>0.252</v>
      </c>
    </row>
    <row r="18" spans="1:36" x14ac:dyDescent="0.25">
      <c r="A18" s="1" t="s">
        <v>1455</v>
      </c>
      <c r="B18" s="1">
        <v>14487</v>
      </c>
      <c r="C18" s="1" t="s">
        <v>3</v>
      </c>
      <c r="D18" s="1" t="s">
        <v>45</v>
      </c>
      <c r="E18" s="1" t="s">
        <v>39</v>
      </c>
      <c r="F18" s="1" t="s">
        <v>1485</v>
      </c>
      <c r="G18" s="1" t="s">
        <v>40</v>
      </c>
      <c r="H18" s="1" t="s">
        <v>1527</v>
      </c>
      <c r="I18" s="1" t="s">
        <v>1527</v>
      </c>
      <c r="J18" s="2">
        <v>0.30199999999999999</v>
      </c>
      <c r="K18" s="2">
        <v>0.27400000000000002</v>
      </c>
      <c r="L18" s="2">
        <v>0.24</v>
      </c>
      <c r="M18" s="2">
        <v>0.21199999999999999</v>
      </c>
      <c r="N18" s="2">
        <v>0.254</v>
      </c>
      <c r="O18" s="2">
        <v>0.29899999999999999</v>
      </c>
      <c r="P18" s="2">
        <v>0.26900000000000002</v>
      </c>
      <c r="Q18" s="2">
        <v>0.26300000000000001</v>
      </c>
      <c r="R18" s="2">
        <v>0.22500000000000001</v>
      </c>
      <c r="S18" s="2">
        <v>0.21199999999999999</v>
      </c>
      <c r="T18" s="2">
        <v>0.22500000000000001</v>
      </c>
      <c r="U18" s="2">
        <v>0.253</v>
      </c>
      <c r="V18" s="2">
        <v>0.26200000000000001</v>
      </c>
      <c r="W18" s="2">
        <v>0.246</v>
      </c>
      <c r="X18" s="2">
        <v>0.28399999999999997</v>
      </c>
      <c r="Y18" s="2">
        <v>0.251</v>
      </c>
      <c r="Z18" s="2">
        <v>0.251</v>
      </c>
      <c r="AA18" s="2">
        <v>0.27900000000000003</v>
      </c>
      <c r="AB18" s="2">
        <v>0.23</v>
      </c>
      <c r="AC18" s="2">
        <v>0.308</v>
      </c>
      <c r="AD18" s="2">
        <v>0.112</v>
      </c>
      <c r="AE18" s="2">
        <v>0.13200000000000001</v>
      </c>
      <c r="AF18" s="2">
        <v>0.23899999999999999</v>
      </c>
      <c r="AG18" s="2">
        <v>0.245</v>
      </c>
      <c r="AH18" s="2">
        <v>0.218</v>
      </c>
      <c r="AI18" s="2">
        <v>0.11700000000000001</v>
      </c>
      <c r="AJ18" s="2">
        <v>0.25600000000000001</v>
      </c>
    </row>
    <row r="19" spans="1:36" x14ac:dyDescent="0.25">
      <c r="A19" s="1" t="s">
        <v>1455</v>
      </c>
      <c r="B19" s="1">
        <v>14507</v>
      </c>
      <c r="C19" s="1" t="s">
        <v>3</v>
      </c>
      <c r="D19" s="1" t="s">
        <v>46</v>
      </c>
      <c r="E19" s="1" t="s">
        <v>39</v>
      </c>
      <c r="F19" s="1" t="s">
        <v>1485</v>
      </c>
      <c r="G19" s="1" t="s">
        <v>40</v>
      </c>
      <c r="H19" s="1" t="s">
        <v>1527</v>
      </c>
      <c r="I19" s="1" t="s">
        <v>1527</v>
      </c>
      <c r="J19" s="2">
        <v>0.308</v>
      </c>
      <c r="K19" s="2">
        <v>0.27900000000000003</v>
      </c>
      <c r="L19" s="2">
        <v>0.23799999999999999</v>
      </c>
      <c r="M19" s="2">
        <v>0.20899999999999999</v>
      </c>
      <c r="N19" s="2">
        <v>0.254</v>
      </c>
      <c r="O19" s="2">
        <v>0.28999999999999998</v>
      </c>
      <c r="P19" s="2">
        <v>0.27200000000000002</v>
      </c>
      <c r="Q19" s="2">
        <v>0.26100000000000001</v>
      </c>
      <c r="R19" s="2">
        <v>0.22</v>
      </c>
      <c r="S19" s="2">
        <v>0.215</v>
      </c>
      <c r="T19" s="2">
        <v>0.22800000000000001</v>
      </c>
      <c r="U19" s="2">
        <v>0.246</v>
      </c>
      <c r="V19" s="2">
        <v>0.27</v>
      </c>
      <c r="W19" s="2">
        <v>0.245</v>
      </c>
      <c r="X19" s="2">
        <v>0.29499999999999998</v>
      </c>
      <c r="Y19" s="2">
        <v>0.25</v>
      </c>
      <c r="Z19" s="2">
        <v>0.25800000000000001</v>
      </c>
      <c r="AA19" s="2">
        <v>0.27800000000000002</v>
      </c>
      <c r="AB19" s="2">
        <v>0.23</v>
      </c>
      <c r="AC19" s="2">
        <v>0.309</v>
      </c>
      <c r="AD19" s="2">
        <v>0.11600000000000001</v>
      </c>
      <c r="AE19" s="2">
        <v>0.13800000000000001</v>
      </c>
      <c r="AF19" s="2">
        <v>0.24199999999999999</v>
      </c>
      <c r="AG19" s="2">
        <v>0.24299999999999999</v>
      </c>
      <c r="AH19" s="2">
        <v>0.23200000000000001</v>
      </c>
      <c r="AI19" s="2">
        <v>0.11600000000000001</v>
      </c>
      <c r="AJ19" s="2">
        <v>0.253</v>
      </c>
    </row>
    <row r="20" spans="1:36" x14ac:dyDescent="0.25">
      <c r="A20" s="1" t="s">
        <v>1455</v>
      </c>
      <c r="B20" s="1">
        <v>14508</v>
      </c>
      <c r="C20" s="1" t="s">
        <v>47</v>
      </c>
      <c r="D20" s="1" t="s">
        <v>48</v>
      </c>
      <c r="E20" s="1" t="s">
        <v>39</v>
      </c>
      <c r="F20" s="1" t="s">
        <v>1485</v>
      </c>
      <c r="G20" s="1" t="s">
        <v>40</v>
      </c>
      <c r="H20" s="1" t="s">
        <v>1527</v>
      </c>
      <c r="I20" s="1" t="s">
        <v>1527</v>
      </c>
      <c r="J20" s="2">
        <v>0.314</v>
      </c>
      <c r="K20" s="2">
        <v>0.28100000000000003</v>
      </c>
      <c r="L20" s="2">
        <v>0.24099999999999999</v>
      </c>
      <c r="M20" s="2">
        <v>0.21199999999999999</v>
      </c>
      <c r="N20" s="2">
        <v>0.25700000000000001</v>
      </c>
      <c r="O20" s="2">
        <v>0.29299999999999998</v>
      </c>
      <c r="P20" s="2">
        <v>0.27500000000000002</v>
      </c>
      <c r="Q20" s="2">
        <v>0.26400000000000001</v>
      </c>
      <c r="R20" s="2">
        <v>0.221</v>
      </c>
      <c r="S20" s="2">
        <v>0.22</v>
      </c>
      <c r="T20" s="2">
        <v>0.23</v>
      </c>
      <c r="U20" s="2">
        <v>0.249</v>
      </c>
      <c r="V20" s="2">
        <v>0.27100000000000002</v>
      </c>
      <c r="W20" s="2">
        <v>0.249</v>
      </c>
      <c r="X20" s="2">
        <v>0.29699999999999999</v>
      </c>
      <c r="Y20" s="2">
        <v>0.253</v>
      </c>
      <c r="Z20" s="2">
        <v>0.26</v>
      </c>
      <c r="AA20" s="2">
        <v>0.27800000000000002</v>
      </c>
      <c r="AB20" s="2">
        <v>0.23100000000000001</v>
      </c>
      <c r="AC20" s="2">
        <v>0.311</v>
      </c>
      <c r="AD20" s="2">
        <v>0.11700000000000001</v>
      </c>
      <c r="AE20" s="2">
        <v>0.14000000000000001</v>
      </c>
      <c r="AF20" s="2">
        <v>0.24199999999999999</v>
      </c>
      <c r="AG20" s="2">
        <v>0.246</v>
      </c>
      <c r="AH20" s="2">
        <v>0.23300000000000001</v>
      </c>
      <c r="AI20" s="2">
        <v>0.11700000000000001</v>
      </c>
      <c r="AJ20" s="2">
        <v>0.25600000000000001</v>
      </c>
    </row>
    <row r="21" spans="1:36" x14ac:dyDescent="0.25">
      <c r="A21" s="1" t="s">
        <v>1455</v>
      </c>
      <c r="B21" s="1">
        <v>14535</v>
      </c>
      <c r="C21" s="1" t="s">
        <v>49</v>
      </c>
      <c r="D21" s="1" t="s">
        <v>50</v>
      </c>
      <c r="E21" s="1" t="s">
        <v>39</v>
      </c>
      <c r="F21" s="1" t="s">
        <v>1485</v>
      </c>
      <c r="G21" s="1" t="s">
        <v>40</v>
      </c>
      <c r="H21" s="1" t="s">
        <v>1527</v>
      </c>
      <c r="I21" s="1" t="s">
        <v>1527</v>
      </c>
      <c r="J21" s="2">
        <v>0.29599999999999999</v>
      </c>
      <c r="K21" s="2">
        <v>0.27100000000000002</v>
      </c>
      <c r="L21" s="2">
        <v>0.23</v>
      </c>
      <c r="M21" s="2">
        <v>0.21299999999999999</v>
      </c>
      <c r="N21" s="2">
        <v>0.26100000000000001</v>
      </c>
      <c r="O21" s="2">
        <v>0.28299999999999997</v>
      </c>
      <c r="P21" s="2">
        <v>0.27300000000000002</v>
      </c>
      <c r="Q21" s="2">
        <v>0.26100000000000001</v>
      </c>
      <c r="R21" s="2">
        <v>0.21299999999999999</v>
      </c>
      <c r="S21" s="2">
        <v>0.214</v>
      </c>
      <c r="T21" s="2">
        <v>0.22800000000000001</v>
      </c>
      <c r="U21" s="2">
        <v>0.248</v>
      </c>
      <c r="V21" s="2">
        <v>0.26</v>
      </c>
      <c r="W21" s="2">
        <v>0.246</v>
      </c>
      <c r="X21" s="2">
        <v>0.28299999999999997</v>
      </c>
      <c r="Y21" s="2">
        <v>0.247</v>
      </c>
      <c r="Z21" s="2">
        <v>0.253</v>
      </c>
      <c r="AA21" s="2">
        <v>0.27600000000000002</v>
      </c>
      <c r="AB21" s="2">
        <v>0.23200000000000001</v>
      </c>
      <c r="AC21" s="2">
        <v>0.29399999999999998</v>
      </c>
      <c r="AD21" s="2">
        <v>0.112</v>
      </c>
      <c r="AE21" s="2">
        <v>0.128</v>
      </c>
      <c r="AF21" s="2">
        <v>0.23499999999999999</v>
      </c>
      <c r="AG21" s="2">
        <v>0.24199999999999999</v>
      </c>
      <c r="AH21" s="2">
        <v>0.23799999999999999</v>
      </c>
      <c r="AI21" s="2">
        <v>0.113</v>
      </c>
      <c r="AJ21" s="2">
        <v>0.25</v>
      </c>
    </row>
    <row r="22" spans="1:36" x14ac:dyDescent="0.25">
      <c r="A22" s="1" t="s">
        <v>1455</v>
      </c>
      <c r="B22" s="1">
        <v>14544</v>
      </c>
      <c r="C22" s="1" t="s">
        <v>3</v>
      </c>
      <c r="D22" s="1" t="s">
        <v>51</v>
      </c>
      <c r="E22" s="1" t="s">
        <v>39</v>
      </c>
      <c r="F22" s="1" t="s">
        <v>1485</v>
      </c>
      <c r="G22" s="1" t="s">
        <v>40</v>
      </c>
      <c r="H22" s="1" t="s">
        <v>1527</v>
      </c>
      <c r="I22" s="1" t="s">
        <v>1527</v>
      </c>
      <c r="J22" s="2">
        <v>0.31</v>
      </c>
      <c r="K22" s="2">
        <v>0.28199999999999997</v>
      </c>
      <c r="L22" s="2">
        <v>0.245</v>
      </c>
      <c r="M22" s="2">
        <v>0.219</v>
      </c>
      <c r="N22" s="2">
        <v>0.26600000000000001</v>
      </c>
      <c r="O22" s="2">
        <v>0.29199999999999998</v>
      </c>
      <c r="P22" s="2">
        <v>0.28399999999999997</v>
      </c>
      <c r="Q22" s="2">
        <v>0.27600000000000002</v>
      </c>
      <c r="R22" s="2">
        <v>0.22800000000000001</v>
      </c>
      <c r="S22" s="2">
        <v>0.224</v>
      </c>
      <c r="T22" s="2">
        <v>0.247</v>
      </c>
      <c r="U22" s="2">
        <v>0.26200000000000001</v>
      </c>
      <c r="V22" s="2">
        <v>0.27900000000000003</v>
      </c>
      <c r="W22" s="2">
        <v>0.252</v>
      </c>
      <c r="X22" s="2">
        <v>0.30299999999999999</v>
      </c>
      <c r="Y22" s="2">
        <v>0.26200000000000001</v>
      </c>
      <c r="Z22" s="2">
        <v>0.27200000000000002</v>
      </c>
      <c r="AA22" s="2">
        <v>0.28699999999999998</v>
      </c>
      <c r="AB22" s="2">
        <v>0.24099999999999999</v>
      </c>
      <c r="AC22" s="2">
        <v>0.3</v>
      </c>
      <c r="AD22" s="2">
        <v>0.12</v>
      </c>
      <c r="AE22" s="2">
        <v>0.13600000000000001</v>
      </c>
      <c r="AF22" s="2">
        <v>0.246</v>
      </c>
      <c r="AG22" s="2">
        <v>0.25800000000000001</v>
      </c>
      <c r="AH22" s="2">
        <v>0.25600000000000001</v>
      </c>
      <c r="AI22" s="2">
        <v>0.121</v>
      </c>
      <c r="AJ22" s="2">
        <v>0.26200000000000001</v>
      </c>
    </row>
    <row r="23" spans="1:36" x14ac:dyDescent="0.25">
      <c r="A23" s="1" t="s">
        <v>1455</v>
      </c>
      <c r="B23" s="1">
        <v>14548</v>
      </c>
      <c r="C23" s="1" t="s">
        <v>3</v>
      </c>
      <c r="D23" s="1" t="s">
        <v>52</v>
      </c>
      <c r="E23" s="1" t="s">
        <v>39</v>
      </c>
      <c r="F23" s="1" t="s">
        <v>1485</v>
      </c>
      <c r="G23" s="1" t="s">
        <v>40</v>
      </c>
      <c r="H23" s="1" t="s">
        <v>1527</v>
      </c>
      <c r="I23" s="1" t="s">
        <v>1527</v>
      </c>
      <c r="J23" s="2">
        <v>0.309</v>
      </c>
      <c r="K23" s="2">
        <v>0.28199999999999997</v>
      </c>
      <c r="L23" s="2">
        <v>0.24399999999999999</v>
      </c>
      <c r="M23" s="2">
        <v>0.22</v>
      </c>
      <c r="N23" s="2">
        <v>0.26500000000000001</v>
      </c>
      <c r="O23" s="2">
        <v>0.29099999999999998</v>
      </c>
      <c r="P23" s="2">
        <v>0.28299999999999997</v>
      </c>
      <c r="Q23" s="2">
        <v>0.27600000000000002</v>
      </c>
      <c r="R23" s="2">
        <v>0.22800000000000001</v>
      </c>
      <c r="S23" s="2">
        <v>0.224</v>
      </c>
      <c r="T23" s="2">
        <v>0.245</v>
      </c>
      <c r="U23" s="2">
        <v>0.25900000000000001</v>
      </c>
      <c r="V23" s="2">
        <v>0.27400000000000002</v>
      </c>
      <c r="W23" s="2">
        <v>0.251</v>
      </c>
      <c r="X23" s="2">
        <v>0.30299999999999999</v>
      </c>
      <c r="Y23" s="2">
        <v>0.25900000000000001</v>
      </c>
      <c r="Z23" s="2">
        <v>0.27300000000000002</v>
      </c>
      <c r="AA23" s="2">
        <v>0.28499999999999998</v>
      </c>
      <c r="AB23" s="2">
        <v>0.24</v>
      </c>
      <c r="AC23" s="2">
        <v>0.3</v>
      </c>
      <c r="AD23" s="2">
        <v>0.11899999999999999</v>
      </c>
      <c r="AE23" s="2">
        <v>0.13600000000000001</v>
      </c>
      <c r="AF23" s="2">
        <v>0.24399999999999999</v>
      </c>
      <c r="AG23" s="2">
        <v>0.25900000000000001</v>
      </c>
      <c r="AH23" s="2">
        <v>0.25600000000000001</v>
      </c>
      <c r="AI23" s="2">
        <v>0.121</v>
      </c>
      <c r="AJ23" s="2">
        <v>0.26100000000000001</v>
      </c>
    </row>
    <row r="24" spans="1:36" x14ac:dyDescent="0.25">
      <c r="A24" s="1" t="s">
        <v>1455</v>
      </c>
      <c r="B24" s="1">
        <v>14565</v>
      </c>
      <c r="C24" s="1" t="s">
        <v>43</v>
      </c>
      <c r="D24" s="1" t="s">
        <v>53</v>
      </c>
      <c r="E24" s="1" t="s">
        <v>39</v>
      </c>
      <c r="F24" s="1" t="s">
        <v>1485</v>
      </c>
      <c r="G24" s="1" t="s">
        <v>40</v>
      </c>
      <c r="H24" s="1" t="s">
        <v>1527</v>
      </c>
      <c r="I24" s="1" t="s">
        <v>1527</v>
      </c>
      <c r="J24" s="2">
        <v>0.245</v>
      </c>
      <c r="K24" s="2">
        <v>0.253</v>
      </c>
      <c r="L24" s="2">
        <v>0.20699999999999999</v>
      </c>
      <c r="M24" s="2">
        <v>0.17399999999999999</v>
      </c>
      <c r="N24" s="2">
        <v>0.22600000000000001</v>
      </c>
      <c r="O24" s="2">
        <v>0.251</v>
      </c>
      <c r="P24" s="2">
        <v>0.22700000000000001</v>
      </c>
      <c r="Q24" s="2">
        <v>0.23599999999999999</v>
      </c>
      <c r="R24" s="2">
        <v>0.19700000000000001</v>
      </c>
      <c r="S24" s="2">
        <v>0.18099999999999999</v>
      </c>
      <c r="T24" s="2">
        <v>0.215</v>
      </c>
      <c r="U24" s="2">
        <v>0.22600000000000001</v>
      </c>
      <c r="V24" s="2">
        <v>0.22900000000000001</v>
      </c>
      <c r="W24" s="2">
        <v>0.20899999999999999</v>
      </c>
      <c r="X24" s="2">
        <v>0.25800000000000001</v>
      </c>
      <c r="Y24" s="2">
        <v>0.224</v>
      </c>
      <c r="Z24" s="2">
        <v>0.24299999999999999</v>
      </c>
      <c r="AA24" s="2">
        <v>0.247</v>
      </c>
      <c r="AB24" s="2">
        <v>0.20399999999999999</v>
      </c>
      <c r="AC24" s="2">
        <v>0.26900000000000002</v>
      </c>
      <c r="AD24" s="2">
        <v>0.105</v>
      </c>
      <c r="AE24" s="2">
        <v>0.106</v>
      </c>
      <c r="AF24" s="2">
        <v>0.20799999999999999</v>
      </c>
      <c r="AG24" s="2">
        <v>0.22800000000000001</v>
      </c>
      <c r="AH24" s="2">
        <v>0.24</v>
      </c>
      <c r="AI24" s="2">
        <v>0.114</v>
      </c>
      <c r="AJ24" s="2">
        <v>0.215</v>
      </c>
    </row>
    <row r="25" spans="1:36" x14ac:dyDescent="0.25">
      <c r="A25" s="1" t="s">
        <v>1455</v>
      </c>
      <c r="B25" s="1">
        <v>14573</v>
      </c>
      <c r="C25" s="1" t="s">
        <v>43</v>
      </c>
      <c r="D25" s="1" t="s">
        <v>54</v>
      </c>
      <c r="E25" s="1" t="s">
        <v>39</v>
      </c>
      <c r="F25" s="1" t="s">
        <v>1485</v>
      </c>
      <c r="G25" s="1" t="s">
        <v>40</v>
      </c>
      <c r="H25" s="1" t="s">
        <v>1527</v>
      </c>
      <c r="I25" s="1" t="s">
        <v>1527</v>
      </c>
      <c r="J25" s="2">
        <v>0.19700000000000001</v>
      </c>
      <c r="K25" s="2">
        <v>0.221</v>
      </c>
      <c r="L25" s="2">
        <v>0.193</v>
      </c>
      <c r="M25" s="2">
        <v>0.154</v>
      </c>
      <c r="N25" s="2">
        <v>0.19600000000000001</v>
      </c>
      <c r="O25" s="2">
        <v>0.219</v>
      </c>
      <c r="P25" s="2">
        <v>0.19</v>
      </c>
      <c r="Q25" s="2">
        <v>0.21</v>
      </c>
      <c r="R25" s="2">
        <v>0.16300000000000001</v>
      </c>
      <c r="S25" s="2">
        <v>0.154</v>
      </c>
      <c r="T25" s="2">
        <v>0.182</v>
      </c>
      <c r="U25" s="2">
        <v>0.188</v>
      </c>
      <c r="V25" s="2">
        <v>0.19500000000000001</v>
      </c>
      <c r="W25" s="2">
        <v>0.17599999999999999</v>
      </c>
      <c r="X25" s="2">
        <v>0.224</v>
      </c>
      <c r="Y25" s="2">
        <v>0.191</v>
      </c>
      <c r="Z25" s="2">
        <v>0.20899999999999999</v>
      </c>
      <c r="AA25" s="2">
        <v>0.214</v>
      </c>
      <c r="AB25" s="2">
        <v>0.16500000000000001</v>
      </c>
      <c r="AC25" s="2">
        <v>0.22900000000000001</v>
      </c>
      <c r="AD25" s="2">
        <v>8.4000000000000005E-2</v>
      </c>
      <c r="AE25" s="2">
        <v>8.6999999999999994E-2</v>
      </c>
      <c r="AF25" s="2">
        <v>0.17799999999999999</v>
      </c>
      <c r="AG25" s="2">
        <v>0.191</v>
      </c>
      <c r="AH25" s="2">
        <v>0.20499999999999999</v>
      </c>
      <c r="AI25" s="2">
        <v>0.1</v>
      </c>
      <c r="AJ25" s="2">
        <v>0.187</v>
      </c>
    </row>
    <row r="26" spans="1:36" x14ac:dyDescent="0.25">
      <c r="A26" s="1" t="s">
        <v>1455</v>
      </c>
      <c r="B26" s="1">
        <v>14592</v>
      </c>
      <c r="C26" s="1" t="s">
        <v>7</v>
      </c>
      <c r="D26" s="1" t="s">
        <v>55</v>
      </c>
      <c r="E26" s="1" t="s">
        <v>56</v>
      </c>
      <c r="F26" s="1" t="s">
        <v>1486</v>
      </c>
      <c r="G26" s="1" t="s">
        <v>57</v>
      </c>
      <c r="H26" s="1" t="s">
        <v>1527</v>
      </c>
      <c r="I26" s="1" t="s">
        <v>1527</v>
      </c>
      <c r="J26" s="2">
        <v>0.182</v>
      </c>
      <c r="K26" s="2">
        <v>0.16700000000000001</v>
      </c>
      <c r="L26" s="2">
        <v>0.13700000000000001</v>
      </c>
      <c r="M26" s="2">
        <v>9.8000000000000004E-2</v>
      </c>
      <c r="N26" s="2">
        <v>0.16200000000000001</v>
      </c>
      <c r="O26" s="2">
        <v>0.16</v>
      </c>
      <c r="P26" s="2">
        <v>0.13600000000000001</v>
      </c>
      <c r="Q26" s="2">
        <v>0.13</v>
      </c>
      <c r="R26" s="2">
        <v>0.129</v>
      </c>
      <c r="S26" s="2">
        <v>0.11600000000000001</v>
      </c>
      <c r="T26" s="2">
        <v>0.125</v>
      </c>
      <c r="U26" s="2">
        <v>0.14799999999999999</v>
      </c>
      <c r="V26" s="2">
        <v>0.158</v>
      </c>
      <c r="W26" s="2">
        <v>0.13800000000000001</v>
      </c>
      <c r="X26" s="2">
        <v>0.16300000000000001</v>
      </c>
      <c r="Y26" s="2">
        <v>0.151</v>
      </c>
      <c r="Z26" s="2">
        <v>0.19500000000000001</v>
      </c>
      <c r="AA26" s="2">
        <v>0.14599999999999999</v>
      </c>
      <c r="AB26" s="2">
        <v>0.13100000000000001</v>
      </c>
      <c r="AC26" s="2">
        <v>0.187</v>
      </c>
      <c r="AD26" s="2">
        <v>7.2999999999999995E-2</v>
      </c>
      <c r="AE26" s="2"/>
      <c r="AF26" s="2">
        <v>0.13</v>
      </c>
      <c r="AG26" s="2">
        <v>0.14199999999999999</v>
      </c>
      <c r="AH26" s="2">
        <v>0.16200000000000001</v>
      </c>
      <c r="AI26" s="2">
        <v>0.05</v>
      </c>
      <c r="AJ26" s="2">
        <v>0.13700000000000001</v>
      </c>
    </row>
    <row r="27" spans="1:36" x14ac:dyDescent="0.25">
      <c r="A27" s="1" t="s">
        <v>1455</v>
      </c>
      <c r="B27" s="1">
        <v>14627</v>
      </c>
      <c r="C27" s="1" t="s">
        <v>47</v>
      </c>
      <c r="D27" s="1" t="s">
        <v>58</v>
      </c>
      <c r="E27" s="1" t="s">
        <v>56</v>
      </c>
      <c r="F27" s="1" t="s">
        <v>1487</v>
      </c>
      <c r="G27" s="1" t="s">
        <v>57</v>
      </c>
      <c r="H27" s="1" t="s">
        <v>1527</v>
      </c>
      <c r="I27" s="1" t="s">
        <v>1527</v>
      </c>
      <c r="J27" s="2">
        <v>0.161</v>
      </c>
      <c r="K27" s="2">
        <v>0.14299999999999999</v>
      </c>
      <c r="L27" s="2">
        <v>0.13400000000000001</v>
      </c>
      <c r="M27" s="2">
        <v>0.109</v>
      </c>
      <c r="N27" s="2">
        <v>0.154</v>
      </c>
      <c r="O27" s="2">
        <v>0.14699999999999999</v>
      </c>
      <c r="P27" s="2">
        <v>0.123</v>
      </c>
      <c r="Q27" s="2">
        <v>0.15</v>
      </c>
      <c r="R27" s="2">
        <v>0.127</v>
      </c>
      <c r="S27" s="2">
        <v>0.13800000000000001</v>
      </c>
      <c r="T27" s="2">
        <v>0.13100000000000001</v>
      </c>
      <c r="U27" s="2">
        <v>0.151</v>
      </c>
      <c r="V27" s="2">
        <v>0.16400000000000001</v>
      </c>
      <c r="W27" s="2">
        <v>0.128</v>
      </c>
      <c r="X27" s="2">
        <v>0.13300000000000001</v>
      </c>
      <c r="Y27" s="2">
        <v>0.11799999999999999</v>
      </c>
      <c r="Z27" s="2">
        <v>0.17199999999999999</v>
      </c>
      <c r="AA27" s="2">
        <v>0.107</v>
      </c>
      <c r="AB27" s="2">
        <v>0.124</v>
      </c>
      <c r="AC27" s="2">
        <v>0.13400000000000001</v>
      </c>
      <c r="AD27" s="2">
        <v>8.4000000000000005E-2</v>
      </c>
      <c r="AE27" s="2">
        <v>6.2E-2</v>
      </c>
      <c r="AF27" s="2">
        <v>0.16900000000000001</v>
      </c>
      <c r="AG27" s="2">
        <v>0.13700000000000001</v>
      </c>
      <c r="AH27" s="2">
        <v>0.16300000000000001</v>
      </c>
      <c r="AI27" s="2">
        <v>5.8999999999999997E-2</v>
      </c>
      <c r="AJ27" s="2">
        <v>0.128</v>
      </c>
    </row>
    <row r="28" spans="1:36" x14ac:dyDescent="0.25">
      <c r="A28" s="1" t="s">
        <v>1455</v>
      </c>
      <c r="B28" s="1">
        <v>14732</v>
      </c>
      <c r="C28" s="1" t="s">
        <v>3</v>
      </c>
      <c r="D28" s="1" t="s">
        <v>59</v>
      </c>
      <c r="E28" s="1" t="s">
        <v>56</v>
      </c>
      <c r="F28" s="1" t="s">
        <v>1487</v>
      </c>
      <c r="G28" s="1" t="s">
        <v>57</v>
      </c>
      <c r="H28" s="1" t="s">
        <v>1527</v>
      </c>
      <c r="I28" s="1" t="s">
        <v>1527</v>
      </c>
      <c r="J28" s="2">
        <v>0.128</v>
      </c>
      <c r="K28" s="2">
        <v>0.10100000000000001</v>
      </c>
      <c r="L28" s="2">
        <v>0.104</v>
      </c>
      <c r="M28" s="2">
        <v>7.9000000000000001E-2</v>
      </c>
      <c r="N28" s="2">
        <v>0.13200000000000001</v>
      </c>
      <c r="O28" s="2">
        <v>0.10100000000000001</v>
      </c>
      <c r="P28" s="2">
        <v>9.7000000000000003E-2</v>
      </c>
      <c r="Q28" s="2">
        <v>0.129</v>
      </c>
      <c r="R28" s="2">
        <v>0.09</v>
      </c>
      <c r="S28" s="2">
        <v>0.11</v>
      </c>
      <c r="T28" s="2">
        <v>8.8999999999999996E-2</v>
      </c>
      <c r="U28" s="2">
        <v>9.9000000000000005E-2</v>
      </c>
      <c r="V28" s="2">
        <v>0.11600000000000001</v>
      </c>
      <c r="W28" s="2">
        <v>0.09</v>
      </c>
      <c r="X28" s="2">
        <v>0.09</v>
      </c>
      <c r="Y28" s="2">
        <v>0.10100000000000001</v>
      </c>
      <c r="Z28" s="2">
        <v>0.11</v>
      </c>
      <c r="AA28" s="2">
        <v>7.5999999999999998E-2</v>
      </c>
      <c r="AB28" s="2">
        <v>8.1000000000000003E-2</v>
      </c>
      <c r="AC28" s="2">
        <v>8.6999999999999994E-2</v>
      </c>
      <c r="AD28" s="2">
        <v>6.7000000000000004E-2</v>
      </c>
      <c r="AE28" s="2">
        <v>5.1999999999999998E-2</v>
      </c>
      <c r="AF28" s="2">
        <v>0.125</v>
      </c>
      <c r="AG28" s="2">
        <v>8.7999999999999995E-2</v>
      </c>
      <c r="AH28" s="2">
        <v>0.121</v>
      </c>
      <c r="AI28" s="2"/>
      <c r="AJ28" s="2">
        <v>0.11</v>
      </c>
    </row>
    <row r="29" spans="1:36" x14ac:dyDescent="0.25">
      <c r="A29" s="1" t="s">
        <v>1455</v>
      </c>
      <c r="B29" s="1">
        <v>14744</v>
      </c>
      <c r="C29" s="1" t="s">
        <v>60</v>
      </c>
      <c r="D29" s="1" t="s">
        <v>61</v>
      </c>
      <c r="E29" s="1" t="s">
        <v>56</v>
      </c>
      <c r="F29" s="1" t="s">
        <v>1486</v>
      </c>
      <c r="G29" s="1" t="s">
        <v>57</v>
      </c>
      <c r="H29" s="1" t="s">
        <v>1527</v>
      </c>
      <c r="I29" s="1" t="s">
        <v>1527</v>
      </c>
      <c r="J29" s="2">
        <v>5.8000000000000003E-2</v>
      </c>
      <c r="K29" s="2">
        <v>5.6000000000000001E-2</v>
      </c>
      <c r="L29" s="2">
        <v>7.5999999999999998E-2</v>
      </c>
      <c r="M29" s="2"/>
      <c r="N29" s="2">
        <v>7.6999999999999999E-2</v>
      </c>
      <c r="O29" s="2"/>
      <c r="P29" s="2">
        <v>5.0999999999999997E-2</v>
      </c>
      <c r="Q29" s="2">
        <v>6.7000000000000004E-2</v>
      </c>
      <c r="R29" s="2"/>
      <c r="S29" s="2">
        <v>5.5E-2</v>
      </c>
      <c r="T29" s="2"/>
      <c r="U29" s="2"/>
      <c r="V29" s="2">
        <v>6.3E-2</v>
      </c>
      <c r="W29" s="2"/>
      <c r="X29" s="2">
        <v>5.3999999999999999E-2</v>
      </c>
      <c r="Y29" s="2">
        <v>5.5E-2</v>
      </c>
      <c r="Z29" s="2">
        <v>7.6999999999999999E-2</v>
      </c>
      <c r="AA29" s="2">
        <v>5.7000000000000002E-2</v>
      </c>
      <c r="AB29" s="2"/>
      <c r="AC29" s="2"/>
      <c r="AD29" s="2"/>
      <c r="AE29" s="2"/>
      <c r="AF29" s="2">
        <v>6.4000000000000001E-2</v>
      </c>
      <c r="AG29" s="2">
        <v>5.1999999999999998E-2</v>
      </c>
      <c r="AH29" s="2">
        <v>8.5000000000000006E-2</v>
      </c>
      <c r="AI29" s="2"/>
      <c r="AJ29" s="2">
        <v>6.4000000000000001E-2</v>
      </c>
    </row>
    <row r="30" spans="1:36" x14ac:dyDescent="0.25">
      <c r="A30" s="1" t="s">
        <v>1455</v>
      </c>
      <c r="B30" s="1">
        <v>16575</v>
      </c>
      <c r="C30" s="1" t="s">
        <v>43</v>
      </c>
      <c r="D30" s="1" t="s">
        <v>62</v>
      </c>
      <c r="E30" s="1" t="s">
        <v>63</v>
      </c>
      <c r="F30" s="1" t="s">
        <v>1485</v>
      </c>
      <c r="G30" s="1" t="s">
        <v>64</v>
      </c>
      <c r="H30" s="1" t="s">
        <v>1527</v>
      </c>
      <c r="I30" s="1" t="s">
        <v>1527</v>
      </c>
      <c r="J30" s="2"/>
      <c r="K30" s="2">
        <v>0.42699999999999999</v>
      </c>
      <c r="L30" s="2">
        <v>0.38800000000000001</v>
      </c>
      <c r="M30" s="2">
        <v>0.42</v>
      </c>
      <c r="N30" s="2">
        <v>0.41299999999999998</v>
      </c>
      <c r="O30" s="2">
        <v>0.39200000000000002</v>
      </c>
      <c r="P30" s="2">
        <v>0.40100000000000002</v>
      </c>
      <c r="Q30" s="2">
        <v>0.38100000000000001</v>
      </c>
      <c r="R30" s="2">
        <v>0.432</v>
      </c>
      <c r="S30" s="2">
        <v>0.40200000000000002</v>
      </c>
      <c r="T30" s="2">
        <v>0.39900000000000002</v>
      </c>
      <c r="U30" s="2">
        <v>0.40899999999999997</v>
      </c>
      <c r="V30" s="2">
        <v>0.40100000000000002</v>
      </c>
      <c r="W30" s="2">
        <v>0.40100000000000002</v>
      </c>
      <c r="X30" s="2">
        <v>0.32700000000000001</v>
      </c>
      <c r="Y30" s="2">
        <v>0.435</v>
      </c>
      <c r="Z30" s="2">
        <v>0.40200000000000002</v>
      </c>
      <c r="AA30" s="2">
        <v>0.40100000000000002</v>
      </c>
      <c r="AB30" s="2">
        <v>0.39700000000000002</v>
      </c>
      <c r="AC30" s="2">
        <v>0.40699999999999997</v>
      </c>
      <c r="AD30" s="2">
        <v>0.42099999999999999</v>
      </c>
      <c r="AE30" s="2">
        <v>0.39800000000000002</v>
      </c>
      <c r="AF30" s="2">
        <v>0.373</v>
      </c>
      <c r="AG30" s="2">
        <v>0.38900000000000001</v>
      </c>
      <c r="AH30" s="2">
        <v>0.41299999999999998</v>
      </c>
      <c r="AI30" s="2">
        <v>0.32900000000000001</v>
      </c>
      <c r="AJ30" s="2">
        <v>0.36199999999999999</v>
      </c>
    </row>
    <row r="31" spans="1:36" x14ac:dyDescent="0.25">
      <c r="A31" s="1" t="s">
        <v>1455</v>
      </c>
      <c r="B31" s="1">
        <v>16592</v>
      </c>
      <c r="C31" s="1" t="s">
        <v>43</v>
      </c>
      <c r="D31" s="1" t="s">
        <v>65</v>
      </c>
      <c r="E31" s="1" t="s">
        <v>63</v>
      </c>
      <c r="F31" s="1" t="s">
        <v>1485</v>
      </c>
      <c r="G31" s="1" t="s">
        <v>64</v>
      </c>
      <c r="H31" s="1" t="s">
        <v>1527</v>
      </c>
      <c r="I31" s="1" t="s">
        <v>1527</v>
      </c>
      <c r="J31" s="2"/>
      <c r="K31" s="2">
        <v>0.38300000000000001</v>
      </c>
      <c r="L31" s="2">
        <v>0.41</v>
      </c>
      <c r="M31" s="2">
        <v>0.38400000000000001</v>
      </c>
      <c r="N31" s="2">
        <v>0.371</v>
      </c>
      <c r="O31" s="2">
        <v>0.38900000000000001</v>
      </c>
      <c r="P31" s="2">
        <v>0.40600000000000003</v>
      </c>
      <c r="Q31" s="2">
        <v>0.42299999999999999</v>
      </c>
      <c r="R31" s="2">
        <v>0.36899999999999999</v>
      </c>
      <c r="S31" s="2">
        <v>0.375</v>
      </c>
      <c r="T31" s="2">
        <v>0.4</v>
      </c>
      <c r="U31" s="2">
        <v>0.35599999999999998</v>
      </c>
      <c r="V31" s="2">
        <v>0.41099999999999998</v>
      </c>
      <c r="W31" s="2">
        <v>0.40300000000000002</v>
      </c>
      <c r="X31" s="2">
        <v>0.48399999999999999</v>
      </c>
      <c r="Y31" s="2">
        <v>0.35799999999999998</v>
      </c>
      <c r="Z31" s="2">
        <v>0.42</v>
      </c>
      <c r="AA31" s="2">
        <v>0.39600000000000002</v>
      </c>
      <c r="AB31" s="2">
        <v>0.38800000000000001</v>
      </c>
      <c r="AC31" s="2">
        <v>0.36</v>
      </c>
      <c r="AD31" s="2">
        <v>0.38100000000000001</v>
      </c>
      <c r="AE31" s="2">
        <v>0.39600000000000002</v>
      </c>
      <c r="AF31" s="2">
        <v>0.41899999999999998</v>
      </c>
      <c r="AG31" s="2">
        <v>0.40100000000000002</v>
      </c>
      <c r="AH31" s="2">
        <v>0.39900000000000002</v>
      </c>
      <c r="AI31" s="2">
        <v>0.433</v>
      </c>
      <c r="AJ31" s="2">
        <v>0.377</v>
      </c>
    </row>
    <row r="32" spans="1:36" x14ac:dyDescent="0.25">
      <c r="A32" s="1" t="s">
        <v>1455</v>
      </c>
      <c r="B32" s="1">
        <v>16593</v>
      </c>
      <c r="C32" s="1" t="s">
        <v>3</v>
      </c>
      <c r="D32" s="1" t="s">
        <v>66</v>
      </c>
      <c r="E32" s="1" t="s">
        <v>63</v>
      </c>
      <c r="F32" s="1" t="s">
        <v>1485</v>
      </c>
      <c r="G32" s="1" t="s">
        <v>64</v>
      </c>
      <c r="H32" s="1" t="s">
        <v>1527</v>
      </c>
      <c r="I32" s="1" t="s">
        <v>1527</v>
      </c>
      <c r="J32" s="2"/>
      <c r="K32" s="2">
        <v>0.378</v>
      </c>
      <c r="L32" s="2">
        <v>0.40100000000000002</v>
      </c>
      <c r="M32" s="2">
        <v>0.38400000000000001</v>
      </c>
      <c r="N32" s="2">
        <v>0.371</v>
      </c>
      <c r="O32" s="2">
        <v>0.38100000000000001</v>
      </c>
      <c r="P32" s="2">
        <v>0.4</v>
      </c>
      <c r="Q32" s="2">
        <v>0.41299999999999998</v>
      </c>
      <c r="R32" s="2">
        <v>0.36599999999999999</v>
      </c>
      <c r="S32" s="2">
        <v>0.36699999999999999</v>
      </c>
      <c r="T32" s="2">
        <v>0.39100000000000001</v>
      </c>
      <c r="U32" s="2">
        <v>0.35299999999999998</v>
      </c>
      <c r="V32" s="2">
        <v>0.40699999999999997</v>
      </c>
      <c r="W32" s="2">
        <v>0.39800000000000002</v>
      </c>
      <c r="X32" s="2">
        <v>0.47599999999999998</v>
      </c>
      <c r="Y32" s="2">
        <v>0.34599999999999997</v>
      </c>
      <c r="Z32" s="2">
        <v>0.41099999999999998</v>
      </c>
      <c r="AA32" s="2">
        <v>0.39600000000000002</v>
      </c>
      <c r="AB32" s="2">
        <v>0.38600000000000001</v>
      </c>
      <c r="AC32" s="2">
        <v>0.36</v>
      </c>
      <c r="AD32" s="2">
        <v>0.379</v>
      </c>
      <c r="AE32" s="2">
        <v>0.39300000000000002</v>
      </c>
      <c r="AF32" s="2">
        <v>0.41299999999999998</v>
      </c>
      <c r="AG32" s="2">
        <v>0.39700000000000002</v>
      </c>
      <c r="AH32" s="2">
        <v>0.38900000000000001</v>
      </c>
      <c r="AI32" s="2">
        <v>0.42599999999999999</v>
      </c>
      <c r="AJ32" s="2">
        <v>0.373</v>
      </c>
    </row>
    <row r="33" spans="1:36" x14ac:dyDescent="0.25">
      <c r="A33" s="1" t="s">
        <v>1455</v>
      </c>
      <c r="B33" s="1">
        <v>16594</v>
      </c>
      <c r="C33" s="1" t="s">
        <v>23</v>
      </c>
      <c r="D33" s="1" t="s">
        <v>67</v>
      </c>
      <c r="E33" s="1" t="s">
        <v>63</v>
      </c>
      <c r="F33" s="1" t="s">
        <v>1485</v>
      </c>
      <c r="G33" s="1" t="s">
        <v>64</v>
      </c>
      <c r="H33" s="1" t="s">
        <v>1527</v>
      </c>
      <c r="I33" s="1" t="s">
        <v>1527</v>
      </c>
      <c r="J33" s="2"/>
      <c r="K33" s="2">
        <v>0.375</v>
      </c>
      <c r="L33" s="2">
        <v>0.39800000000000002</v>
      </c>
      <c r="M33" s="2">
        <v>0.377</v>
      </c>
      <c r="N33" s="2">
        <v>0.36699999999999999</v>
      </c>
      <c r="O33" s="2">
        <v>0.378</v>
      </c>
      <c r="P33" s="2">
        <v>0.39300000000000002</v>
      </c>
      <c r="Q33" s="2">
        <v>0.40500000000000003</v>
      </c>
      <c r="R33" s="2">
        <v>0.36</v>
      </c>
      <c r="S33" s="2">
        <v>0.36499999999999999</v>
      </c>
      <c r="T33" s="2">
        <v>0.38400000000000001</v>
      </c>
      <c r="U33" s="2">
        <v>0.34799999999999998</v>
      </c>
      <c r="V33" s="2">
        <v>0.40699999999999997</v>
      </c>
      <c r="W33" s="2">
        <v>0.38700000000000001</v>
      </c>
      <c r="X33" s="2">
        <v>0.47099999999999997</v>
      </c>
      <c r="Y33" s="2">
        <v>0.34599999999999997</v>
      </c>
      <c r="Z33" s="2">
        <v>0.40799999999999997</v>
      </c>
      <c r="AA33" s="2">
        <v>0.39200000000000002</v>
      </c>
      <c r="AB33" s="2">
        <v>0.38300000000000001</v>
      </c>
      <c r="AC33" s="2">
        <v>0.35599999999999998</v>
      </c>
      <c r="AD33" s="2">
        <v>0.375</v>
      </c>
      <c r="AE33" s="2">
        <v>0.38800000000000001</v>
      </c>
      <c r="AF33" s="2">
        <v>0.40200000000000002</v>
      </c>
      <c r="AG33" s="2">
        <v>0.39400000000000002</v>
      </c>
      <c r="AH33" s="2">
        <v>0.38400000000000001</v>
      </c>
      <c r="AI33" s="2">
        <v>0.41799999999999998</v>
      </c>
      <c r="AJ33" s="2">
        <v>0.36599999999999999</v>
      </c>
    </row>
    <row r="34" spans="1:36" x14ac:dyDescent="0.25">
      <c r="A34" s="1" t="s">
        <v>1455</v>
      </c>
      <c r="B34" s="1">
        <v>16595</v>
      </c>
      <c r="C34" s="1" t="s">
        <v>23</v>
      </c>
      <c r="D34" s="1" t="s">
        <v>68</v>
      </c>
      <c r="E34" s="1" t="s">
        <v>63</v>
      </c>
      <c r="F34" s="1" t="s">
        <v>1485</v>
      </c>
      <c r="G34" s="1" t="s">
        <v>64</v>
      </c>
      <c r="H34" s="1" t="s">
        <v>1527</v>
      </c>
      <c r="I34" s="1" t="s">
        <v>1527</v>
      </c>
      <c r="J34" s="2"/>
      <c r="K34" s="2">
        <v>0.374</v>
      </c>
      <c r="L34" s="2">
        <v>0.40100000000000002</v>
      </c>
      <c r="M34" s="2">
        <v>0.38200000000000001</v>
      </c>
      <c r="N34" s="2">
        <v>0.36499999999999999</v>
      </c>
      <c r="O34" s="2">
        <v>0.379</v>
      </c>
      <c r="P34" s="2">
        <v>0.40100000000000002</v>
      </c>
      <c r="Q34" s="2">
        <v>0.40699999999999997</v>
      </c>
      <c r="R34" s="2">
        <v>0.36499999999999999</v>
      </c>
      <c r="S34" s="2">
        <v>0.36</v>
      </c>
      <c r="T34" s="2">
        <v>0.38400000000000001</v>
      </c>
      <c r="U34" s="2">
        <v>0.34599999999999997</v>
      </c>
      <c r="V34" s="2">
        <v>0.41199999999999998</v>
      </c>
      <c r="W34" s="2">
        <v>0.39200000000000002</v>
      </c>
      <c r="X34" s="2">
        <v>0.47099999999999997</v>
      </c>
      <c r="Y34" s="2">
        <v>0.34599999999999997</v>
      </c>
      <c r="Z34" s="2">
        <v>0.41</v>
      </c>
      <c r="AA34" s="2">
        <v>0.39300000000000002</v>
      </c>
      <c r="AB34" s="2">
        <v>0.38300000000000001</v>
      </c>
      <c r="AC34" s="2">
        <v>0.35799999999999998</v>
      </c>
      <c r="AD34" s="2">
        <v>0.377</v>
      </c>
      <c r="AE34" s="2">
        <v>0.39</v>
      </c>
      <c r="AF34" s="2">
        <v>0.40799999999999997</v>
      </c>
      <c r="AG34" s="2">
        <v>0.39500000000000002</v>
      </c>
      <c r="AH34" s="2">
        <v>0.38600000000000001</v>
      </c>
      <c r="AI34" s="2">
        <v>0.42199999999999999</v>
      </c>
      <c r="AJ34" s="2">
        <v>0.36599999999999999</v>
      </c>
    </row>
    <row r="35" spans="1:36" x14ac:dyDescent="0.25">
      <c r="A35" s="1" t="s">
        <v>1453</v>
      </c>
      <c r="B35" s="1">
        <v>17222</v>
      </c>
      <c r="C35" s="1" t="s">
        <v>936</v>
      </c>
      <c r="D35" s="1" t="s">
        <v>936</v>
      </c>
      <c r="E35" s="1" t="s">
        <v>937</v>
      </c>
      <c r="F35" s="1" t="s">
        <v>1509</v>
      </c>
      <c r="G35" s="1" t="s">
        <v>938</v>
      </c>
      <c r="H35" s="1" t="s">
        <v>1527</v>
      </c>
      <c r="I35" s="1" t="s">
        <v>1527</v>
      </c>
      <c r="J35" s="2"/>
      <c r="K35" s="2"/>
      <c r="L35" s="2"/>
      <c r="M35" s="2"/>
      <c r="N35" s="2"/>
      <c r="O35" s="2"/>
      <c r="P35" s="2">
        <v>1</v>
      </c>
      <c r="Q35" s="2">
        <v>1</v>
      </c>
      <c r="R35" s="2"/>
      <c r="S35" s="2">
        <v>1</v>
      </c>
      <c r="T35" s="2"/>
      <c r="U35" s="2"/>
      <c r="V35" s="2"/>
      <c r="W35" s="2">
        <v>1</v>
      </c>
      <c r="X35" s="2"/>
      <c r="Y35" s="2">
        <v>1</v>
      </c>
      <c r="Z35" s="2"/>
      <c r="AA35" s="2"/>
      <c r="AB35" s="2"/>
      <c r="AC35" s="2"/>
      <c r="AD35" s="2"/>
      <c r="AE35" s="2"/>
      <c r="AF35" s="2"/>
      <c r="AG35" s="2"/>
      <c r="AH35" s="2"/>
      <c r="AI35" s="2">
        <v>1</v>
      </c>
      <c r="AJ35" s="2"/>
    </row>
    <row r="36" spans="1:36" x14ac:dyDescent="0.25">
      <c r="A36" s="1" t="s">
        <v>1455</v>
      </c>
      <c r="B36" s="1">
        <v>17613</v>
      </c>
      <c r="C36" s="1" t="s">
        <v>11</v>
      </c>
      <c r="D36" s="1" t="s">
        <v>72</v>
      </c>
      <c r="E36" s="1" t="s">
        <v>73</v>
      </c>
      <c r="F36" s="1" t="s">
        <v>1485</v>
      </c>
      <c r="G36" s="1" t="s">
        <v>74</v>
      </c>
      <c r="H36" s="1" t="s">
        <v>1526</v>
      </c>
      <c r="I36" s="1" t="s">
        <v>1527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>
        <v>8.7999999999999995E-2</v>
      </c>
      <c r="AF36" s="2"/>
      <c r="AG36" s="2"/>
      <c r="AH36" s="2"/>
      <c r="AI36" s="2"/>
      <c r="AJ36" s="2"/>
    </row>
    <row r="37" spans="1:36" x14ac:dyDescent="0.25">
      <c r="A37" s="1" t="s">
        <v>1455</v>
      </c>
      <c r="B37" s="1">
        <v>17623</v>
      </c>
      <c r="C37" s="1" t="s">
        <v>11</v>
      </c>
      <c r="D37" s="1" t="s">
        <v>75</v>
      </c>
      <c r="E37" s="1" t="s">
        <v>73</v>
      </c>
      <c r="F37" s="1" t="s">
        <v>1485</v>
      </c>
      <c r="G37" s="1" t="s">
        <v>74</v>
      </c>
      <c r="H37" s="1" t="s">
        <v>1526</v>
      </c>
      <c r="I37" s="1" t="s">
        <v>1527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>
        <v>5.7000000000000002E-2</v>
      </c>
      <c r="AB37" s="2"/>
      <c r="AC37" s="2"/>
      <c r="AD37" s="2"/>
      <c r="AE37" s="2"/>
      <c r="AF37" s="2"/>
      <c r="AG37" s="2">
        <v>5.5E-2</v>
      </c>
      <c r="AH37" s="2"/>
      <c r="AI37" s="2"/>
      <c r="AJ37" s="2"/>
    </row>
    <row r="38" spans="1:36" x14ac:dyDescent="0.25">
      <c r="A38" s="1" t="s">
        <v>1455</v>
      </c>
      <c r="B38" s="1">
        <v>17647</v>
      </c>
      <c r="C38" s="1" t="s">
        <v>7</v>
      </c>
      <c r="D38" s="1" t="s">
        <v>76</v>
      </c>
      <c r="E38" s="1" t="s">
        <v>73</v>
      </c>
      <c r="F38" s="1" t="s">
        <v>1485</v>
      </c>
      <c r="G38" s="1" t="s">
        <v>74</v>
      </c>
      <c r="H38" s="1" t="s">
        <v>1527</v>
      </c>
      <c r="I38" s="1" t="s">
        <v>1527</v>
      </c>
      <c r="J38" s="2"/>
      <c r="K38" s="2"/>
      <c r="L38" s="2"/>
      <c r="M38" s="2"/>
      <c r="N38" s="2"/>
      <c r="O38" s="2">
        <v>5.6000000000000001E-2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0.05</v>
      </c>
      <c r="AI38" s="2"/>
      <c r="AJ38" s="2"/>
    </row>
    <row r="39" spans="1:36" x14ac:dyDescent="0.25">
      <c r="A39" s="1" t="s">
        <v>1455</v>
      </c>
      <c r="B39" s="1">
        <v>17656</v>
      </c>
      <c r="C39" s="1" t="s">
        <v>11</v>
      </c>
      <c r="D39" s="1" t="s">
        <v>77</v>
      </c>
      <c r="E39" s="1" t="s">
        <v>73</v>
      </c>
      <c r="F39" s="1" t="s">
        <v>1485</v>
      </c>
      <c r="G39" s="1" t="s">
        <v>74</v>
      </c>
      <c r="H39" s="1" t="s">
        <v>1527</v>
      </c>
      <c r="I39" s="1" t="s">
        <v>1527</v>
      </c>
      <c r="J39" s="2"/>
      <c r="K39" s="2"/>
      <c r="L39" s="2"/>
      <c r="M39" s="2"/>
      <c r="N39" s="2"/>
      <c r="O39" s="2">
        <v>9.2999999999999999E-2</v>
      </c>
      <c r="P39" s="2"/>
      <c r="Q39" s="2"/>
      <c r="R39" s="2">
        <v>5.6000000000000001E-2</v>
      </c>
      <c r="S39" s="2"/>
      <c r="T39" s="2"/>
      <c r="U39" s="2">
        <v>5.8000000000000003E-2</v>
      </c>
      <c r="V39" s="2"/>
      <c r="W39" s="2">
        <v>0.05</v>
      </c>
      <c r="X39" s="2"/>
      <c r="Y39" s="2"/>
      <c r="Z39" s="2"/>
      <c r="AA39" s="2"/>
      <c r="AB39" s="2"/>
      <c r="AC39" s="2">
        <v>6.6000000000000003E-2</v>
      </c>
      <c r="AD39" s="2"/>
      <c r="AE39" s="2"/>
      <c r="AF39" s="2"/>
      <c r="AG39" s="2">
        <v>6.9000000000000006E-2</v>
      </c>
      <c r="AH39" s="2">
        <v>5.5E-2</v>
      </c>
      <c r="AI39" s="2"/>
      <c r="AJ39" s="2"/>
    </row>
    <row r="40" spans="1:36" x14ac:dyDescent="0.25">
      <c r="A40" s="1" t="s">
        <v>1455</v>
      </c>
      <c r="B40" s="1">
        <v>17668</v>
      </c>
      <c r="C40" s="1" t="s">
        <v>11</v>
      </c>
      <c r="D40" s="1" t="s">
        <v>78</v>
      </c>
      <c r="E40" s="1" t="s">
        <v>73</v>
      </c>
      <c r="F40" s="1" t="s">
        <v>1485</v>
      </c>
      <c r="G40" s="1" t="s">
        <v>74</v>
      </c>
      <c r="H40" s="1" t="s">
        <v>1527</v>
      </c>
      <c r="I40" s="1" t="s">
        <v>1527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5.8999999999999997E-2</v>
      </c>
      <c r="U40" s="2"/>
      <c r="V40" s="2"/>
      <c r="W40" s="2"/>
      <c r="X40" s="2"/>
      <c r="Y40" s="2"/>
      <c r="Z40" s="2"/>
      <c r="AA40" s="2">
        <v>7.8E-2</v>
      </c>
      <c r="AB40" s="2"/>
      <c r="AC40" s="2">
        <v>5.3999999999999999E-2</v>
      </c>
      <c r="AD40" s="2"/>
      <c r="AE40" s="2"/>
      <c r="AF40" s="2"/>
      <c r="AG40" s="2"/>
      <c r="AH40" s="2"/>
      <c r="AI40" s="2"/>
      <c r="AJ40" s="2"/>
    </row>
    <row r="41" spans="1:36" x14ac:dyDescent="0.25">
      <c r="A41" s="1" t="s">
        <v>1455</v>
      </c>
      <c r="B41" s="1">
        <v>18456</v>
      </c>
      <c r="C41" s="1" t="s">
        <v>7</v>
      </c>
      <c r="D41" s="1" t="s">
        <v>79</v>
      </c>
      <c r="E41" s="1" t="s">
        <v>80</v>
      </c>
      <c r="F41" s="1" t="s">
        <v>1488</v>
      </c>
      <c r="G41" s="1" t="s">
        <v>81</v>
      </c>
      <c r="H41" s="1" t="s">
        <v>1526</v>
      </c>
      <c r="I41" s="1" t="s">
        <v>1527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>
        <v>0.05</v>
      </c>
      <c r="AH41" s="2"/>
      <c r="AI41" s="2"/>
      <c r="AJ41" s="2"/>
    </row>
    <row r="42" spans="1:36" x14ac:dyDescent="0.25">
      <c r="A42" s="1" t="s">
        <v>1453</v>
      </c>
      <c r="B42" s="1">
        <v>18557</v>
      </c>
      <c r="C42" s="1" t="s">
        <v>23</v>
      </c>
      <c r="D42" s="1" t="s">
        <v>82</v>
      </c>
      <c r="E42" s="1" t="s">
        <v>83</v>
      </c>
      <c r="F42" s="1" t="s">
        <v>1485</v>
      </c>
      <c r="G42" s="1" t="s">
        <v>84</v>
      </c>
      <c r="H42" s="1" t="s">
        <v>1526</v>
      </c>
      <c r="I42" s="1" t="s">
        <v>1526</v>
      </c>
      <c r="J42" s="2"/>
      <c r="K42" s="2">
        <v>5.8999999999999997E-2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25">
      <c r="A43" s="1" t="s">
        <v>1453</v>
      </c>
      <c r="B43" s="1">
        <v>18985</v>
      </c>
      <c r="C43" s="1" t="s">
        <v>19</v>
      </c>
      <c r="D43" s="1" t="s">
        <v>85</v>
      </c>
      <c r="E43" s="1" t="s">
        <v>83</v>
      </c>
      <c r="F43" s="1" t="s">
        <v>1485</v>
      </c>
      <c r="G43" s="1" t="s">
        <v>84</v>
      </c>
      <c r="H43" s="1" t="s">
        <v>1526</v>
      </c>
      <c r="I43" s="1" t="s">
        <v>1527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>
        <v>5.7000000000000002E-2</v>
      </c>
    </row>
    <row r="44" spans="1:36" x14ac:dyDescent="0.25">
      <c r="A44" s="1" t="s">
        <v>1454</v>
      </c>
      <c r="B44" s="1">
        <v>20504</v>
      </c>
      <c r="C44" s="1" t="s">
        <v>7</v>
      </c>
      <c r="D44" s="1" t="s">
        <v>86</v>
      </c>
      <c r="E44" s="1" t="s">
        <v>87</v>
      </c>
      <c r="F44" s="1" t="s">
        <v>1487</v>
      </c>
      <c r="G44" s="1" t="s">
        <v>88</v>
      </c>
      <c r="H44" s="1" t="s">
        <v>1526</v>
      </c>
      <c r="I44" s="1" t="s">
        <v>1527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>
        <v>8.5000000000000006E-2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x14ac:dyDescent="0.25">
      <c r="A45" s="1" t="s">
        <v>1453</v>
      </c>
      <c r="B45" s="1">
        <v>21171</v>
      </c>
      <c r="C45" s="1" t="s">
        <v>7</v>
      </c>
      <c r="D45" s="1" t="s">
        <v>89</v>
      </c>
      <c r="E45" s="1" t="s">
        <v>90</v>
      </c>
      <c r="F45" s="1" t="s">
        <v>1487</v>
      </c>
      <c r="G45" s="1" t="s">
        <v>91</v>
      </c>
      <c r="H45" s="1" t="s">
        <v>1527</v>
      </c>
      <c r="I45" s="1" t="s">
        <v>1526</v>
      </c>
      <c r="J45" s="2"/>
      <c r="K45" s="2"/>
      <c r="L45" s="2"/>
      <c r="M45" s="2"/>
      <c r="N45" s="2"/>
      <c r="O45" s="2">
        <v>5.5E-2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25">
      <c r="A46" s="1" t="s">
        <v>1453</v>
      </c>
      <c r="B46" s="1">
        <v>21195</v>
      </c>
      <c r="C46" s="1" t="s">
        <v>15</v>
      </c>
      <c r="D46" s="1" t="s">
        <v>92</v>
      </c>
      <c r="E46" s="1" t="s">
        <v>90</v>
      </c>
      <c r="F46" s="1" t="s">
        <v>1487</v>
      </c>
      <c r="G46" s="1" t="s">
        <v>91</v>
      </c>
      <c r="H46" s="1" t="s">
        <v>1527</v>
      </c>
      <c r="I46" s="1" t="s">
        <v>1526</v>
      </c>
      <c r="J46" s="2"/>
      <c r="K46" s="2"/>
      <c r="L46" s="2"/>
      <c r="M46" s="2"/>
      <c r="N46" s="2"/>
      <c r="O46" s="2">
        <v>0.11899999999999999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x14ac:dyDescent="0.25">
      <c r="A47" s="1" t="s">
        <v>1453</v>
      </c>
      <c r="B47" s="1">
        <v>21198</v>
      </c>
      <c r="C47" s="1" t="s">
        <v>7</v>
      </c>
      <c r="D47" s="1" t="s">
        <v>93</v>
      </c>
      <c r="E47" s="1" t="s">
        <v>90</v>
      </c>
      <c r="F47" s="1" t="s">
        <v>1486</v>
      </c>
      <c r="G47" s="1" t="s">
        <v>91</v>
      </c>
      <c r="H47" s="1" t="s">
        <v>1527</v>
      </c>
      <c r="I47" s="1" t="s">
        <v>1526</v>
      </c>
      <c r="J47" s="2"/>
      <c r="K47" s="2"/>
      <c r="L47" s="2"/>
      <c r="M47" s="2"/>
      <c r="N47" s="2"/>
      <c r="O47" s="2">
        <v>0.14299999999999999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25">
      <c r="A48" s="1" t="s">
        <v>1453</v>
      </c>
      <c r="B48" s="1">
        <v>21260</v>
      </c>
      <c r="C48" s="1" t="s">
        <v>47</v>
      </c>
      <c r="D48" s="1" t="s">
        <v>1491</v>
      </c>
      <c r="E48" s="1" t="s">
        <v>90</v>
      </c>
      <c r="F48" s="1" t="s">
        <v>1486</v>
      </c>
      <c r="G48" s="1" t="s">
        <v>91</v>
      </c>
      <c r="H48" s="1" t="s">
        <v>1527</v>
      </c>
      <c r="I48" s="1" t="s">
        <v>1526</v>
      </c>
      <c r="J48" s="2"/>
      <c r="K48" s="2"/>
      <c r="L48" s="2"/>
      <c r="M48" s="2"/>
      <c r="N48" s="2"/>
      <c r="O48" s="2">
        <v>0.23699999999999999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25">
      <c r="A49" s="1" t="s">
        <v>1453</v>
      </c>
      <c r="B49" s="1">
        <v>21261</v>
      </c>
      <c r="C49" s="1" t="s">
        <v>15</v>
      </c>
      <c r="D49" s="1" t="s">
        <v>1492</v>
      </c>
      <c r="E49" s="1" t="s">
        <v>90</v>
      </c>
      <c r="F49" s="1" t="s">
        <v>1487</v>
      </c>
      <c r="G49" s="1" t="s">
        <v>91</v>
      </c>
      <c r="H49" s="1" t="s">
        <v>1527</v>
      </c>
      <c r="I49" s="1" t="s">
        <v>1526</v>
      </c>
      <c r="J49" s="2"/>
      <c r="K49" s="2"/>
      <c r="L49" s="2"/>
      <c r="M49" s="2"/>
      <c r="N49" s="2"/>
      <c r="O49" s="2">
        <v>0.251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25">
      <c r="A50" s="1" t="s">
        <v>1453</v>
      </c>
      <c r="B50" s="1">
        <v>21273</v>
      </c>
      <c r="C50" s="1" t="s">
        <v>3</v>
      </c>
      <c r="D50" s="1" t="s">
        <v>94</v>
      </c>
      <c r="E50" s="1" t="s">
        <v>90</v>
      </c>
      <c r="F50" s="1" t="s">
        <v>1487</v>
      </c>
      <c r="G50" s="1" t="s">
        <v>91</v>
      </c>
      <c r="H50" s="1" t="s">
        <v>1527</v>
      </c>
      <c r="I50" s="1" t="s">
        <v>1526</v>
      </c>
      <c r="J50" s="2"/>
      <c r="K50" s="2"/>
      <c r="L50" s="2"/>
      <c r="M50" s="2"/>
      <c r="N50" s="2"/>
      <c r="O50" s="2">
        <v>0.19800000000000001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25">
      <c r="A51" s="1" t="s">
        <v>1453</v>
      </c>
      <c r="B51" s="1">
        <v>21276</v>
      </c>
      <c r="C51" s="1" t="s">
        <v>19</v>
      </c>
      <c r="D51" s="1" t="s">
        <v>95</v>
      </c>
      <c r="E51" s="1" t="s">
        <v>90</v>
      </c>
      <c r="F51" s="1" t="s">
        <v>1486</v>
      </c>
      <c r="G51" s="1" t="s">
        <v>91</v>
      </c>
      <c r="H51" s="1" t="s">
        <v>1527</v>
      </c>
      <c r="I51" s="1" t="s">
        <v>1526</v>
      </c>
      <c r="J51" s="2"/>
      <c r="K51" s="2"/>
      <c r="L51" s="2"/>
      <c r="M51" s="2"/>
      <c r="N51" s="2"/>
      <c r="O51" s="2">
        <v>0.20799999999999999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25">
      <c r="A52" s="1" t="s">
        <v>1453</v>
      </c>
      <c r="B52" s="1">
        <v>21809</v>
      </c>
      <c r="C52" s="1" t="s">
        <v>47</v>
      </c>
      <c r="D52" s="1" t="s">
        <v>96</v>
      </c>
      <c r="E52" s="1" t="s">
        <v>90</v>
      </c>
      <c r="F52" s="1" t="s">
        <v>1486</v>
      </c>
      <c r="G52" s="1" t="s">
        <v>91</v>
      </c>
      <c r="H52" s="1" t="s">
        <v>1526</v>
      </c>
      <c r="I52" s="1" t="s">
        <v>1527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>
        <v>5.8999999999999997E-2</v>
      </c>
      <c r="AB52" s="2"/>
      <c r="AC52" s="2"/>
      <c r="AD52" s="2"/>
      <c r="AE52" s="2">
        <v>0.06</v>
      </c>
      <c r="AF52" s="2"/>
      <c r="AG52" s="2"/>
      <c r="AH52" s="2"/>
      <c r="AI52" s="2"/>
      <c r="AJ52" s="2"/>
    </row>
    <row r="53" spans="1:36" x14ac:dyDescent="0.25">
      <c r="A53" s="1" t="s">
        <v>1453</v>
      </c>
      <c r="B53" s="1">
        <v>21815</v>
      </c>
      <c r="C53" s="1" t="s">
        <v>47</v>
      </c>
      <c r="D53" s="1" t="s">
        <v>97</v>
      </c>
      <c r="E53" s="1" t="s">
        <v>90</v>
      </c>
      <c r="F53" s="1" t="s">
        <v>1486</v>
      </c>
      <c r="G53" s="1" t="s">
        <v>91</v>
      </c>
      <c r="H53" s="1" t="s">
        <v>1526</v>
      </c>
      <c r="I53" s="1" t="s">
        <v>1527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>
        <v>6.7000000000000004E-2</v>
      </c>
      <c r="AB53" s="2"/>
      <c r="AC53" s="2"/>
      <c r="AD53" s="2"/>
      <c r="AE53" s="2">
        <v>6.0999999999999999E-2</v>
      </c>
      <c r="AF53" s="2"/>
      <c r="AG53" s="2"/>
      <c r="AH53" s="2"/>
      <c r="AI53" s="2"/>
      <c r="AJ53" s="2"/>
    </row>
    <row r="54" spans="1:36" x14ac:dyDescent="0.25">
      <c r="A54" s="1" t="s">
        <v>1455</v>
      </c>
      <c r="B54" s="1">
        <v>21918</v>
      </c>
      <c r="C54" s="1" t="s">
        <v>19</v>
      </c>
      <c r="D54" s="1" t="s">
        <v>98</v>
      </c>
      <c r="E54" s="1" t="s">
        <v>99</v>
      </c>
      <c r="F54" s="1" t="s">
        <v>1486</v>
      </c>
      <c r="G54" s="1" t="s">
        <v>57</v>
      </c>
      <c r="H54" s="1" t="s">
        <v>1527</v>
      </c>
      <c r="I54" s="1" t="s">
        <v>1527</v>
      </c>
      <c r="J54" s="2"/>
      <c r="K54" s="2">
        <v>0.14299999999999999</v>
      </c>
      <c r="L54" s="2"/>
      <c r="M54" s="2"/>
      <c r="N54" s="2"/>
      <c r="O54" s="2"/>
      <c r="P54" s="2"/>
      <c r="Q54" s="2"/>
      <c r="R54" s="2"/>
      <c r="S54" s="2"/>
      <c r="T54" s="2"/>
      <c r="U54" s="2">
        <v>0.11</v>
      </c>
      <c r="V54" s="2"/>
      <c r="W54" s="2"/>
      <c r="X54" s="2"/>
      <c r="Y54" s="2">
        <v>0.12</v>
      </c>
      <c r="Z54" s="2"/>
      <c r="AA54" s="2"/>
      <c r="AB54" s="2"/>
      <c r="AC54" s="2">
        <v>8.1000000000000003E-2</v>
      </c>
      <c r="AD54" s="2"/>
      <c r="AE54" s="2"/>
      <c r="AF54" s="2"/>
      <c r="AG54" s="2"/>
      <c r="AH54" s="2"/>
      <c r="AI54" s="2"/>
      <c r="AJ54" s="2"/>
    </row>
    <row r="55" spans="1:36" x14ac:dyDescent="0.25">
      <c r="A55" s="1" t="s">
        <v>1455</v>
      </c>
      <c r="B55" s="1">
        <v>21945</v>
      </c>
      <c r="C55" s="1" t="s">
        <v>11</v>
      </c>
      <c r="D55" s="1" t="s">
        <v>100</v>
      </c>
      <c r="E55" s="1" t="s">
        <v>99</v>
      </c>
      <c r="F55" s="1" t="s">
        <v>1486</v>
      </c>
      <c r="G55" s="1" t="s">
        <v>57</v>
      </c>
      <c r="H55" s="1" t="s">
        <v>1526</v>
      </c>
      <c r="I55" s="1" t="s">
        <v>1526</v>
      </c>
      <c r="J55" s="2"/>
      <c r="K55" s="2">
        <v>5.8000000000000003E-2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25">
      <c r="A56" s="1" t="s">
        <v>1452</v>
      </c>
      <c r="B56" s="1">
        <v>24168</v>
      </c>
      <c r="C56" s="1" t="s">
        <v>11</v>
      </c>
      <c r="D56" s="1" t="s">
        <v>101</v>
      </c>
      <c r="E56" s="1" t="s">
        <v>102</v>
      </c>
      <c r="F56" s="1" t="s">
        <v>1486</v>
      </c>
      <c r="G56" s="1" t="s">
        <v>103</v>
      </c>
      <c r="H56" s="1" t="s">
        <v>1526</v>
      </c>
      <c r="I56" s="1" t="s">
        <v>1527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>
        <v>0.06</v>
      </c>
      <c r="AI56" s="2"/>
      <c r="AJ56" s="2"/>
    </row>
    <row r="57" spans="1:36" x14ac:dyDescent="0.25">
      <c r="A57" s="1" t="s">
        <v>1456</v>
      </c>
      <c r="B57" s="1">
        <v>24257</v>
      </c>
      <c r="C57" s="1" t="s">
        <v>919</v>
      </c>
      <c r="D57" s="1" t="s">
        <v>920</v>
      </c>
      <c r="E57" s="1" t="s">
        <v>921</v>
      </c>
      <c r="F57" s="1" t="s">
        <v>1485</v>
      </c>
      <c r="G57" s="1" t="s">
        <v>922</v>
      </c>
      <c r="H57" s="1" t="s">
        <v>1526</v>
      </c>
      <c r="I57" s="1" t="s">
        <v>1526</v>
      </c>
      <c r="J57" s="2">
        <v>1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x14ac:dyDescent="0.25">
      <c r="A58" s="1" t="s">
        <v>1456</v>
      </c>
      <c r="B58" s="1">
        <v>24261</v>
      </c>
      <c r="C58" s="1" t="s">
        <v>929</v>
      </c>
      <c r="D58" s="1" t="s">
        <v>930</v>
      </c>
      <c r="E58" s="1" t="s">
        <v>921</v>
      </c>
      <c r="F58" s="1" t="s">
        <v>1485</v>
      </c>
      <c r="G58" s="1" t="s">
        <v>922</v>
      </c>
      <c r="H58" s="1" t="s">
        <v>1526</v>
      </c>
      <c r="I58" s="1" t="s">
        <v>1526</v>
      </c>
      <c r="J58" s="2">
        <v>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25">
      <c r="A59" s="1" t="s">
        <v>1456</v>
      </c>
      <c r="B59" s="1">
        <v>24268</v>
      </c>
      <c r="C59" s="1" t="s">
        <v>43</v>
      </c>
      <c r="D59" s="1" t="s">
        <v>769</v>
      </c>
      <c r="E59" s="1" t="s">
        <v>770</v>
      </c>
      <c r="F59" s="1" t="s">
        <v>1487</v>
      </c>
      <c r="G59" s="1" t="s">
        <v>771</v>
      </c>
      <c r="H59" s="1" t="s">
        <v>1526</v>
      </c>
      <c r="I59" s="1" t="s">
        <v>1526</v>
      </c>
      <c r="J59" s="2">
        <v>1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25">
      <c r="A60" s="1" t="s">
        <v>1456</v>
      </c>
      <c r="B60" s="1">
        <v>24280</v>
      </c>
      <c r="C60" s="1" t="s">
        <v>11</v>
      </c>
      <c r="D60" s="1" t="s">
        <v>884</v>
      </c>
      <c r="E60" s="1" t="s">
        <v>770</v>
      </c>
      <c r="F60" s="1" t="s">
        <v>1487</v>
      </c>
      <c r="G60" s="1" t="s">
        <v>771</v>
      </c>
      <c r="H60" s="1" t="s">
        <v>1526</v>
      </c>
      <c r="I60" s="1" t="s">
        <v>1526</v>
      </c>
      <c r="J60" s="2">
        <v>1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x14ac:dyDescent="0.25">
      <c r="A61" s="1" t="s">
        <v>1456</v>
      </c>
      <c r="B61" s="1">
        <v>24317</v>
      </c>
      <c r="C61" s="1" t="s">
        <v>15</v>
      </c>
      <c r="D61" s="1" t="s">
        <v>899</v>
      </c>
      <c r="E61" s="1" t="s">
        <v>770</v>
      </c>
      <c r="F61" s="1" t="s">
        <v>1486</v>
      </c>
      <c r="G61" s="1" t="s">
        <v>771</v>
      </c>
      <c r="H61" s="1" t="s">
        <v>1526</v>
      </c>
      <c r="I61" s="1" t="s">
        <v>1526</v>
      </c>
      <c r="J61" s="2">
        <v>1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25">
      <c r="A62" s="1" t="s">
        <v>1454</v>
      </c>
      <c r="B62" s="1">
        <v>24983</v>
      </c>
      <c r="C62" s="1" t="s">
        <v>7</v>
      </c>
      <c r="D62" s="1" t="s">
        <v>119</v>
      </c>
      <c r="E62" s="1" t="s">
        <v>120</v>
      </c>
      <c r="F62" s="1" t="s">
        <v>1485</v>
      </c>
      <c r="G62" s="1" t="s">
        <v>121</v>
      </c>
      <c r="H62" s="1" t="s">
        <v>1526</v>
      </c>
      <c r="I62" s="1" t="s">
        <v>1527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5.1999999999999998E-2</v>
      </c>
      <c r="AE62" s="2"/>
      <c r="AF62" s="2"/>
      <c r="AG62" s="2"/>
      <c r="AH62" s="2"/>
      <c r="AI62" s="2"/>
      <c r="AJ62" s="2"/>
    </row>
    <row r="63" spans="1:36" x14ac:dyDescent="0.25">
      <c r="A63" s="1" t="s">
        <v>1454</v>
      </c>
      <c r="B63" s="1">
        <v>25218</v>
      </c>
      <c r="C63" s="1" t="s">
        <v>3</v>
      </c>
      <c r="D63" s="1" t="s">
        <v>122</v>
      </c>
      <c r="E63" s="1" t="s">
        <v>123</v>
      </c>
      <c r="F63" s="1" t="s">
        <v>1487</v>
      </c>
      <c r="G63" s="1" t="s">
        <v>124</v>
      </c>
      <c r="H63" s="1" t="s">
        <v>1527</v>
      </c>
      <c r="I63" s="1" t="s">
        <v>1526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>
        <v>5.8999999999999997E-2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25">
      <c r="A64" s="1" t="s">
        <v>1456</v>
      </c>
      <c r="B64" s="1">
        <v>26176</v>
      </c>
      <c r="C64" s="1" t="s">
        <v>15</v>
      </c>
      <c r="D64" s="1" t="s">
        <v>125</v>
      </c>
      <c r="E64" s="1" t="s">
        <v>126</v>
      </c>
      <c r="F64" s="1" t="s">
        <v>1487</v>
      </c>
      <c r="G64" s="1" t="s">
        <v>127</v>
      </c>
      <c r="H64" s="1" t="s">
        <v>1526</v>
      </c>
      <c r="I64" s="1" t="s">
        <v>1526</v>
      </c>
      <c r="J64" s="2"/>
      <c r="K64" s="2">
        <v>6.2E-2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x14ac:dyDescent="0.25">
      <c r="A65" s="1" t="s">
        <v>1454</v>
      </c>
      <c r="B65" s="1">
        <v>27416</v>
      </c>
      <c r="C65" s="1" t="s">
        <v>11</v>
      </c>
      <c r="D65" s="1" t="s">
        <v>128</v>
      </c>
      <c r="E65" s="1" t="s">
        <v>129</v>
      </c>
      <c r="F65" s="1" t="s">
        <v>1487</v>
      </c>
      <c r="G65" s="1" t="s">
        <v>130</v>
      </c>
      <c r="H65" s="1" t="s">
        <v>1527</v>
      </c>
      <c r="I65" s="1" t="s">
        <v>1526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0.08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25">
      <c r="A66" s="1" t="s">
        <v>1455</v>
      </c>
      <c r="B66" s="1">
        <v>32039</v>
      </c>
      <c r="C66" s="1" t="s">
        <v>30</v>
      </c>
      <c r="D66" s="1" t="s">
        <v>131</v>
      </c>
      <c r="E66" s="1" t="s">
        <v>132</v>
      </c>
      <c r="F66" s="1" t="s">
        <v>1486</v>
      </c>
      <c r="G66" s="1" t="s">
        <v>133</v>
      </c>
      <c r="H66" s="1" t="s">
        <v>1527</v>
      </c>
      <c r="I66" s="1" t="s">
        <v>1527</v>
      </c>
      <c r="J66" s="2"/>
      <c r="K66" s="2">
        <v>7.8E-2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>
        <v>9.4E-2</v>
      </c>
      <c r="X66" s="2"/>
      <c r="Y66" s="2"/>
      <c r="Z66" s="2">
        <v>7.8E-2</v>
      </c>
      <c r="AA66" s="2"/>
      <c r="AB66" s="2"/>
      <c r="AC66" s="2"/>
      <c r="AD66" s="2"/>
      <c r="AE66" s="2"/>
      <c r="AF66" s="2"/>
      <c r="AG66" s="2">
        <v>0.10199999999999999</v>
      </c>
      <c r="AH66" s="2">
        <v>8.5000000000000006E-2</v>
      </c>
      <c r="AI66" s="2"/>
      <c r="AJ66" s="2"/>
    </row>
    <row r="67" spans="1:36" x14ac:dyDescent="0.25">
      <c r="A67" s="1" t="s">
        <v>1456</v>
      </c>
      <c r="B67" s="1">
        <v>36134</v>
      </c>
      <c r="C67" s="1" t="s">
        <v>15</v>
      </c>
      <c r="D67" s="1" t="s">
        <v>134</v>
      </c>
      <c r="E67" s="1" t="s">
        <v>135</v>
      </c>
      <c r="F67" s="1" t="s">
        <v>1487</v>
      </c>
      <c r="G67" s="1" t="s">
        <v>136</v>
      </c>
      <c r="H67" s="1" t="s">
        <v>1527</v>
      </c>
      <c r="I67" s="1" t="s">
        <v>1527</v>
      </c>
      <c r="J67" s="2"/>
      <c r="K67" s="2">
        <v>0.121</v>
      </c>
      <c r="L67" s="2">
        <v>0.128</v>
      </c>
      <c r="M67" s="2">
        <v>0.20499999999999999</v>
      </c>
      <c r="N67" s="2">
        <v>0.17599999999999999</v>
      </c>
      <c r="O67" s="2">
        <v>0.19500000000000001</v>
      </c>
      <c r="P67" s="2">
        <v>0.19700000000000001</v>
      </c>
      <c r="Q67" s="2">
        <v>0.19600000000000001</v>
      </c>
      <c r="R67" s="2">
        <v>0.193</v>
      </c>
      <c r="S67" s="2">
        <v>0.19400000000000001</v>
      </c>
      <c r="T67" s="2">
        <v>0.16500000000000001</v>
      </c>
      <c r="U67" s="2">
        <v>0.17</v>
      </c>
      <c r="V67" s="2">
        <v>0.18099999999999999</v>
      </c>
      <c r="W67" s="2">
        <v>0.17899999999999999</v>
      </c>
      <c r="X67" s="2">
        <v>0.16800000000000001</v>
      </c>
      <c r="Y67" s="2">
        <v>0.18099999999999999</v>
      </c>
      <c r="Z67" s="2">
        <v>0.214</v>
      </c>
      <c r="AA67" s="2">
        <v>0.151</v>
      </c>
      <c r="AB67" s="2">
        <v>0.193</v>
      </c>
      <c r="AC67" s="2">
        <v>0.16900000000000001</v>
      </c>
      <c r="AD67" s="2">
        <v>0.214</v>
      </c>
      <c r="AE67" s="2">
        <v>0.20200000000000001</v>
      </c>
      <c r="AF67" s="2">
        <v>0.191</v>
      </c>
      <c r="AG67" s="2">
        <v>0.14599999999999999</v>
      </c>
      <c r="AH67" s="2">
        <v>0.2</v>
      </c>
      <c r="AI67" s="2">
        <v>0.20899999999999999</v>
      </c>
      <c r="AJ67" s="2">
        <v>0.23100000000000001</v>
      </c>
    </row>
    <row r="68" spans="1:36" x14ac:dyDescent="0.25">
      <c r="A68" s="1" t="s">
        <v>1456</v>
      </c>
      <c r="B68" s="1">
        <v>36137</v>
      </c>
      <c r="C68" s="1" t="s">
        <v>117</v>
      </c>
      <c r="D68" s="1" t="s">
        <v>137</v>
      </c>
      <c r="E68" s="1" t="s">
        <v>135</v>
      </c>
      <c r="F68" s="1" t="s">
        <v>1487</v>
      </c>
      <c r="G68" s="1" t="s">
        <v>136</v>
      </c>
      <c r="H68" s="1" t="s">
        <v>1527</v>
      </c>
      <c r="I68" s="1" t="s">
        <v>1527</v>
      </c>
      <c r="J68" s="2"/>
      <c r="K68" s="2">
        <v>0.123</v>
      </c>
      <c r="L68" s="2">
        <v>0.13</v>
      </c>
      <c r="M68" s="2">
        <v>0.20599999999999999</v>
      </c>
      <c r="N68" s="2">
        <v>0.17699999999999999</v>
      </c>
      <c r="O68" s="2">
        <v>0.19700000000000001</v>
      </c>
      <c r="P68" s="2">
        <v>0.19400000000000001</v>
      </c>
      <c r="Q68" s="2">
        <v>0.19800000000000001</v>
      </c>
      <c r="R68" s="2">
        <v>0.191</v>
      </c>
      <c r="S68" s="2">
        <v>0.19400000000000001</v>
      </c>
      <c r="T68" s="2">
        <v>0.16700000000000001</v>
      </c>
      <c r="U68" s="2">
        <v>0.16900000000000001</v>
      </c>
      <c r="V68" s="2">
        <v>0.186</v>
      </c>
      <c r="W68" s="2">
        <v>0.17899999999999999</v>
      </c>
      <c r="X68" s="2">
        <v>0.16800000000000001</v>
      </c>
      <c r="Y68" s="2">
        <v>0.17899999999999999</v>
      </c>
      <c r="Z68" s="2">
        <v>0.21299999999999999</v>
      </c>
      <c r="AA68" s="2">
        <v>0.15</v>
      </c>
      <c r="AB68" s="2">
        <v>0.19</v>
      </c>
      <c r="AC68" s="2">
        <v>0.16900000000000001</v>
      </c>
      <c r="AD68" s="2">
        <v>0.216</v>
      </c>
      <c r="AE68" s="2">
        <v>0.20399999999999999</v>
      </c>
      <c r="AF68" s="2">
        <v>0.19500000000000001</v>
      </c>
      <c r="AG68" s="2">
        <v>0.14599999999999999</v>
      </c>
      <c r="AH68" s="2">
        <v>0.19900000000000001</v>
      </c>
      <c r="AI68" s="2">
        <v>0.20699999999999999</v>
      </c>
      <c r="AJ68" s="2">
        <v>0.23200000000000001</v>
      </c>
    </row>
    <row r="69" spans="1:36" x14ac:dyDescent="0.25">
      <c r="A69" s="1" t="s">
        <v>1454</v>
      </c>
      <c r="B69" s="1">
        <v>36173</v>
      </c>
      <c r="C69" s="1" t="s">
        <v>30</v>
      </c>
      <c r="D69" s="1" t="s">
        <v>138</v>
      </c>
      <c r="E69" s="1" t="s">
        <v>139</v>
      </c>
      <c r="F69" s="1" t="s">
        <v>1486</v>
      </c>
      <c r="G69" s="1" t="s">
        <v>140</v>
      </c>
      <c r="H69" s="1" t="s">
        <v>1526</v>
      </c>
      <c r="I69" s="1" t="s">
        <v>1527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0.10299999999999999</v>
      </c>
      <c r="AB69" s="2"/>
      <c r="AC69" s="2"/>
      <c r="AD69" s="2"/>
      <c r="AE69" s="2"/>
      <c r="AF69" s="2"/>
      <c r="AG69" s="2"/>
      <c r="AH69" s="2"/>
      <c r="AI69" s="2"/>
      <c r="AJ69" s="2"/>
    </row>
    <row r="70" spans="1:36" x14ac:dyDescent="0.25">
      <c r="A70" s="1" t="s">
        <v>1455</v>
      </c>
      <c r="B70" s="1">
        <v>36671</v>
      </c>
      <c r="C70" s="1" t="s">
        <v>19</v>
      </c>
      <c r="D70" s="1" t="s">
        <v>141</v>
      </c>
      <c r="E70" s="1" t="s">
        <v>142</v>
      </c>
      <c r="F70" s="1" t="s">
        <v>1488</v>
      </c>
      <c r="G70" s="1" t="s">
        <v>143</v>
      </c>
      <c r="H70" s="1" t="s">
        <v>1526</v>
      </c>
      <c r="I70" s="1" t="s">
        <v>1526</v>
      </c>
      <c r="J70" s="2"/>
      <c r="K70" s="2"/>
      <c r="L70" s="2">
        <v>5.1999999999999998E-2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x14ac:dyDescent="0.25">
      <c r="A71" s="1" t="s">
        <v>1453</v>
      </c>
      <c r="B71" s="1">
        <v>37628</v>
      </c>
      <c r="C71" s="1" t="s">
        <v>19</v>
      </c>
      <c r="D71" s="1" t="s">
        <v>144</v>
      </c>
      <c r="E71" s="1" t="s">
        <v>145</v>
      </c>
      <c r="F71" s="1" t="s">
        <v>1486</v>
      </c>
      <c r="G71" s="1" t="s">
        <v>57</v>
      </c>
      <c r="H71" s="1" t="s">
        <v>1526</v>
      </c>
      <c r="I71" s="1" t="s">
        <v>1527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>
        <v>0.08</v>
      </c>
      <c r="AF71" s="2"/>
      <c r="AG71" s="2"/>
      <c r="AH71" s="2"/>
      <c r="AI71" s="2"/>
      <c r="AJ71" s="2"/>
    </row>
    <row r="72" spans="1:36" x14ac:dyDescent="0.25">
      <c r="A72" s="1" t="s">
        <v>1453</v>
      </c>
      <c r="B72" s="1">
        <v>38377</v>
      </c>
      <c r="C72" s="1" t="s">
        <v>19</v>
      </c>
      <c r="D72" s="1" t="s">
        <v>146</v>
      </c>
      <c r="E72" s="1" t="s">
        <v>147</v>
      </c>
      <c r="F72" s="1" t="s">
        <v>1486</v>
      </c>
      <c r="G72" s="1" t="s">
        <v>148</v>
      </c>
      <c r="H72" s="1" t="s">
        <v>1527</v>
      </c>
      <c r="I72" s="1" t="s">
        <v>1526</v>
      </c>
      <c r="J72" s="2"/>
      <c r="K72" s="2"/>
      <c r="L72" s="2">
        <v>8.1000000000000003E-2</v>
      </c>
      <c r="M72" s="2"/>
      <c r="N72" s="2"/>
      <c r="O72" s="2"/>
      <c r="P72" s="2">
        <v>9.5000000000000001E-2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1" t="s">
        <v>1455</v>
      </c>
      <c r="B73" s="1">
        <v>39206</v>
      </c>
      <c r="C73" s="1" t="s">
        <v>60</v>
      </c>
      <c r="D73" s="1" t="s">
        <v>1095</v>
      </c>
      <c r="E73" s="1" t="s">
        <v>1096</v>
      </c>
      <c r="F73" s="1" t="s">
        <v>1487</v>
      </c>
      <c r="G73" s="1" t="s">
        <v>133</v>
      </c>
      <c r="H73" s="1" t="s">
        <v>1526</v>
      </c>
      <c r="I73" s="1" t="s">
        <v>1527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>
        <v>1</v>
      </c>
      <c r="AH73" s="2"/>
      <c r="AI73" s="2"/>
      <c r="AJ73" s="2"/>
    </row>
    <row r="74" spans="1:36" x14ac:dyDescent="0.25">
      <c r="A74" s="1" t="s">
        <v>1452</v>
      </c>
      <c r="B74" s="1">
        <v>44341</v>
      </c>
      <c r="C74" s="1" t="s">
        <v>7</v>
      </c>
      <c r="D74" s="1" t="s">
        <v>152</v>
      </c>
      <c r="E74" s="1" t="s">
        <v>153</v>
      </c>
      <c r="F74" s="1" t="s">
        <v>1487</v>
      </c>
      <c r="G74" s="1" t="s">
        <v>154</v>
      </c>
      <c r="H74" s="1" t="s">
        <v>1526</v>
      </c>
      <c r="I74" s="1" t="s">
        <v>1527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>
        <v>0.08</v>
      </c>
      <c r="AH74" s="2"/>
      <c r="AI74" s="2"/>
      <c r="AJ74" s="2"/>
    </row>
    <row r="75" spans="1:36" x14ac:dyDescent="0.25">
      <c r="A75" s="1" t="s">
        <v>1455</v>
      </c>
      <c r="B75" s="1">
        <v>44691</v>
      </c>
      <c r="C75" s="1" t="s">
        <v>7</v>
      </c>
      <c r="D75" s="1" t="s">
        <v>155</v>
      </c>
      <c r="E75" s="1" t="s">
        <v>156</v>
      </c>
      <c r="F75" s="1" t="s">
        <v>1486</v>
      </c>
      <c r="G75" s="1" t="s">
        <v>57</v>
      </c>
      <c r="H75" s="1" t="s">
        <v>1527</v>
      </c>
      <c r="I75" s="1" t="s">
        <v>1526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>
        <v>6.3E-2</v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x14ac:dyDescent="0.25">
      <c r="A76" s="1" t="s">
        <v>1455</v>
      </c>
      <c r="B76" s="1">
        <v>44704</v>
      </c>
      <c r="C76" s="1" t="s">
        <v>30</v>
      </c>
      <c r="D76" s="1" t="s">
        <v>157</v>
      </c>
      <c r="E76" s="1" t="s">
        <v>156</v>
      </c>
      <c r="F76" s="1" t="s">
        <v>1487</v>
      </c>
      <c r="G76" s="1" t="s">
        <v>57</v>
      </c>
      <c r="H76" s="1" t="s">
        <v>1527</v>
      </c>
      <c r="I76" s="1" t="s">
        <v>1527</v>
      </c>
      <c r="J76" s="2"/>
      <c r="K76" s="2">
        <v>6.4000000000000001E-2</v>
      </c>
      <c r="L76" s="2"/>
      <c r="M76" s="2"/>
      <c r="N76" s="2"/>
      <c r="O76" s="2"/>
      <c r="P76" s="2"/>
      <c r="Q76" s="2">
        <v>8.6999999999999994E-2</v>
      </c>
      <c r="R76" s="2"/>
      <c r="S76" s="2">
        <v>7.2999999999999995E-2</v>
      </c>
      <c r="T76" s="2">
        <v>9.8000000000000004E-2</v>
      </c>
      <c r="U76" s="2">
        <v>7.4999999999999997E-2</v>
      </c>
      <c r="V76" s="2"/>
      <c r="W76" s="2">
        <v>7.0000000000000007E-2</v>
      </c>
      <c r="X76" s="2"/>
      <c r="Y76" s="2"/>
      <c r="Z76" s="2"/>
      <c r="AA76" s="2"/>
      <c r="AB76" s="2">
        <v>0.111</v>
      </c>
      <c r="AC76" s="2"/>
      <c r="AD76" s="2"/>
      <c r="AE76" s="2"/>
      <c r="AF76" s="2"/>
      <c r="AG76" s="2">
        <v>9.1999999999999998E-2</v>
      </c>
      <c r="AH76" s="2"/>
      <c r="AI76" s="2"/>
      <c r="AJ76" s="2"/>
    </row>
    <row r="77" spans="1:36" x14ac:dyDescent="0.25">
      <c r="A77" s="1" t="s">
        <v>1453</v>
      </c>
      <c r="B77" s="1">
        <v>49334</v>
      </c>
      <c r="C77" s="1" t="s">
        <v>15</v>
      </c>
      <c r="D77" s="1" t="s">
        <v>158</v>
      </c>
      <c r="E77" s="1" t="s">
        <v>159</v>
      </c>
      <c r="F77" s="1" t="s">
        <v>1486</v>
      </c>
      <c r="G77" s="1" t="s">
        <v>160</v>
      </c>
      <c r="H77" s="1" t="s">
        <v>1526</v>
      </c>
      <c r="I77" s="1" t="s">
        <v>1527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>
        <v>0.72099999999999997</v>
      </c>
      <c r="AH77" s="2"/>
      <c r="AI77" s="2"/>
      <c r="AJ77" s="2"/>
    </row>
    <row r="78" spans="1:36" x14ac:dyDescent="0.25">
      <c r="A78" s="1" t="s">
        <v>1452</v>
      </c>
      <c r="B78" s="1">
        <v>54319</v>
      </c>
      <c r="C78" s="1" t="s">
        <v>30</v>
      </c>
      <c r="D78" s="1" t="s">
        <v>161</v>
      </c>
      <c r="E78" s="1" t="s">
        <v>162</v>
      </c>
      <c r="F78" s="1" t="s">
        <v>1485</v>
      </c>
      <c r="G78" s="1" t="s">
        <v>163</v>
      </c>
      <c r="H78" s="1" t="s">
        <v>1526</v>
      </c>
      <c r="I78" s="1" t="s">
        <v>1526</v>
      </c>
      <c r="J78" s="2"/>
      <c r="K78" s="2">
        <v>8.4000000000000005E-2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x14ac:dyDescent="0.25">
      <c r="A79" s="1" t="s">
        <v>1456</v>
      </c>
      <c r="B79" s="1">
        <v>56839</v>
      </c>
      <c r="C79" s="1" t="s">
        <v>23</v>
      </c>
      <c r="D79" s="1" t="s">
        <v>164</v>
      </c>
      <c r="E79" s="1" t="s">
        <v>165</v>
      </c>
      <c r="F79" s="1" t="s">
        <v>1485</v>
      </c>
      <c r="G79" s="1" t="s">
        <v>166</v>
      </c>
      <c r="H79" s="1" t="s">
        <v>1527</v>
      </c>
      <c r="I79" s="1" t="s">
        <v>1527</v>
      </c>
      <c r="J79" s="2"/>
      <c r="K79" s="2">
        <v>0.4</v>
      </c>
      <c r="L79" s="2">
        <v>0.34599999999999997</v>
      </c>
      <c r="M79" s="2">
        <v>0.38400000000000001</v>
      </c>
      <c r="N79" s="2">
        <v>0.46700000000000003</v>
      </c>
      <c r="O79" s="2">
        <v>0.42899999999999999</v>
      </c>
      <c r="P79" s="2">
        <v>0.42099999999999999</v>
      </c>
      <c r="Q79" s="2">
        <v>0.41199999999999998</v>
      </c>
      <c r="R79" s="2">
        <v>0.44600000000000001</v>
      </c>
      <c r="S79" s="2">
        <v>0.377</v>
      </c>
      <c r="T79" s="2">
        <v>0.41499999999999998</v>
      </c>
      <c r="U79" s="2">
        <v>0.42899999999999999</v>
      </c>
      <c r="V79" s="2">
        <v>0.38200000000000001</v>
      </c>
      <c r="W79" s="2">
        <v>0.41799999999999998</v>
      </c>
      <c r="X79" s="2">
        <v>0.43099999999999999</v>
      </c>
      <c r="Y79" s="2">
        <v>0.39300000000000002</v>
      </c>
      <c r="Z79" s="2">
        <v>0.374</v>
      </c>
      <c r="AA79" s="2">
        <v>0.46100000000000002</v>
      </c>
      <c r="AB79" s="2">
        <v>0.38300000000000001</v>
      </c>
      <c r="AC79" s="2">
        <v>0.37</v>
      </c>
      <c r="AD79" s="2">
        <v>0.42299999999999999</v>
      </c>
      <c r="AE79" s="2">
        <v>0.36399999999999999</v>
      </c>
      <c r="AF79" s="2">
        <v>0.40500000000000003</v>
      </c>
      <c r="AG79" s="2">
        <v>0.46100000000000002</v>
      </c>
      <c r="AH79" s="2">
        <v>0.46100000000000002</v>
      </c>
      <c r="AI79" s="2">
        <v>0.40899999999999997</v>
      </c>
      <c r="AJ79" s="2">
        <v>0.34499999999999997</v>
      </c>
    </row>
    <row r="80" spans="1:36" x14ac:dyDescent="0.25">
      <c r="A80" s="1" t="s">
        <v>1456</v>
      </c>
      <c r="B80" s="1">
        <v>56840</v>
      </c>
      <c r="C80" s="1" t="s">
        <v>23</v>
      </c>
      <c r="D80" s="1" t="s">
        <v>167</v>
      </c>
      <c r="E80" s="1" t="s">
        <v>165</v>
      </c>
      <c r="F80" s="1" t="s">
        <v>1485</v>
      </c>
      <c r="G80" s="1" t="s">
        <v>166</v>
      </c>
      <c r="H80" s="1" t="s">
        <v>1527</v>
      </c>
      <c r="I80" s="1" t="s">
        <v>1527</v>
      </c>
      <c r="J80" s="2"/>
      <c r="K80" s="2">
        <v>0.41399999999999998</v>
      </c>
      <c r="L80" s="2">
        <v>0.36299999999999999</v>
      </c>
      <c r="M80" s="2">
        <v>0.40100000000000002</v>
      </c>
      <c r="N80" s="2">
        <v>0.47699999999999998</v>
      </c>
      <c r="O80" s="2">
        <v>0.442</v>
      </c>
      <c r="P80" s="2">
        <v>0.432</v>
      </c>
      <c r="Q80" s="2">
        <v>0.42199999999999999</v>
      </c>
      <c r="R80" s="2">
        <v>0.46600000000000003</v>
      </c>
      <c r="S80" s="2">
        <v>0.39200000000000002</v>
      </c>
      <c r="T80" s="2">
        <v>0.42499999999999999</v>
      </c>
      <c r="U80" s="2">
        <v>0.44400000000000001</v>
      </c>
      <c r="V80" s="2">
        <v>0.39800000000000002</v>
      </c>
      <c r="W80" s="2">
        <v>0.42799999999999999</v>
      </c>
      <c r="X80" s="2">
        <v>0.45100000000000001</v>
      </c>
      <c r="Y80" s="2">
        <v>0.40500000000000003</v>
      </c>
      <c r="Z80" s="2">
        <v>0.38800000000000001</v>
      </c>
      <c r="AA80" s="2">
        <v>0.48299999999999998</v>
      </c>
      <c r="AB80" s="2">
        <v>0.40400000000000003</v>
      </c>
      <c r="AC80" s="2">
        <v>0.38300000000000001</v>
      </c>
      <c r="AD80" s="2">
        <v>0.437</v>
      </c>
      <c r="AE80" s="2">
        <v>0.375</v>
      </c>
      <c r="AF80" s="2">
        <v>0.42099999999999999</v>
      </c>
      <c r="AG80" s="2">
        <v>0.47499999999999998</v>
      </c>
      <c r="AH80" s="2">
        <v>0.48</v>
      </c>
      <c r="AI80" s="2">
        <v>0.43099999999999999</v>
      </c>
      <c r="AJ80" s="2">
        <v>0.36199999999999999</v>
      </c>
    </row>
    <row r="81" spans="1:36" x14ac:dyDescent="0.25">
      <c r="A81" s="1" t="s">
        <v>1456</v>
      </c>
      <c r="B81" s="1">
        <v>56841</v>
      </c>
      <c r="C81" s="1" t="s">
        <v>43</v>
      </c>
      <c r="D81" s="1" t="s">
        <v>168</v>
      </c>
      <c r="E81" s="1" t="s">
        <v>165</v>
      </c>
      <c r="F81" s="1" t="s">
        <v>1485</v>
      </c>
      <c r="G81" s="1" t="s">
        <v>166</v>
      </c>
      <c r="H81" s="1" t="s">
        <v>1527</v>
      </c>
      <c r="I81" s="1" t="s">
        <v>1527</v>
      </c>
      <c r="J81" s="2"/>
      <c r="K81" s="2">
        <v>0.41599999999999998</v>
      </c>
      <c r="L81" s="2">
        <v>0.36399999999999999</v>
      </c>
      <c r="M81" s="2">
        <v>0.40300000000000002</v>
      </c>
      <c r="N81" s="2">
        <v>0.47499999999999998</v>
      </c>
      <c r="O81" s="2">
        <v>0.44500000000000001</v>
      </c>
      <c r="P81" s="2">
        <v>0.435</v>
      </c>
      <c r="Q81" s="2">
        <v>0.42499999999999999</v>
      </c>
      <c r="R81" s="2">
        <v>0.46800000000000003</v>
      </c>
      <c r="S81" s="2">
        <v>0.39600000000000002</v>
      </c>
      <c r="T81" s="2">
        <v>0.43</v>
      </c>
      <c r="U81" s="2">
        <v>0.44800000000000001</v>
      </c>
      <c r="V81" s="2">
        <v>0.39900000000000002</v>
      </c>
      <c r="W81" s="2">
        <v>0.42899999999999999</v>
      </c>
      <c r="X81" s="2">
        <v>0.45400000000000001</v>
      </c>
      <c r="Y81" s="2">
        <v>0.40699999999999997</v>
      </c>
      <c r="Z81" s="2">
        <v>0.39200000000000002</v>
      </c>
      <c r="AA81" s="2">
        <v>0.48599999999999999</v>
      </c>
      <c r="AB81" s="2">
        <v>0.41</v>
      </c>
      <c r="AC81" s="2">
        <v>0.39100000000000001</v>
      </c>
      <c r="AD81" s="2">
        <v>0.442</v>
      </c>
      <c r="AE81" s="2">
        <v>0.379</v>
      </c>
      <c r="AF81" s="2">
        <v>0.42299999999999999</v>
      </c>
      <c r="AG81" s="2">
        <v>0.47899999999999998</v>
      </c>
      <c r="AH81" s="2">
        <v>0.48699999999999999</v>
      </c>
      <c r="AI81" s="2">
        <v>0.435</v>
      </c>
      <c r="AJ81" s="2">
        <v>0.36299999999999999</v>
      </c>
    </row>
    <row r="82" spans="1:36" x14ac:dyDescent="0.25">
      <c r="A82" s="1" t="s">
        <v>1456</v>
      </c>
      <c r="B82" s="1">
        <v>56842</v>
      </c>
      <c r="C82" s="1" t="s">
        <v>3</v>
      </c>
      <c r="D82" s="1" t="s">
        <v>169</v>
      </c>
      <c r="E82" s="1" t="s">
        <v>165</v>
      </c>
      <c r="F82" s="1" t="s">
        <v>1485</v>
      </c>
      <c r="G82" s="1" t="s">
        <v>166</v>
      </c>
      <c r="H82" s="1" t="s">
        <v>1527</v>
      </c>
      <c r="I82" s="1" t="s">
        <v>1527</v>
      </c>
      <c r="J82" s="2"/>
      <c r="K82" s="2">
        <v>0.41799999999999998</v>
      </c>
      <c r="L82" s="2">
        <v>0.36499999999999999</v>
      </c>
      <c r="M82" s="2">
        <v>0.40300000000000002</v>
      </c>
      <c r="N82" s="2">
        <v>0.48</v>
      </c>
      <c r="O82" s="2">
        <v>0.44600000000000001</v>
      </c>
      <c r="P82" s="2">
        <v>0.435</v>
      </c>
      <c r="Q82" s="2">
        <v>0.42499999999999999</v>
      </c>
      <c r="R82" s="2">
        <v>0.46800000000000003</v>
      </c>
      <c r="S82" s="2">
        <v>0.39700000000000002</v>
      </c>
      <c r="T82" s="2">
        <v>0.43</v>
      </c>
      <c r="U82" s="2">
        <v>0.44800000000000001</v>
      </c>
      <c r="V82" s="2">
        <v>0.39900000000000002</v>
      </c>
      <c r="W82" s="2">
        <v>0.43099999999999999</v>
      </c>
      <c r="X82" s="2">
        <v>0.45400000000000001</v>
      </c>
      <c r="Y82" s="2">
        <v>0.41299999999999998</v>
      </c>
      <c r="Z82" s="2">
        <v>0.39</v>
      </c>
      <c r="AA82" s="2">
        <v>0.48799999999999999</v>
      </c>
      <c r="AB82" s="2">
        <v>0.41</v>
      </c>
      <c r="AC82" s="2">
        <v>0.39100000000000001</v>
      </c>
      <c r="AD82" s="2">
        <v>0.442</v>
      </c>
      <c r="AE82" s="2">
        <v>0.38</v>
      </c>
      <c r="AF82" s="2">
        <v>0.42699999999999999</v>
      </c>
      <c r="AG82" s="2">
        <v>0.47899999999999998</v>
      </c>
      <c r="AH82" s="2">
        <v>0.49299999999999999</v>
      </c>
      <c r="AI82" s="2">
        <v>0.433</v>
      </c>
      <c r="AJ82" s="2">
        <v>0.36299999999999999</v>
      </c>
    </row>
    <row r="83" spans="1:36" x14ac:dyDescent="0.25">
      <c r="A83" s="1" t="s">
        <v>1456</v>
      </c>
      <c r="B83" s="1">
        <v>56859</v>
      </c>
      <c r="C83" s="1" t="s">
        <v>3</v>
      </c>
      <c r="D83" s="1" t="s">
        <v>170</v>
      </c>
      <c r="E83" s="1" t="s">
        <v>165</v>
      </c>
      <c r="F83" s="1" t="s">
        <v>1485</v>
      </c>
      <c r="G83" s="1" t="s">
        <v>166</v>
      </c>
      <c r="H83" s="1" t="s">
        <v>1527</v>
      </c>
      <c r="I83" s="1" t="s">
        <v>1527</v>
      </c>
      <c r="J83" s="2"/>
      <c r="K83" s="2">
        <v>0.38300000000000001</v>
      </c>
      <c r="L83" s="2">
        <v>0.44600000000000001</v>
      </c>
      <c r="M83" s="2">
        <v>0.377</v>
      </c>
      <c r="N83" s="2">
        <v>0.31</v>
      </c>
      <c r="O83" s="2">
        <v>0.34399999999999997</v>
      </c>
      <c r="P83" s="2">
        <v>0.374</v>
      </c>
      <c r="Q83" s="2">
        <v>0.34899999999999998</v>
      </c>
      <c r="R83" s="2">
        <v>0.33200000000000002</v>
      </c>
      <c r="S83" s="2">
        <v>0.40200000000000002</v>
      </c>
      <c r="T83" s="2">
        <v>0.35599999999999998</v>
      </c>
      <c r="U83" s="2">
        <v>0.35699999999999998</v>
      </c>
      <c r="V83" s="2">
        <v>0.34899999999999998</v>
      </c>
      <c r="W83" s="2">
        <v>0.38300000000000001</v>
      </c>
      <c r="X83" s="2">
        <v>0.34</v>
      </c>
      <c r="Y83" s="2">
        <v>0.36199999999999999</v>
      </c>
      <c r="Z83" s="2">
        <v>0.39500000000000002</v>
      </c>
      <c r="AA83" s="2">
        <v>0.32600000000000001</v>
      </c>
      <c r="AB83" s="2">
        <v>0.35899999999999999</v>
      </c>
      <c r="AC83" s="2">
        <v>0.38800000000000001</v>
      </c>
      <c r="AD83" s="2">
        <v>0.33800000000000002</v>
      </c>
      <c r="AE83" s="2">
        <v>0.39300000000000002</v>
      </c>
      <c r="AF83" s="2">
        <v>0.36</v>
      </c>
      <c r="AG83" s="2">
        <v>0.33900000000000002</v>
      </c>
      <c r="AH83" s="2">
        <v>0.32900000000000001</v>
      </c>
      <c r="AI83" s="2">
        <v>0.374</v>
      </c>
      <c r="AJ83" s="2">
        <v>0.44600000000000001</v>
      </c>
    </row>
    <row r="84" spans="1:36" x14ac:dyDescent="0.25">
      <c r="A84" s="1" t="s">
        <v>1455</v>
      </c>
      <c r="B84" s="1">
        <v>56860</v>
      </c>
      <c r="C84" s="1" t="s">
        <v>30</v>
      </c>
      <c r="D84" s="1" t="s">
        <v>171</v>
      </c>
      <c r="E84" s="1" t="s">
        <v>172</v>
      </c>
      <c r="F84" s="1" t="s">
        <v>1487</v>
      </c>
      <c r="G84" s="1" t="s">
        <v>173</v>
      </c>
      <c r="H84" s="1" t="s">
        <v>1526</v>
      </c>
      <c r="I84" s="1" t="s">
        <v>1527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>
        <v>5.0999999999999997E-2</v>
      </c>
      <c r="AB84" s="2"/>
      <c r="AC84" s="2"/>
      <c r="AD84" s="2"/>
      <c r="AE84" s="2"/>
      <c r="AF84" s="2"/>
      <c r="AG84" s="2"/>
      <c r="AH84" s="2"/>
      <c r="AI84" s="2"/>
      <c r="AJ84" s="2"/>
    </row>
    <row r="85" spans="1:36" x14ac:dyDescent="0.25">
      <c r="A85" s="1" t="s">
        <v>1455</v>
      </c>
      <c r="B85" s="1">
        <v>56871</v>
      </c>
      <c r="C85" s="1" t="s">
        <v>7</v>
      </c>
      <c r="D85" s="1" t="s">
        <v>174</v>
      </c>
      <c r="E85" s="1" t="s">
        <v>172</v>
      </c>
      <c r="F85" s="1" t="s">
        <v>1486</v>
      </c>
      <c r="G85" s="1" t="s">
        <v>173</v>
      </c>
      <c r="H85" s="1" t="s">
        <v>1527</v>
      </c>
      <c r="I85" s="1" t="s">
        <v>1527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6.2E-2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>
        <v>6.9000000000000006E-2</v>
      </c>
      <c r="AH85" s="2"/>
      <c r="AI85" s="2"/>
      <c r="AJ85" s="2"/>
    </row>
    <row r="86" spans="1:36" x14ac:dyDescent="0.25">
      <c r="A86" s="1" t="s">
        <v>1456</v>
      </c>
      <c r="B86" s="1">
        <v>58084</v>
      </c>
      <c r="C86" s="1" t="s">
        <v>43</v>
      </c>
      <c r="D86" s="1" t="s">
        <v>175</v>
      </c>
      <c r="E86" s="1" t="s">
        <v>176</v>
      </c>
      <c r="F86" s="1" t="s">
        <v>1485</v>
      </c>
      <c r="G86" s="1" t="s">
        <v>177</v>
      </c>
      <c r="H86" s="1" t="s">
        <v>1527</v>
      </c>
      <c r="I86" s="1" t="s">
        <v>1527</v>
      </c>
      <c r="J86" s="2"/>
      <c r="K86" s="2">
        <v>0.495</v>
      </c>
      <c r="L86" s="2">
        <v>0.53200000000000003</v>
      </c>
      <c r="M86" s="2">
        <v>0.35899999999999999</v>
      </c>
      <c r="N86" s="2">
        <v>0.51600000000000001</v>
      </c>
      <c r="O86" s="2">
        <v>0.47</v>
      </c>
      <c r="P86" s="2">
        <v>0.439</v>
      </c>
      <c r="Q86" s="2">
        <v>0.47299999999999998</v>
      </c>
      <c r="R86" s="2">
        <v>0.47399999999999998</v>
      </c>
      <c r="S86" s="2">
        <v>0.47499999999999998</v>
      </c>
      <c r="T86" s="2">
        <v>0.44900000000000001</v>
      </c>
      <c r="U86" s="2">
        <v>0.47799999999999998</v>
      </c>
      <c r="V86" s="2">
        <v>0.49199999999999999</v>
      </c>
      <c r="W86" s="2">
        <v>0.47699999999999998</v>
      </c>
      <c r="X86" s="2">
        <v>0.47899999999999998</v>
      </c>
      <c r="Y86" s="2">
        <v>0.48099999999999998</v>
      </c>
      <c r="Z86" s="2">
        <v>0.45400000000000001</v>
      </c>
      <c r="AA86" s="2">
        <v>0.47699999999999998</v>
      </c>
      <c r="AB86" s="2">
        <v>0.499</v>
      </c>
      <c r="AC86" s="2">
        <v>0.47599999999999998</v>
      </c>
      <c r="AD86" s="2">
        <v>0.248</v>
      </c>
      <c r="AE86" s="2">
        <v>0.30399999999999999</v>
      </c>
      <c r="AF86" s="2">
        <v>0.47399999999999998</v>
      </c>
      <c r="AG86" s="2">
        <v>0.44700000000000001</v>
      </c>
      <c r="AH86" s="2">
        <v>0.47199999999999998</v>
      </c>
      <c r="AI86" s="2">
        <v>0.27800000000000002</v>
      </c>
      <c r="AJ86" s="2">
        <v>0.48499999999999999</v>
      </c>
    </row>
    <row r="87" spans="1:36" x14ac:dyDescent="0.25">
      <c r="A87" s="1" t="s">
        <v>1455</v>
      </c>
      <c r="B87" s="1">
        <v>62712</v>
      </c>
      <c r="C87" s="1" t="s">
        <v>19</v>
      </c>
      <c r="D87" s="1" t="s">
        <v>178</v>
      </c>
      <c r="E87" s="1" t="s">
        <v>179</v>
      </c>
      <c r="F87" s="1" t="s">
        <v>1486</v>
      </c>
      <c r="G87" s="1" t="s">
        <v>180</v>
      </c>
      <c r="H87" s="1" t="s">
        <v>1527</v>
      </c>
      <c r="I87" s="1" t="s">
        <v>1527</v>
      </c>
      <c r="J87" s="2"/>
      <c r="K87" s="2"/>
      <c r="L87" s="2"/>
      <c r="M87" s="2">
        <v>5.2999999999999999E-2</v>
      </c>
      <c r="N87" s="2"/>
      <c r="O87" s="2"/>
      <c r="P87" s="2"/>
      <c r="Q87" s="2"/>
      <c r="R87" s="2"/>
      <c r="S87" s="2">
        <v>0.06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>
        <v>5.0999999999999997E-2</v>
      </c>
      <c r="AG87" s="2">
        <v>0.06</v>
      </c>
      <c r="AH87" s="2"/>
      <c r="AI87" s="2"/>
      <c r="AJ87" s="2"/>
    </row>
    <row r="88" spans="1:36" x14ac:dyDescent="0.25">
      <c r="A88" s="1" t="s">
        <v>1453</v>
      </c>
      <c r="B88" s="1">
        <v>67136</v>
      </c>
      <c r="C88" s="1" t="s">
        <v>37</v>
      </c>
      <c r="D88" s="1" t="s">
        <v>181</v>
      </c>
      <c r="E88" s="1" t="s">
        <v>182</v>
      </c>
      <c r="F88" s="1" t="s">
        <v>1486</v>
      </c>
      <c r="G88" s="1" t="s">
        <v>57</v>
      </c>
      <c r="H88" s="1" t="s">
        <v>1527</v>
      </c>
      <c r="I88" s="1" t="s">
        <v>1527</v>
      </c>
      <c r="J88" s="2">
        <v>6.6000000000000003E-2</v>
      </c>
      <c r="K88" s="2"/>
      <c r="L88" s="2">
        <v>5.5E-2</v>
      </c>
      <c r="M88" s="2"/>
      <c r="N88" s="2"/>
      <c r="O88" s="2"/>
      <c r="P88" s="2">
        <v>7.8E-2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>
        <v>5.0999999999999997E-2</v>
      </c>
      <c r="AB88" s="2"/>
      <c r="AC88" s="2"/>
      <c r="AD88" s="2"/>
      <c r="AE88" s="2">
        <v>6.7000000000000004E-2</v>
      </c>
      <c r="AF88" s="2"/>
      <c r="AG88" s="2"/>
      <c r="AH88" s="2"/>
      <c r="AI88" s="2"/>
      <c r="AJ88" s="2">
        <v>7.0000000000000007E-2</v>
      </c>
    </row>
    <row r="89" spans="1:36" x14ac:dyDescent="0.25">
      <c r="A89" s="1" t="s">
        <v>1455</v>
      </c>
      <c r="B89" s="1">
        <v>67884</v>
      </c>
      <c r="C89" s="1" t="s">
        <v>117</v>
      </c>
      <c r="D89" s="1" t="s">
        <v>183</v>
      </c>
      <c r="E89" s="1" t="s">
        <v>184</v>
      </c>
      <c r="F89" s="1" t="s">
        <v>1486</v>
      </c>
      <c r="G89" s="1" t="s">
        <v>185</v>
      </c>
      <c r="H89" s="1" t="s">
        <v>1526</v>
      </c>
      <c r="I89" s="1" t="s">
        <v>1527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>
        <v>6.0999999999999999E-2</v>
      </c>
      <c r="AF89" s="2"/>
      <c r="AG89" s="2"/>
      <c r="AH89" s="2"/>
      <c r="AI89" s="2"/>
      <c r="AJ89" s="2"/>
    </row>
    <row r="90" spans="1:36" x14ac:dyDescent="0.25">
      <c r="A90" s="1" t="s">
        <v>1453</v>
      </c>
      <c r="B90" s="1">
        <v>68609</v>
      </c>
      <c r="C90" s="1" t="s">
        <v>1097</v>
      </c>
      <c r="D90" s="1" t="s">
        <v>1098</v>
      </c>
      <c r="E90" s="1" t="s">
        <v>514</v>
      </c>
      <c r="F90" s="1" t="s">
        <v>1485</v>
      </c>
      <c r="G90" s="1" t="s">
        <v>515</v>
      </c>
      <c r="H90" s="1" t="s">
        <v>1526</v>
      </c>
      <c r="I90" s="1" t="s">
        <v>1527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>
        <v>1</v>
      </c>
      <c r="AJ90" s="2"/>
    </row>
    <row r="91" spans="1:36" x14ac:dyDescent="0.25">
      <c r="A91" s="1" t="s">
        <v>1453</v>
      </c>
      <c r="B91" s="1">
        <v>68609</v>
      </c>
      <c r="C91" s="1" t="s">
        <v>512</v>
      </c>
      <c r="D91" s="1" t="s">
        <v>513</v>
      </c>
      <c r="E91" s="1" t="s">
        <v>514</v>
      </c>
      <c r="F91" s="1" t="s">
        <v>1485</v>
      </c>
      <c r="G91" s="1" t="s">
        <v>515</v>
      </c>
      <c r="H91" s="1" t="s">
        <v>1527</v>
      </c>
      <c r="I91" s="1" t="s">
        <v>1527</v>
      </c>
      <c r="J91" s="2"/>
      <c r="K91" s="2"/>
      <c r="L91" s="2"/>
      <c r="M91" s="2">
        <v>1</v>
      </c>
      <c r="N91" s="2">
        <v>1</v>
      </c>
      <c r="O91" s="2">
        <v>1</v>
      </c>
      <c r="P91" s="2">
        <v>1</v>
      </c>
      <c r="Q91" s="2">
        <v>1</v>
      </c>
      <c r="R91" s="2">
        <v>1</v>
      </c>
      <c r="S91" s="2">
        <v>1</v>
      </c>
      <c r="T91" s="2">
        <v>1</v>
      </c>
      <c r="U91" s="2">
        <v>1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v>1</v>
      </c>
      <c r="AC91" s="2">
        <v>1</v>
      </c>
      <c r="AD91" s="2">
        <v>1</v>
      </c>
      <c r="AE91" s="2">
        <v>1</v>
      </c>
      <c r="AF91" s="2">
        <v>1</v>
      </c>
      <c r="AG91" s="2">
        <v>1</v>
      </c>
      <c r="AH91" s="2">
        <v>1</v>
      </c>
      <c r="AI91" s="2"/>
      <c r="AJ91" s="2">
        <v>1</v>
      </c>
    </row>
    <row r="92" spans="1:36" x14ac:dyDescent="0.25">
      <c r="A92" s="1" t="s">
        <v>1453</v>
      </c>
      <c r="B92" s="1">
        <v>70438</v>
      </c>
      <c r="C92" s="1" t="s">
        <v>1099</v>
      </c>
      <c r="D92" s="1" t="s">
        <v>1100</v>
      </c>
      <c r="E92" s="1" t="s">
        <v>463</v>
      </c>
      <c r="F92" s="1" t="s">
        <v>1485</v>
      </c>
      <c r="G92" s="1" t="s">
        <v>464</v>
      </c>
      <c r="H92" s="1" t="s">
        <v>1526</v>
      </c>
      <c r="I92" s="1" t="s">
        <v>1527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>
        <v>1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x14ac:dyDescent="0.25">
      <c r="A93" s="1" t="s">
        <v>1453</v>
      </c>
      <c r="B93" s="1">
        <v>70740</v>
      </c>
      <c r="C93" s="1" t="s">
        <v>512</v>
      </c>
      <c r="D93" s="1" t="s">
        <v>516</v>
      </c>
      <c r="E93" s="1" t="s">
        <v>463</v>
      </c>
      <c r="F93" s="1" t="s">
        <v>1485</v>
      </c>
      <c r="G93" s="1" t="s">
        <v>464</v>
      </c>
      <c r="H93" s="1" t="s">
        <v>1527</v>
      </c>
      <c r="I93" s="1" t="s">
        <v>1527</v>
      </c>
      <c r="J93" s="2"/>
      <c r="K93" s="2"/>
      <c r="L93" s="2"/>
      <c r="M93" s="2">
        <v>1</v>
      </c>
      <c r="N93" s="2">
        <v>1</v>
      </c>
      <c r="O93" s="2">
        <v>1</v>
      </c>
      <c r="P93" s="2">
        <v>1</v>
      </c>
      <c r="Q93" s="2">
        <v>1</v>
      </c>
      <c r="R93" s="2">
        <v>1</v>
      </c>
      <c r="S93" s="2">
        <v>1</v>
      </c>
      <c r="T93" s="2">
        <v>1</v>
      </c>
      <c r="U93" s="2">
        <v>1</v>
      </c>
      <c r="V93" s="2">
        <v>1</v>
      </c>
      <c r="W93" s="2">
        <v>1</v>
      </c>
      <c r="X93" s="2">
        <v>1</v>
      </c>
      <c r="Y93" s="2">
        <v>1</v>
      </c>
      <c r="Z93" s="2">
        <v>1</v>
      </c>
      <c r="AA93" s="2"/>
      <c r="AB93" s="2">
        <v>1</v>
      </c>
      <c r="AC93" s="2">
        <v>1</v>
      </c>
      <c r="AD93" s="2">
        <v>1</v>
      </c>
      <c r="AE93" s="2">
        <v>1</v>
      </c>
      <c r="AF93" s="2">
        <v>1</v>
      </c>
      <c r="AG93" s="2">
        <v>1</v>
      </c>
      <c r="AH93" s="2">
        <v>1</v>
      </c>
      <c r="AI93" s="2">
        <v>1</v>
      </c>
      <c r="AJ93" s="2">
        <v>1</v>
      </c>
    </row>
    <row r="94" spans="1:36" x14ac:dyDescent="0.25">
      <c r="A94" s="1" t="s">
        <v>1453</v>
      </c>
      <c r="B94" s="1">
        <v>72086</v>
      </c>
      <c r="C94" s="1" t="s">
        <v>461</v>
      </c>
      <c r="D94" s="1" t="s">
        <v>462</v>
      </c>
      <c r="E94" s="1" t="s">
        <v>463</v>
      </c>
      <c r="F94" s="1" t="s">
        <v>1485</v>
      </c>
      <c r="G94" s="1" t="s">
        <v>464</v>
      </c>
      <c r="H94" s="1" t="s">
        <v>1527</v>
      </c>
      <c r="I94" s="1" t="s">
        <v>1527</v>
      </c>
      <c r="J94" s="2"/>
      <c r="K94" s="2"/>
      <c r="L94" s="2"/>
      <c r="M94" s="2">
        <v>1</v>
      </c>
      <c r="N94" s="2">
        <v>1</v>
      </c>
      <c r="O94" s="2">
        <v>1</v>
      </c>
      <c r="P94" s="2">
        <v>1</v>
      </c>
      <c r="Q94" s="2">
        <v>1</v>
      </c>
      <c r="R94" s="2">
        <v>1</v>
      </c>
      <c r="S94" s="2">
        <v>1</v>
      </c>
      <c r="T94" s="2">
        <v>1</v>
      </c>
      <c r="U94" s="2">
        <v>1</v>
      </c>
      <c r="V94" s="2">
        <v>1</v>
      </c>
      <c r="W94" s="2">
        <v>1</v>
      </c>
      <c r="X94" s="2">
        <v>1</v>
      </c>
      <c r="Y94" s="2">
        <v>1</v>
      </c>
      <c r="Z94" s="2">
        <v>1</v>
      </c>
      <c r="AA94" s="2">
        <v>1</v>
      </c>
      <c r="AB94" s="2">
        <v>1</v>
      </c>
      <c r="AC94" s="2">
        <v>1</v>
      </c>
      <c r="AD94" s="2">
        <v>1</v>
      </c>
      <c r="AE94" s="2">
        <v>1</v>
      </c>
      <c r="AF94" s="2">
        <v>1</v>
      </c>
      <c r="AG94" s="2">
        <v>1</v>
      </c>
      <c r="AH94" s="2">
        <v>1</v>
      </c>
      <c r="AI94" s="2">
        <v>1</v>
      </c>
      <c r="AJ94" s="2">
        <v>1</v>
      </c>
    </row>
    <row r="95" spans="1:36" x14ac:dyDescent="0.25">
      <c r="A95" s="1" t="s">
        <v>1452</v>
      </c>
      <c r="B95" s="1">
        <v>77107</v>
      </c>
      <c r="C95" s="1" t="s">
        <v>30</v>
      </c>
      <c r="D95" s="1" t="s">
        <v>200</v>
      </c>
      <c r="E95" s="1" t="s">
        <v>201</v>
      </c>
      <c r="F95" s="1" t="s">
        <v>1486</v>
      </c>
      <c r="G95" s="1" t="s">
        <v>202</v>
      </c>
      <c r="H95" s="1" t="s">
        <v>1527</v>
      </c>
      <c r="I95" s="1" t="s">
        <v>1526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5.2999999999999999E-2</v>
      </c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x14ac:dyDescent="0.25">
      <c r="A96" s="1" t="s">
        <v>1452</v>
      </c>
      <c r="B96" s="1">
        <v>81392</v>
      </c>
      <c r="C96" s="1" t="s">
        <v>30</v>
      </c>
      <c r="D96" s="1" t="s">
        <v>203</v>
      </c>
      <c r="E96" s="1" t="s">
        <v>204</v>
      </c>
      <c r="F96" s="1" t="s">
        <v>1486</v>
      </c>
      <c r="G96" s="1" t="s">
        <v>205</v>
      </c>
      <c r="H96" s="1" t="s">
        <v>1526</v>
      </c>
      <c r="I96" s="1" t="s">
        <v>1526</v>
      </c>
      <c r="J96" s="2"/>
      <c r="K96" s="2"/>
      <c r="L96" s="2">
        <v>6.3E-2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x14ac:dyDescent="0.25">
      <c r="A97" s="1" t="s">
        <v>1452</v>
      </c>
      <c r="B97" s="1">
        <v>81579</v>
      </c>
      <c r="C97" s="1" t="s">
        <v>11</v>
      </c>
      <c r="D97" s="1" t="s">
        <v>206</v>
      </c>
      <c r="E97" s="1" t="s">
        <v>204</v>
      </c>
      <c r="F97" s="1" t="s">
        <v>1487</v>
      </c>
      <c r="G97" s="1" t="s">
        <v>205</v>
      </c>
      <c r="H97" s="1" t="s">
        <v>1526</v>
      </c>
      <c r="I97" s="1" t="s">
        <v>1527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>
        <v>6.8000000000000005E-2</v>
      </c>
      <c r="AD97" s="2"/>
      <c r="AE97" s="2"/>
      <c r="AF97" s="2"/>
      <c r="AG97" s="2"/>
      <c r="AH97" s="2"/>
      <c r="AI97" s="2"/>
      <c r="AJ97" s="2"/>
    </row>
    <row r="98" spans="1:36" x14ac:dyDescent="0.25">
      <c r="A98" s="1" t="s">
        <v>1452</v>
      </c>
      <c r="B98" s="1">
        <v>81633</v>
      </c>
      <c r="C98" s="1" t="s">
        <v>11</v>
      </c>
      <c r="D98" s="1" t="s">
        <v>207</v>
      </c>
      <c r="E98" s="1" t="s">
        <v>204</v>
      </c>
      <c r="F98" s="1" t="s">
        <v>1487</v>
      </c>
      <c r="G98" s="1" t="s">
        <v>205</v>
      </c>
      <c r="H98" s="1" t="s">
        <v>1527</v>
      </c>
      <c r="I98" s="1" t="s">
        <v>1526</v>
      </c>
      <c r="J98" s="2"/>
      <c r="K98" s="2"/>
      <c r="L98" s="2"/>
      <c r="M98" s="2"/>
      <c r="N98" s="2"/>
      <c r="O98" s="2">
        <v>0.06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x14ac:dyDescent="0.25">
      <c r="A99" s="1" t="s">
        <v>1456</v>
      </c>
      <c r="B99" s="1">
        <v>82357</v>
      </c>
      <c r="C99" s="1" t="s">
        <v>273</v>
      </c>
      <c r="D99" s="1" t="s">
        <v>274</v>
      </c>
      <c r="E99" s="1" t="s">
        <v>275</v>
      </c>
      <c r="F99" s="1" t="s">
        <v>1509</v>
      </c>
      <c r="G99" s="1" t="s">
        <v>276</v>
      </c>
      <c r="H99" s="1" t="s">
        <v>1527</v>
      </c>
      <c r="I99" s="1" t="s">
        <v>1527</v>
      </c>
      <c r="J99" s="2">
        <v>1</v>
      </c>
      <c r="K99" s="2">
        <v>1</v>
      </c>
      <c r="L99" s="2">
        <v>1</v>
      </c>
      <c r="M99" s="2">
        <v>1</v>
      </c>
      <c r="N99" s="2">
        <v>1</v>
      </c>
      <c r="O99" s="2">
        <v>1</v>
      </c>
      <c r="P99" s="2">
        <v>1</v>
      </c>
      <c r="Q99" s="2">
        <v>1</v>
      </c>
      <c r="R99" s="2">
        <v>1</v>
      </c>
      <c r="S99" s="2">
        <v>1</v>
      </c>
      <c r="T99" s="2">
        <v>1</v>
      </c>
      <c r="U99" s="2">
        <v>1</v>
      </c>
      <c r="V99" s="2">
        <v>1</v>
      </c>
      <c r="W99" s="2">
        <v>1</v>
      </c>
      <c r="X99" s="2">
        <v>1</v>
      </c>
      <c r="Y99" s="2">
        <v>1</v>
      </c>
      <c r="Z99" s="2">
        <v>1</v>
      </c>
      <c r="AA99" s="2">
        <v>1</v>
      </c>
      <c r="AB99" s="2">
        <v>1</v>
      </c>
      <c r="AC99" s="2">
        <v>1</v>
      </c>
      <c r="AD99" s="2">
        <v>1</v>
      </c>
      <c r="AE99" s="2">
        <v>1</v>
      </c>
      <c r="AF99" s="2">
        <v>1</v>
      </c>
      <c r="AG99" s="2">
        <v>1</v>
      </c>
      <c r="AH99" s="2">
        <v>1</v>
      </c>
      <c r="AI99" s="2">
        <v>1</v>
      </c>
      <c r="AJ99" s="2">
        <v>1</v>
      </c>
    </row>
    <row r="100" spans="1:36" x14ac:dyDescent="0.25">
      <c r="A100" s="1" t="s">
        <v>1456</v>
      </c>
      <c r="B100" s="1">
        <v>82405</v>
      </c>
      <c r="C100" s="1" t="s">
        <v>15</v>
      </c>
      <c r="D100" s="1" t="s">
        <v>277</v>
      </c>
      <c r="E100" s="1" t="s">
        <v>275</v>
      </c>
      <c r="F100" s="1" t="s">
        <v>1486</v>
      </c>
      <c r="G100" s="1" t="s">
        <v>276</v>
      </c>
      <c r="H100" s="1" t="s">
        <v>1527</v>
      </c>
      <c r="I100" s="1" t="s">
        <v>1527</v>
      </c>
      <c r="J100" s="2">
        <v>1</v>
      </c>
      <c r="K100" s="2">
        <v>1</v>
      </c>
      <c r="L100" s="2">
        <v>1</v>
      </c>
      <c r="M100" s="2">
        <v>1</v>
      </c>
      <c r="N100" s="2">
        <v>1</v>
      </c>
      <c r="O100" s="2">
        <v>1</v>
      </c>
      <c r="P100" s="2">
        <v>1</v>
      </c>
      <c r="Q100" s="2">
        <v>1</v>
      </c>
      <c r="R100" s="2">
        <v>1</v>
      </c>
      <c r="S100" s="2">
        <v>1</v>
      </c>
      <c r="T100" s="2">
        <v>1</v>
      </c>
      <c r="U100" s="2">
        <v>1</v>
      </c>
      <c r="V100" s="2">
        <v>1</v>
      </c>
      <c r="W100" s="2">
        <v>1</v>
      </c>
      <c r="X100" s="2">
        <v>1</v>
      </c>
      <c r="Y100" s="2">
        <v>1</v>
      </c>
      <c r="Z100" s="2">
        <v>1</v>
      </c>
      <c r="AA100" s="2">
        <v>1</v>
      </c>
      <c r="AB100" s="2">
        <v>1</v>
      </c>
      <c r="AC100" s="2">
        <v>1</v>
      </c>
      <c r="AD100" s="2">
        <v>1</v>
      </c>
      <c r="AE100" s="2">
        <v>1</v>
      </c>
      <c r="AF100" s="2">
        <v>1</v>
      </c>
      <c r="AG100" s="2">
        <v>1</v>
      </c>
      <c r="AH100" s="2">
        <v>1</v>
      </c>
      <c r="AI100" s="2">
        <v>1</v>
      </c>
      <c r="AJ100" s="2">
        <v>1</v>
      </c>
    </row>
    <row r="101" spans="1:36" x14ac:dyDescent="0.25">
      <c r="A101" s="1" t="s">
        <v>1452</v>
      </c>
      <c r="B101" s="1">
        <v>83741</v>
      </c>
      <c r="C101" s="1" t="s">
        <v>19</v>
      </c>
      <c r="D101" s="1" t="s">
        <v>218</v>
      </c>
      <c r="E101" s="1" t="s">
        <v>219</v>
      </c>
      <c r="F101" s="1" t="s">
        <v>1486</v>
      </c>
      <c r="G101" s="1" t="s">
        <v>220</v>
      </c>
      <c r="H101" s="1" t="s">
        <v>1527</v>
      </c>
      <c r="I101" s="1" t="s">
        <v>1527</v>
      </c>
      <c r="J101" s="2"/>
      <c r="K101" s="2"/>
      <c r="L101" s="2"/>
      <c r="M101" s="2">
        <v>7.0999999999999994E-2</v>
      </c>
      <c r="N101" s="2"/>
      <c r="O101" s="2"/>
      <c r="P101" s="2"/>
      <c r="Q101" s="2"/>
      <c r="R101" s="2"/>
      <c r="S101" s="2"/>
      <c r="T101" s="2">
        <v>7.9000000000000001E-2</v>
      </c>
      <c r="U101" s="2">
        <v>9.1999999999999998E-2</v>
      </c>
      <c r="V101" s="2"/>
      <c r="W101" s="2"/>
      <c r="X101" s="2"/>
      <c r="Y101" s="2"/>
      <c r="Z101" s="2"/>
      <c r="AA101" s="2">
        <v>5.7000000000000002E-2</v>
      </c>
      <c r="AB101" s="2">
        <v>0.06</v>
      </c>
      <c r="AC101" s="2"/>
      <c r="AD101" s="2">
        <v>6.5000000000000002E-2</v>
      </c>
      <c r="AE101" s="2"/>
      <c r="AF101" s="2">
        <v>6.0999999999999999E-2</v>
      </c>
      <c r="AG101" s="2"/>
      <c r="AH101" s="2">
        <v>5.7000000000000002E-2</v>
      </c>
      <c r="AI101" s="2"/>
      <c r="AJ101" s="2"/>
    </row>
    <row r="102" spans="1:36" x14ac:dyDescent="0.25">
      <c r="A102" s="1" t="s">
        <v>1452</v>
      </c>
      <c r="B102" s="1">
        <v>83746</v>
      </c>
      <c r="C102" s="1" t="s">
        <v>19</v>
      </c>
      <c r="D102" s="1" t="s">
        <v>221</v>
      </c>
      <c r="E102" s="1" t="s">
        <v>219</v>
      </c>
      <c r="F102" s="1" t="s">
        <v>1487</v>
      </c>
      <c r="G102" s="1" t="s">
        <v>220</v>
      </c>
      <c r="H102" s="1" t="s">
        <v>1526</v>
      </c>
      <c r="I102" s="1" t="s">
        <v>1526</v>
      </c>
      <c r="J102" s="2"/>
      <c r="K102" s="2">
        <v>0.154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x14ac:dyDescent="0.25">
      <c r="A103" s="1" t="s">
        <v>1452</v>
      </c>
      <c r="B103" s="1">
        <v>83758</v>
      </c>
      <c r="C103" s="1" t="s">
        <v>19</v>
      </c>
      <c r="D103" s="1" t="s">
        <v>222</v>
      </c>
      <c r="E103" s="1" t="s">
        <v>219</v>
      </c>
      <c r="F103" s="1" t="s">
        <v>1486</v>
      </c>
      <c r="G103" s="1" t="s">
        <v>220</v>
      </c>
      <c r="H103" s="1" t="s">
        <v>1526</v>
      </c>
      <c r="I103" s="1" t="s">
        <v>1526</v>
      </c>
      <c r="J103" s="2"/>
      <c r="K103" s="2">
        <v>0.109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x14ac:dyDescent="0.25">
      <c r="A104" s="1" t="s">
        <v>1452</v>
      </c>
      <c r="B104" s="1">
        <v>86293</v>
      </c>
      <c r="C104" s="1" t="s">
        <v>30</v>
      </c>
      <c r="D104" s="1" t="s">
        <v>223</v>
      </c>
      <c r="E104" s="1" t="s">
        <v>224</v>
      </c>
      <c r="F104" s="1" t="s">
        <v>1487</v>
      </c>
      <c r="G104" s="1" t="s">
        <v>225</v>
      </c>
      <c r="H104" s="1" t="s">
        <v>1527</v>
      </c>
      <c r="I104" s="1" t="s">
        <v>1527</v>
      </c>
      <c r="J104" s="2"/>
      <c r="K104" s="2"/>
      <c r="L104" s="2"/>
      <c r="M104" s="2"/>
      <c r="N104" s="2">
        <v>0.05</v>
      </c>
      <c r="O104" s="2">
        <v>6.3E-2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>
        <v>7.0999999999999994E-2</v>
      </c>
      <c r="AH104" s="2">
        <v>6.0999999999999999E-2</v>
      </c>
      <c r="AI104" s="2">
        <v>7.3999999999999996E-2</v>
      </c>
      <c r="AJ104" s="2"/>
    </row>
    <row r="105" spans="1:36" x14ac:dyDescent="0.25">
      <c r="A105" s="1" t="s">
        <v>1455</v>
      </c>
      <c r="B105" s="1">
        <v>89127</v>
      </c>
      <c r="C105" s="1" t="s">
        <v>15</v>
      </c>
      <c r="D105" s="1" t="s">
        <v>226</v>
      </c>
      <c r="E105" s="1" t="s">
        <v>227</v>
      </c>
      <c r="F105" s="1" t="s">
        <v>1487</v>
      </c>
      <c r="G105" s="1" t="s">
        <v>57</v>
      </c>
      <c r="H105" s="1" t="s">
        <v>1527</v>
      </c>
      <c r="I105" s="1" t="s">
        <v>1527</v>
      </c>
      <c r="J105" s="2">
        <v>0.152</v>
      </c>
      <c r="K105" s="2"/>
      <c r="L105" s="2">
        <v>0.11600000000000001</v>
      </c>
      <c r="M105" s="2">
        <v>6.9000000000000006E-2</v>
      </c>
      <c r="N105" s="2">
        <v>0.125</v>
      </c>
      <c r="O105" s="2">
        <v>0.11899999999999999</v>
      </c>
      <c r="P105" s="2">
        <v>0.13500000000000001</v>
      </c>
      <c r="Q105" s="2">
        <v>0.108</v>
      </c>
      <c r="R105" s="2">
        <v>0.12</v>
      </c>
      <c r="S105" s="2">
        <v>0.13600000000000001</v>
      </c>
      <c r="T105" s="2">
        <v>0.13100000000000001</v>
      </c>
      <c r="U105" s="2">
        <v>0.123</v>
      </c>
      <c r="V105" s="2">
        <v>0.11899999999999999</v>
      </c>
      <c r="W105" s="2">
        <v>8.3000000000000004E-2</v>
      </c>
      <c r="X105" s="2">
        <v>0.10299999999999999</v>
      </c>
      <c r="Y105" s="2">
        <v>0.121</v>
      </c>
      <c r="Z105" s="2">
        <v>0.124</v>
      </c>
      <c r="AA105" s="2">
        <v>0.12</v>
      </c>
      <c r="AB105" s="2">
        <v>7.5999999999999998E-2</v>
      </c>
      <c r="AC105" s="2">
        <v>0.14599999999999999</v>
      </c>
      <c r="AD105" s="2">
        <v>0.186</v>
      </c>
      <c r="AE105" s="2">
        <v>0.157</v>
      </c>
      <c r="AF105" s="2">
        <v>0.22700000000000001</v>
      </c>
      <c r="AG105" s="2">
        <v>0.11700000000000001</v>
      </c>
      <c r="AH105" s="2">
        <v>0.121</v>
      </c>
      <c r="AI105" s="2"/>
      <c r="AJ105" s="2">
        <v>0.10299999999999999</v>
      </c>
    </row>
    <row r="106" spans="1:36" x14ac:dyDescent="0.25">
      <c r="A106" s="1" t="s">
        <v>1455</v>
      </c>
      <c r="B106" s="1">
        <v>89142</v>
      </c>
      <c r="C106" s="1" t="s">
        <v>3</v>
      </c>
      <c r="D106" s="1" t="s">
        <v>228</v>
      </c>
      <c r="E106" s="1" t="s">
        <v>227</v>
      </c>
      <c r="F106" s="1" t="s">
        <v>1487</v>
      </c>
      <c r="G106" s="1" t="s">
        <v>57</v>
      </c>
      <c r="H106" s="1" t="s">
        <v>1527</v>
      </c>
      <c r="I106" s="1" t="s">
        <v>1527</v>
      </c>
      <c r="J106" s="2">
        <v>0.154</v>
      </c>
      <c r="K106" s="2">
        <v>0.33300000000000002</v>
      </c>
      <c r="L106" s="2">
        <v>0.115</v>
      </c>
      <c r="M106" s="2">
        <v>6.9000000000000006E-2</v>
      </c>
      <c r="N106" s="2">
        <v>0.125</v>
      </c>
      <c r="O106" s="2">
        <v>0.11700000000000001</v>
      </c>
      <c r="P106" s="2">
        <v>0.13600000000000001</v>
      </c>
      <c r="Q106" s="2">
        <v>0.11</v>
      </c>
      <c r="R106" s="2">
        <v>0.114</v>
      </c>
      <c r="S106" s="2">
        <v>0.13800000000000001</v>
      </c>
      <c r="T106" s="2">
        <v>0.127</v>
      </c>
      <c r="U106" s="2">
        <v>0.11899999999999999</v>
      </c>
      <c r="V106" s="2">
        <v>0.11799999999999999</v>
      </c>
      <c r="W106" s="2">
        <v>8.4000000000000005E-2</v>
      </c>
      <c r="X106" s="2">
        <v>0.1</v>
      </c>
      <c r="Y106" s="2">
        <v>0.11899999999999999</v>
      </c>
      <c r="Z106" s="2">
        <v>0.125</v>
      </c>
      <c r="AA106" s="2">
        <v>0.11899999999999999</v>
      </c>
      <c r="AB106" s="2">
        <v>7.3999999999999996E-2</v>
      </c>
      <c r="AC106" s="2">
        <v>0.14000000000000001</v>
      </c>
      <c r="AD106" s="2">
        <v>0.19</v>
      </c>
      <c r="AE106" s="2">
        <v>0.161</v>
      </c>
      <c r="AF106" s="2">
        <v>0.22</v>
      </c>
      <c r="AG106" s="2">
        <v>0.11600000000000001</v>
      </c>
      <c r="AH106" s="2">
        <v>0.12</v>
      </c>
      <c r="AI106" s="2"/>
      <c r="AJ106" s="2">
        <v>0.1</v>
      </c>
    </row>
    <row r="107" spans="1:36" x14ac:dyDescent="0.25">
      <c r="A107" s="1" t="s">
        <v>1455</v>
      </c>
      <c r="B107" s="1">
        <v>89145</v>
      </c>
      <c r="C107" s="1" t="s">
        <v>15</v>
      </c>
      <c r="D107" s="1" t="s">
        <v>229</v>
      </c>
      <c r="E107" s="1" t="s">
        <v>227</v>
      </c>
      <c r="F107" s="1" t="s">
        <v>1487</v>
      </c>
      <c r="G107" s="1" t="s">
        <v>57</v>
      </c>
      <c r="H107" s="1" t="s">
        <v>1527</v>
      </c>
      <c r="I107" s="1" t="s">
        <v>1527</v>
      </c>
      <c r="J107" s="2">
        <v>0.155</v>
      </c>
      <c r="K107" s="2">
        <v>0.33200000000000002</v>
      </c>
      <c r="L107" s="2">
        <v>0.11600000000000001</v>
      </c>
      <c r="M107" s="2">
        <v>6.9000000000000006E-2</v>
      </c>
      <c r="N107" s="2">
        <v>0.124</v>
      </c>
      <c r="O107" s="2">
        <v>0.113</v>
      </c>
      <c r="P107" s="2">
        <v>0.13700000000000001</v>
      </c>
      <c r="Q107" s="2">
        <v>0.11</v>
      </c>
      <c r="R107" s="2">
        <v>0.114</v>
      </c>
      <c r="S107" s="2">
        <v>0.13500000000000001</v>
      </c>
      <c r="T107" s="2">
        <v>0.13</v>
      </c>
      <c r="U107" s="2">
        <v>0.11799999999999999</v>
      </c>
      <c r="V107" s="2">
        <v>0.114</v>
      </c>
      <c r="W107" s="2">
        <v>8.4000000000000005E-2</v>
      </c>
      <c r="X107" s="2">
        <v>0.10100000000000001</v>
      </c>
      <c r="Y107" s="2">
        <v>0.11799999999999999</v>
      </c>
      <c r="Z107" s="2">
        <v>0.125</v>
      </c>
      <c r="AA107" s="2">
        <v>0.11700000000000001</v>
      </c>
      <c r="AB107" s="2">
        <v>7.5999999999999998E-2</v>
      </c>
      <c r="AC107" s="2">
        <v>0.14000000000000001</v>
      </c>
      <c r="AD107" s="2">
        <v>0.186</v>
      </c>
      <c r="AE107" s="2">
        <v>0.159</v>
      </c>
      <c r="AF107" s="2">
        <v>0.22</v>
      </c>
      <c r="AG107" s="2">
        <v>0.11600000000000001</v>
      </c>
      <c r="AH107" s="2">
        <v>0.11700000000000001</v>
      </c>
      <c r="AI107" s="2"/>
      <c r="AJ107" s="2">
        <v>0.1</v>
      </c>
    </row>
    <row r="108" spans="1:36" x14ac:dyDescent="0.25">
      <c r="A108" s="1" t="s">
        <v>1455</v>
      </c>
      <c r="B108" s="1">
        <v>89148</v>
      </c>
      <c r="C108" s="1" t="s">
        <v>47</v>
      </c>
      <c r="D108" s="1" t="s">
        <v>230</v>
      </c>
      <c r="E108" s="1" t="s">
        <v>227</v>
      </c>
      <c r="F108" s="1" t="s">
        <v>1487</v>
      </c>
      <c r="G108" s="1" t="s">
        <v>57</v>
      </c>
      <c r="H108" s="1" t="s">
        <v>1527</v>
      </c>
      <c r="I108" s="1" t="s">
        <v>1527</v>
      </c>
      <c r="J108" s="2">
        <v>0.14799999999999999</v>
      </c>
      <c r="K108" s="2">
        <v>0.33100000000000002</v>
      </c>
      <c r="L108" s="2">
        <v>0.115</v>
      </c>
      <c r="M108" s="2">
        <v>6.9000000000000006E-2</v>
      </c>
      <c r="N108" s="2">
        <v>0.128</v>
      </c>
      <c r="O108" s="2">
        <v>0.113</v>
      </c>
      <c r="P108" s="2">
        <v>0.13700000000000001</v>
      </c>
      <c r="Q108" s="2">
        <v>0.109</v>
      </c>
      <c r="R108" s="2">
        <v>0.113</v>
      </c>
      <c r="S108" s="2">
        <v>0.13500000000000001</v>
      </c>
      <c r="T108" s="2">
        <v>0.129</v>
      </c>
      <c r="U108" s="2">
        <v>0.11799999999999999</v>
      </c>
      <c r="V108" s="2">
        <v>0.115</v>
      </c>
      <c r="W108" s="2">
        <v>8.3000000000000004E-2</v>
      </c>
      <c r="X108" s="2">
        <v>0.10100000000000001</v>
      </c>
      <c r="Y108" s="2">
        <v>0.11600000000000001</v>
      </c>
      <c r="Z108" s="2">
        <v>0.125</v>
      </c>
      <c r="AA108" s="2">
        <v>0.11700000000000001</v>
      </c>
      <c r="AB108" s="2">
        <v>7.4999999999999997E-2</v>
      </c>
      <c r="AC108" s="2">
        <v>0.13800000000000001</v>
      </c>
      <c r="AD108" s="2">
        <v>0.188</v>
      </c>
      <c r="AE108" s="2">
        <v>0.159</v>
      </c>
      <c r="AF108" s="2">
        <v>0.217</v>
      </c>
      <c r="AG108" s="2">
        <v>0.115</v>
      </c>
      <c r="AH108" s="2">
        <v>0.11700000000000001</v>
      </c>
      <c r="AI108" s="2"/>
      <c r="AJ108" s="2">
        <v>0.1</v>
      </c>
    </row>
    <row r="109" spans="1:36" x14ac:dyDescent="0.25">
      <c r="A109" s="1" t="s">
        <v>1455</v>
      </c>
      <c r="B109" s="1">
        <v>89151</v>
      </c>
      <c r="C109" s="1" t="s">
        <v>47</v>
      </c>
      <c r="D109" s="1" t="s">
        <v>1493</v>
      </c>
      <c r="E109" s="1" t="s">
        <v>227</v>
      </c>
      <c r="F109" s="1" t="s">
        <v>1487</v>
      </c>
      <c r="G109" s="1" t="s">
        <v>57</v>
      </c>
      <c r="H109" s="1" t="s">
        <v>1527</v>
      </c>
      <c r="I109" s="1" t="s">
        <v>1527</v>
      </c>
      <c r="J109" s="2">
        <v>0.15</v>
      </c>
      <c r="K109" s="2">
        <v>0.33</v>
      </c>
      <c r="L109" s="2">
        <v>0.11600000000000001</v>
      </c>
      <c r="M109" s="2">
        <v>6.9000000000000006E-2</v>
      </c>
      <c r="N109" s="2">
        <v>0.127</v>
      </c>
      <c r="O109" s="2">
        <v>0.112</v>
      </c>
      <c r="P109" s="2">
        <v>0.13400000000000001</v>
      </c>
      <c r="Q109" s="2">
        <v>0.109</v>
      </c>
      <c r="R109" s="2">
        <v>0.112</v>
      </c>
      <c r="S109" s="2">
        <v>0.13400000000000001</v>
      </c>
      <c r="T109" s="2">
        <v>0.129</v>
      </c>
      <c r="U109" s="2">
        <v>0.11799999999999999</v>
      </c>
      <c r="V109" s="2">
        <v>0.113</v>
      </c>
      <c r="W109" s="2">
        <v>8.3000000000000004E-2</v>
      </c>
      <c r="X109" s="2">
        <v>0.1</v>
      </c>
      <c r="Y109" s="2">
        <v>0.11700000000000001</v>
      </c>
      <c r="Z109" s="2">
        <v>0.125</v>
      </c>
      <c r="AA109" s="2">
        <v>0.11700000000000001</v>
      </c>
      <c r="AB109" s="2">
        <v>7.4999999999999997E-2</v>
      </c>
      <c r="AC109" s="2">
        <v>0.13600000000000001</v>
      </c>
      <c r="AD109" s="2">
        <v>0.188</v>
      </c>
      <c r="AE109" s="2">
        <v>0.158</v>
      </c>
      <c r="AF109" s="2">
        <v>0.217</v>
      </c>
      <c r="AG109" s="2">
        <v>0.11600000000000001</v>
      </c>
      <c r="AH109" s="2">
        <v>0.11600000000000001</v>
      </c>
      <c r="AI109" s="2"/>
      <c r="AJ109" s="2">
        <v>0.10199999999999999</v>
      </c>
    </row>
    <row r="110" spans="1:36" x14ac:dyDescent="0.25">
      <c r="A110" s="1" t="s">
        <v>1455</v>
      </c>
      <c r="B110" s="1">
        <v>89153</v>
      </c>
      <c r="C110" s="1" t="s">
        <v>3</v>
      </c>
      <c r="D110" s="1" t="s">
        <v>1494</v>
      </c>
      <c r="E110" s="1" t="s">
        <v>227</v>
      </c>
      <c r="F110" s="1" t="s">
        <v>1487</v>
      </c>
      <c r="G110" s="1" t="s">
        <v>57</v>
      </c>
      <c r="H110" s="1" t="s">
        <v>1527</v>
      </c>
      <c r="I110" s="1" t="s">
        <v>1527</v>
      </c>
      <c r="J110" s="2">
        <v>0.156</v>
      </c>
      <c r="K110" s="2">
        <v>0.34899999999999998</v>
      </c>
      <c r="L110" s="2">
        <v>0.122</v>
      </c>
      <c r="M110" s="2">
        <v>7.3999999999999996E-2</v>
      </c>
      <c r="N110" s="2">
        <v>0.13700000000000001</v>
      </c>
      <c r="O110" s="2">
        <v>0.121</v>
      </c>
      <c r="P110" s="2">
        <v>0.14499999999999999</v>
      </c>
      <c r="Q110" s="2">
        <v>0.11600000000000001</v>
      </c>
      <c r="R110" s="2">
        <v>0.11899999999999999</v>
      </c>
      <c r="S110" s="2">
        <v>0.14599999999999999</v>
      </c>
      <c r="T110" s="2">
        <v>0.13800000000000001</v>
      </c>
      <c r="U110" s="2">
        <v>0.124</v>
      </c>
      <c r="V110" s="2">
        <v>0.123</v>
      </c>
      <c r="W110" s="2">
        <v>0.09</v>
      </c>
      <c r="X110" s="2">
        <v>0.11</v>
      </c>
      <c r="Y110" s="2">
        <v>0.126</v>
      </c>
      <c r="Z110" s="2">
        <v>0.13600000000000001</v>
      </c>
      <c r="AA110" s="2">
        <v>0.123</v>
      </c>
      <c r="AB110" s="2">
        <v>8.3000000000000004E-2</v>
      </c>
      <c r="AC110" s="2">
        <v>0.14399999999999999</v>
      </c>
      <c r="AD110" s="2">
        <v>0.19800000000000001</v>
      </c>
      <c r="AE110" s="2">
        <v>0.16600000000000001</v>
      </c>
      <c r="AF110" s="2">
        <v>0.23400000000000001</v>
      </c>
      <c r="AG110" s="2">
        <v>0.124</v>
      </c>
      <c r="AH110" s="2">
        <v>0.123</v>
      </c>
      <c r="AI110" s="2">
        <v>5.0999999999999997E-2</v>
      </c>
      <c r="AJ110" s="2">
        <v>0.109</v>
      </c>
    </row>
    <row r="111" spans="1:36" x14ac:dyDescent="0.25">
      <c r="A111" s="1" t="s">
        <v>1455</v>
      </c>
      <c r="B111" s="1">
        <v>89154</v>
      </c>
      <c r="C111" s="1" t="s">
        <v>15</v>
      </c>
      <c r="D111" s="1" t="s">
        <v>231</v>
      </c>
      <c r="E111" s="1" t="s">
        <v>227</v>
      </c>
      <c r="F111" s="1" t="s">
        <v>1487</v>
      </c>
      <c r="G111" s="1" t="s">
        <v>57</v>
      </c>
      <c r="H111" s="1" t="s">
        <v>1527</v>
      </c>
      <c r="I111" s="1" t="s">
        <v>1527</v>
      </c>
      <c r="J111" s="2">
        <v>0.155</v>
      </c>
      <c r="K111" s="2">
        <v>0.34899999999999998</v>
      </c>
      <c r="L111" s="2">
        <v>0.122</v>
      </c>
      <c r="M111" s="2">
        <v>7.4999999999999997E-2</v>
      </c>
      <c r="N111" s="2">
        <v>0.13600000000000001</v>
      </c>
      <c r="O111" s="2">
        <v>0.121</v>
      </c>
      <c r="P111" s="2">
        <v>0.14399999999999999</v>
      </c>
      <c r="Q111" s="2">
        <v>0.11799999999999999</v>
      </c>
      <c r="R111" s="2">
        <v>0.11899999999999999</v>
      </c>
      <c r="S111" s="2">
        <v>0.14599999999999999</v>
      </c>
      <c r="T111" s="2">
        <v>0.13900000000000001</v>
      </c>
      <c r="U111" s="2">
        <v>0.124</v>
      </c>
      <c r="V111" s="2">
        <v>0.123</v>
      </c>
      <c r="W111" s="2">
        <v>0.09</v>
      </c>
      <c r="X111" s="2">
        <v>0.11</v>
      </c>
      <c r="Y111" s="2">
        <v>0.126</v>
      </c>
      <c r="Z111" s="2">
        <v>0.13700000000000001</v>
      </c>
      <c r="AA111" s="2">
        <v>0.125</v>
      </c>
      <c r="AB111" s="2">
        <v>8.1000000000000003E-2</v>
      </c>
      <c r="AC111" s="2">
        <v>0.14299999999999999</v>
      </c>
      <c r="AD111" s="2">
        <v>0.19600000000000001</v>
      </c>
      <c r="AE111" s="2">
        <v>0.16700000000000001</v>
      </c>
      <c r="AF111" s="2">
        <v>0.23300000000000001</v>
      </c>
      <c r="AG111" s="2">
        <v>0.124</v>
      </c>
      <c r="AH111" s="2">
        <v>0.123</v>
      </c>
      <c r="AI111" s="2">
        <v>5.0999999999999997E-2</v>
      </c>
      <c r="AJ111" s="2">
        <v>0.108</v>
      </c>
    </row>
    <row r="112" spans="1:36" x14ac:dyDescent="0.25">
      <c r="A112" s="1" t="s">
        <v>1455</v>
      </c>
      <c r="B112" s="1">
        <v>89157</v>
      </c>
      <c r="C112" s="1" t="s">
        <v>15</v>
      </c>
      <c r="D112" s="1" t="s">
        <v>232</v>
      </c>
      <c r="E112" s="1" t="s">
        <v>227</v>
      </c>
      <c r="F112" s="1" t="s">
        <v>1487</v>
      </c>
      <c r="G112" s="1" t="s">
        <v>57</v>
      </c>
      <c r="H112" s="1" t="s">
        <v>1527</v>
      </c>
      <c r="I112" s="1" t="s">
        <v>1527</v>
      </c>
      <c r="J112" s="2">
        <v>0.156</v>
      </c>
      <c r="K112" s="2">
        <v>0.35</v>
      </c>
      <c r="L112" s="2">
        <v>0.122</v>
      </c>
      <c r="M112" s="2">
        <v>7.3999999999999996E-2</v>
      </c>
      <c r="N112" s="2">
        <v>0.13600000000000001</v>
      </c>
      <c r="O112" s="2">
        <v>0.124</v>
      </c>
      <c r="P112" s="2">
        <v>0.14599999999999999</v>
      </c>
      <c r="Q112" s="2">
        <v>0.11700000000000001</v>
      </c>
      <c r="R112" s="2">
        <v>0.11899999999999999</v>
      </c>
      <c r="S112" s="2">
        <v>0.14799999999999999</v>
      </c>
      <c r="T112" s="2">
        <v>0.14000000000000001</v>
      </c>
      <c r="U112" s="2">
        <v>0.124</v>
      </c>
      <c r="V112" s="2">
        <v>0.127</v>
      </c>
      <c r="W112" s="2">
        <v>0.09</v>
      </c>
      <c r="X112" s="2">
        <v>0.11</v>
      </c>
      <c r="Y112" s="2">
        <v>0.126</v>
      </c>
      <c r="Z112" s="2">
        <v>0.13700000000000001</v>
      </c>
      <c r="AA112" s="2">
        <v>0.127</v>
      </c>
      <c r="AB112" s="2">
        <v>8.1000000000000003E-2</v>
      </c>
      <c r="AC112" s="2">
        <v>0.14399999999999999</v>
      </c>
      <c r="AD112" s="2">
        <v>0.19900000000000001</v>
      </c>
      <c r="AE112" s="2">
        <v>0.16700000000000001</v>
      </c>
      <c r="AF112" s="2">
        <v>0.23400000000000001</v>
      </c>
      <c r="AG112" s="2">
        <v>0.126</v>
      </c>
      <c r="AH112" s="2">
        <v>0.123</v>
      </c>
      <c r="AI112" s="2">
        <v>5.2999999999999999E-2</v>
      </c>
      <c r="AJ112" s="2">
        <v>0.109</v>
      </c>
    </row>
    <row r="113" spans="1:36" x14ac:dyDescent="0.25">
      <c r="A113" s="1" t="s">
        <v>1455</v>
      </c>
      <c r="B113" s="1">
        <v>89178</v>
      </c>
      <c r="C113" s="1" t="s">
        <v>15</v>
      </c>
      <c r="D113" s="1" t="s">
        <v>233</v>
      </c>
      <c r="E113" s="1" t="s">
        <v>227</v>
      </c>
      <c r="F113" s="1" t="s">
        <v>1487</v>
      </c>
      <c r="G113" s="1" t="s">
        <v>57</v>
      </c>
      <c r="H113" s="1" t="s">
        <v>1527</v>
      </c>
      <c r="I113" s="1" t="s">
        <v>1527</v>
      </c>
      <c r="J113" s="2">
        <v>0.154</v>
      </c>
      <c r="K113" s="2">
        <v>0.311</v>
      </c>
      <c r="L113" s="2">
        <v>0.11899999999999999</v>
      </c>
      <c r="M113" s="2">
        <v>7.4999999999999997E-2</v>
      </c>
      <c r="N113" s="2">
        <v>0.13300000000000001</v>
      </c>
      <c r="O113" s="2">
        <v>0.121</v>
      </c>
      <c r="P113" s="2">
        <v>0.14199999999999999</v>
      </c>
      <c r="Q113" s="2">
        <v>0.112</v>
      </c>
      <c r="R113" s="2">
        <v>0.11600000000000001</v>
      </c>
      <c r="S113" s="2">
        <v>0.13800000000000001</v>
      </c>
      <c r="T113" s="2">
        <v>0.13800000000000001</v>
      </c>
      <c r="U113" s="2">
        <v>0.11799999999999999</v>
      </c>
      <c r="V113" s="2">
        <v>0.122</v>
      </c>
      <c r="W113" s="2">
        <v>8.7999999999999995E-2</v>
      </c>
      <c r="X113" s="2">
        <v>0.107</v>
      </c>
      <c r="Y113" s="2">
        <v>0.124</v>
      </c>
      <c r="Z113" s="2">
        <v>0.13300000000000001</v>
      </c>
      <c r="AA113" s="2">
        <v>0.12</v>
      </c>
      <c r="AB113" s="2">
        <v>7.6999999999999999E-2</v>
      </c>
      <c r="AC113" s="2">
        <v>0.13800000000000001</v>
      </c>
      <c r="AD113" s="2">
        <v>0.191</v>
      </c>
      <c r="AE113" s="2">
        <v>0.16200000000000001</v>
      </c>
      <c r="AF113" s="2">
        <v>0.23</v>
      </c>
      <c r="AG113" s="2">
        <v>0.123</v>
      </c>
      <c r="AH113" s="2">
        <v>0.114</v>
      </c>
      <c r="AI113" s="2">
        <v>5.3999999999999999E-2</v>
      </c>
      <c r="AJ113" s="2">
        <v>0.115</v>
      </c>
    </row>
    <row r="114" spans="1:36" x14ac:dyDescent="0.25">
      <c r="A114" s="1" t="s">
        <v>1455</v>
      </c>
      <c r="B114" s="1">
        <v>89232</v>
      </c>
      <c r="C114" s="1" t="s">
        <v>15</v>
      </c>
      <c r="D114" s="1" t="s">
        <v>234</v>
      </c>
      <c r="E114" s="1" t="s">
        <v>227</v>
      </c>
      <c r="F114" s="1" t="s">
        <v>1487</v>
      </c>
      <c r="G114" s="1" t="s">
        <v>57</v>
      </c>
      <c r="H114" s="1" t="s">
        <v>1527</v>
      </c>
      <c r="I114" s="1" t="s">
        <v>1527</v>
      </c>
      <c r="J114" s="2">
        <v>0.112</v>
      </c>
      <c r="K114" s="2">
        <v>0.111</v>
      </c>
      <c r="L114" s="2">
        <v>0.108</v>
      </c>
      <c r="M114" s="2">
        <v>7.8E-2</v>
      </c>
      <c r="N114" s="2">
        <v>0.113</v>
      </c>
      <c r="O114" s="2">
        <v>8.8999999999999996E-2</v>
      </c>
      <c r="P114" s="2">
        <v>0.11</v>
      </c>
      <c r="Q114" s="2">
        <v>9.6000000000000002E-2</v>
      </c>
      <c r="R114" s="2">
        <v>0.105</v>
      </c>
      <c r="S114" s="2">
        <v>0.124</v>
      </c>
      <c r="T114" s="2">
        <v>0.114</v>
      </c>
      <c r="U114" s="2">
        <v>0.104</v>
      </c>
      <c r="V114" s="2">
        <v>0.109</v>
      </c>
      <c r="W114" s="2">
        <v>7.6999999999999999E-2</v>
      </c>
      <c r="X114" s="2">
        <v>0.08</v>
      </c>
      <c r="Y114" s="2">
        <v>0.10100000000000001</v>
      </c>
      <c r="Z114" s="2">
        <v>0.107</v>
      </c>
      <c r="AA114" s="2">
        <v>9.5000000000000001E-2</v>
      </c>
      <c r="AB114" s="2">
        <v>6.0999999999999999E-2</v>
      </c>
      <c r="AC114" s="2">
        <v>0.123</v>
      </c>
      <c r="AD114" s="2">
        <v>0.157</v>
      </c>
      <c r="AE114" s="2">
        <v>0.128</v>
      </c>
      <c r="AF114" s="2">
        <v>0.187</v>
      </c>
      <c r="AG114" s="2">
        <v>9.5000000000000001E-2</v>
      </c>
      <c r="AH114" s="2">
        <v>0.108</v>
      </c>
      <c r="AI114" s="2"/>
      <c r="AJ114" s="2">
        <v>0.107</v>
      </c>
    </row>
    <row r="115" spans="1:36" x14ac:dyDescent="0.25">
      <c r="A115" s="1" t="s">
        <v>1455</v>
      </c>
      <c r="B115" s="1">
        <v>89747</v>
      </c>
      <c r="C115" s="1" t="s">
        <v>47</v>
      </c>
      <c r="D115" s="1" t="s">
        <v>58</v>
      </c>
      <c r="E115" s="1" t="s">
        <v>235</v>
      </c>
      <c r="F115" s="1" t="s">
        <v>1487</v>
      </c>
      <c r="G115" s="1" t="s">
        <v>57</v>
      </c>
      <c r="H115" s="1" t="s">
        <v>1527</v>
      </c>
      <c r="I115" s="1" t="s">
        <v>1527</v>
      </c>
      <c r="J115" s="2">
        <v>0.40799999999999997</v>
      </c>
      <c r="K115" s="2">
        <v>0.40400000000000003</v>
      </c>
      <c r="L115" s="2">
        <v>0.35099999999999998</v>
      </c>
      <c r="M115" s="2">
        <v>0.28799999999999998</v>
      </c>
      <c r="N115" s="2">
        <v>0.39500000000000002</v>
      </c>
      <c r="O115" s="2">
        <v>0.39200000000000002</v>
      </c>
      <c r="P115" s="2">
        <v>0.39800000000000002</v>
      </c>
      <c r="Q115" s="2">
        <v>0.39</v>
      </c>
      <c r="R115" s="2">
        <v>0.36599999999999999</v>
      </c>
      <c r="S115" s="2">
        <v>0.35899999999999999</v>
      </c>
      <c r="T115" s="2">
        <v>0.376</v>
      </c>
      <c r="U115" s="2">
        <v>0.39700000000000002</v>
      </c>
      <c r="V115" s="2">
        <v>0.37</v>
      </c>
      <c r="W115" s="2">
        <v>0.371</v>
      </c>
      <c r="X115" s="2">
        <v>0.36099999999999999</v>
      </c>
      <c r="Y115" s="2">
        <v>0.38900000000000001</v>
      </c>
      <c r="Z115" s="2">
        <v>0.41199999999999998</v>
      </c>
      <c r="AA115" s="2">
        <v>0.38500000000000001</v>
      </c>
      <c r="AB115" s="2">
        <v>0.40200000000000002</v>
      </c>
      <c r="AC115" s="2">
        <v>0.442</v>
      </c>
      <c r="AD115" s="2">
        <v>0.193</v>
      </c>
      <c r="AE115" s="2">
        <v>0.222</v>
      </c>
      <c r="AF115" s="2">
        <v>0.36699999999999999</v>
      </c>
      <c r="AG115" s="2">
        <v>0.38800000000000001</v>
      </c>
      <c r="AH115" s="2">
        <v>0.35899999999999999</v>
      </c>
      <c r="AI115" s="2">
        <v>0.184</v>
      </c>
      <c r="AJ115" s="2">
        <v>0.35399999999999998</v>
      </c>
    </row>
    <row r="116" spans="1:36" x14ac:dyDescent="0.25">
      <c r="A116" s="1" t="s">
        <v>1455</v>
      </c>
      <c r="B116" s="1">
        <v>89801</v>
      </c>
      <c r="C116" s="1" t="s">
        <v>60</v>
      </c>
      <c r="D116" s="1" t="s">
        <v>236</v>
      </c>
      <c r="E116" s="1" t="s">
        <v>235</v>
      </c>
      <c r="F116" s="1" t="s">
        <v>1487</v>
      </c>
      <c r="G116" s="1" t="s">
        <v>57</v>
      </c>
      <c r="H116" s="1" t="s">
        <v>1527</v>
      </c>
      <c r="I116" s="1" t="s">
        <v>1527</v>
      </c>
      <c r="J116" s="2">
        <v>0.36899999999999999</v>
      </c>
      <c r="K116" s="2">
        <v>0.29499999999999998</v>
      </c>
      <c r="L116" s="2">
        <v>0.25800000000000001</v>
      </c>
      <c r="M116" s="2">
        <v>0.183</v>
      </c>
      <c r="N116" s="2">
        <v>0.26300000000000001</v>
      </c>
      <c r="O116" s="2">
        <v>0.3</v>
      </c>
      <c r="P116" s="2">
        <v>0.27100000000000002</v>
      </c>
      <c r="Q116" s="2">
        <v>0.254</v>
      </c>
      <c r="R116" s="2">
        <v>0.25</v>
      </c>
      <c r="S116" s="2">
        <v>0.252</v>
      </c>
      <c r="T116" s="2">
        <v>0.24299999999999999</v>
      </c>
      <c r="U116" s="2">
        <v>0.28100000000000003</v>
      </c>
      <c r="V116" s="2">
        <v>0.27300000000000002</v>
      </c>
      <c r="W116" s="2">
        <v>0.252</v>
      </c>
      <c r="X116" s="2">
        <v>0.24099999999999999</v>
      </c>
      <c r="Y116" s="2">
        <v>0.25</v>
      </c>
      <c r="Z116" s="2">
        <v>0.27800000000000002</v>
      </c>
      <c r="AA116" s="2">
        <v>0.253</v>
      </c>
      <c r="AB116" s="2">
        <v>0.26500000000000001</v>
      </c>
      <c r="AC116" s="2">
        <v>0.307</v>
      </c>
      <c r="AD116" s="2">
        <v>0.10100000000000001</v>
      </c>
      <c r="AE116" s="2">
        <v>0.15</v>
      </c>
      <c r="AF116" s="2">
        <v>0.26100000000000001</v>
      </c>
      <c r="AG116" s="2">
        <v>0.27600000000000002</v>
      </c>
      <c r="AH116" s="2">
        <v>0.28399999999999997</v>
      </c>
      <c r="AI116" s="2">
        <v>0.13</v>
      </c>
      <c r="AJ116" s="2">
        <v>0.26900000000000002</v>
      </c>
    </row>
    <row r="117" spans="1:36" x14ac:dyDescent="0.25">
      <c r="A117" s="1" t="s">
        <v>1455</v>
      </c>
      <c r="B117" s="1">
        <v>89852</v>
      </c>
      <c r="C117" s="1" t="s">
        <v>3</v>
      </c>
      <c r="D117" s="1" t="s">
        <v>59</v>
      </c>
      <c r="E117" s="1" t="s">
        <v>235</v>
      </c>
      <c r="F117" s="1" t="s">
        <v>1487</v>
      </c>
      <c r="G117" s="1" t="s">
        <v>57</v>
      </c>
      <c r="H117" s="1" t="s">
        <v>1527</v>
      </c>
      <c r="I117" s="1" t="s">
        <v>1527</v>
      </c>
      <c r="J117" s="2">
        <v>0.33400000000000002</v>
      </c>
      <c r="K117" s="2">
        <v>0.14099999999999999</v>
      </c>
      <c r="L117" s="2">
        <v>0.14199999999999999</v>
      </c>
      <c r="M117" s="2">
        <v>7.0000000000000007E-2</v>
      </c>
      <c r="N117" s="2">
        <v>0.13600000000000001</v>
      </c>
      <c r="O117" s="2">
        <v>0.18099999999999999</v>
      </c>
      <c r="P117" s="2">
        <v>0.158</v>
      </c>
      <c r="Q117" s="2">
        <v>0.13700000000000001</v>
      </c>
      <c r="R117" s="2">
        <v>0.14499999999999999</v>
      </c>
      <c r="S117" s="2">
        <v>0.14599999999999999</v>
      </c>
      <c r="T117" s="2">
        <v>0.124</v>
      </c>
      <c r="U117" s="2">
        <v>0.126</v>
      </c>
      <c r="V117" s="2">
        <v>0.153</v>
      </c>
      <c r="W117" s="2">
        <v>0.13</v>
      </c>
      <c r="X117" s="2">
        <v>0.122</v>
      </c>
      <c r="Y117" s="2">
        <v>0.14599999999999999</v>
      </c>
      <c r="Z117" s="2">
        <v>0.14000000000000001</v>
      </c>
      <c r="AA117" s="2">
        <v>0.105</v>
      </c>
      <c r="AB117" s="2">
        <v>0.14699999999999999</v>
      </c>
      <c r="AC117" s="2">
        <v>0.14599999999999999</v>
      </c>
      <c r="AD117" s="2">
        <v>5.7000000000000002E-2</v>
      </c>
      <c r="AE117" s="2">
        <v>6.9000000000000006E-2</v>
      </c>
      <c r="AF117" s="2">
        <v>0.128</v>
      </c>
      <c r="AG117" s="2">
        <v>0.14799999999999999</v>
      </c>
      <c r="AH117" s="2">
        <v>0.151</v>
      </c>
      <c r="AI117" s="2">
        <v>6.4000000000000001E-2</v>
      </c>
      <c r="AJ117" s="2">
        <v>0.159</v>
      </c>
    </row>
    <row r="118" spans="1:36" x14ac:dyDescent="0.25">
      <c r="A118" s="1" t="s">
        <v>1455</v>
      </c>
      <c r="B118" s="1">
        <v>89864</v>
      </c>
      <c r="C118" s="1" t="s">
        <v>60</v>
      </c>
      <c r="D118" s="1" t="s">
        <v>61</v>
      </c>
      <c r="E118" s="1" t="s">
        <v>235</v>
      </c>
      <c r="F118" s="1" t="s">
        <v>1486</v>
      </c>
      <c r="G118" s="1" t="s">
        <v>57</v>
      </c>
      <c r="H118" s="1" t="s">
        <v>1527</v>
      </c>
      <c r="I118" s="1" t="s">
        <v>1527</v>
      </c>
      <c r="J118" s="2">
        <v>0.34200000000000003</v>
      </c>
      <c r="K118" s="2">
        <v>0.14000000000000001</v>
      </c>
      <c r="L118" s="2">
        <v>0.14199999999999999</v>
      </c>
      <c r="M118" s="2">
        <v>6.9000000000000006E-2</v>
      </c>
      <c r="N118" s="2">
        <v>0.13300000000000001</v>
      </c>
      <c r="O118" s="2">
        <v>0.17799999999999999</v>
      </c>
      <c r="P118" s="2">
        <v>0.152</v>
      </c>
      <c r="Q118" s="2">
        <v>0.13600000000000001</v>
      </c>
      <c r="R118" s="2">
        <v>0.14199999999999999</v>
      </c>
      <c r="S118" s="2">
        <v>0.14499999999999999</v>
      </c>
      <c r="T118" s="2">
        <v>0.123</v>
      </c>
      <c r="U118" s="2">
        <v>0.125</v>
      </c>
      <c r="V118" s="2">
        <v>0.14899999999999999</v>
      </c>
      <c r="W118" s="2">
        <v>0.128</v>
      </c>
      <c r="X118" s="2">
        <v>0.12</v>
      </c>
      <c r="Y118" s="2">
        <v>0.14399999999999999</v>
      </c>
      <c r="Z118" s="2">
        <v>0.13900000000000001</v>
      </c>
      <c r="AA118" s="2">
        <v>0.104</v>
      </c>
      <c r="AB118" s="2">
        <v>0.14000000000000001</v>
      </c>
      <c r="AC118" s="2">
        <v>0.14599999999999999</v>
      </c>
      <c r="AD118" s="2">
        <v>5.6000000000000001E-2</v>
      </c>
      <c r="AE118" s="2">
        <v>6.7000000000000004E-2</v>
      </c>
      <c r="AF118" s="2">
        <v>0.123</v>
      </c>
      <c r="AG118" s="2">
        <v>0.14399999999999999</v>
      </c>
      <c r="AH118" s="2">
        <v>0.14599999999999999</v>
      </c>
      <c r="AI118" s="2">
        <v>6.4000000000000001E-2</v>
      </c>
      <c r="AJ118" s="2">
        <v>0.157</v>
      </c>
    </row>
    <row r="119" spans="1:36" x14ac:dyDescent="0.25">
      <c r="A119" s="1" t="s">
        <v>1456</v>
      </c>
      <c r="B119" s="1">
        <v>90184</v>
      </c>
      <c r="C119" s="1" t="s">
        <v>19</v>
      </c>
      <c r="D119" s="1" t="s">
        <v>237</v>
      </c>
      <c r="E119" s="1" t="s">
        <v>238</v>
      </c>
      <c r="F119" s="1" t="s">
        <v>1486</v>
      </c>
      <c r="G119" s="1" t="s">
        <v>239</v>
      </c>
      <c r="H119" s="1" t="s">
        <v>1527</v>
      </c>
      <c r="I119" s="1" t="s">
        <v>1526</v>
      </c>
      <c r="J119" s="2"/>
      <c r="K119" s="2"/>
      <c r="L119" s="2"/>
      <c r="M119" s="2"/>
      <c r="N119" s="2"/>
      <c r="O119" s="2">
        <v>5.8999999999999997E-2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x14ac:dyDescent="0.25">
      <c r="A120" s="1" t="s">
        <v>1455</v>
      </c>
      <c r="B120" s="1">
        <v>91018</v>
      </c>
      <c r="C120" s="1" t="s">
        <v>43</v>
      </c>
      <c r="D120" s="1" t="s">
        <v>240</v>
      </c>
      <c r="E120" s="1" t="s">
        <v>241</v>
      </c>
      <c r="F120" s="1" t="s">
        <v>1487</v>
      </c>
      <c r="G120" s="1" t="s">
        <v>242</v>
      </c>
      <c r="H120" s="1" t="s">
        <v>1526</v>
      </c>
      <c r="I120" s="1" t="s">
        <v>1526</v>
      </c>
      <c r="J120" s="2"/>
      <c r="K120" s="2">
        <v>0.23799999999999999</v>
      </c>
      <c r="L120" s="2">
        <v>0.20399999999999999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x14ac:dyDescent="0.25">
      <c r="A121" s="1" t="s">
        <v>1453</v>
      </c>
      <c r="B121" s="1">
        <v>92272</v>
      </c>
      <c r="C121" s="1" t="s">
        <v>243</v>
      </c>
      <c r="D121" s="1" t="s">
        <v>244</v>
      </c>
      <c r="E121" s="1" t="s">
        <v>245</v>
      </c>
      <c r="F121" s="1" t="s">
        <v>1485</v>
      </c>
      <c r="G121" s="1" t="s">
        <v>246</v>
      </c>
      <c r="H121" s="1" t="s">
        <v>1526</v>
      </c>
      <c r="I121" s="1" t="s">
        <v>1526</v>
      </c>
      <c r="J121" s="2">
        <v>0.46700000000000003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x14ac:dyDescent="0.25">
      <c r="A122" s="1" t="s">
        <v>1456</v>
      </c>
      <c r="B122" s="1">
        <v>92679</v>
      </c>
      <c r="C122" s="1" t="s">
        <v>7</v>
      </c>
      <c r="D122" s="1" t="s">
        <v>247</v>
      </c>
      <c r="E122" s="1" t="s">
        <v>248</v>
      </c>
      <c r="F122" s="1" t="s">
        <v>1486</v>
      </c>
      <c r="G122" s="1" t="s">
        <v>249</v>
      </c>
      <c r="H122" s="1" t="s">
        <v>1527</v>
      </c>
      <c r="I122" s="1" t="s">
        <v>1527</v>
      </c>
      <c r="J122" s="2"/>
      <c r="K122" s="2"/>
      <c r="L122" s="2"/>
      <c r="M122" s="2"/>
      <c r="N122" s="2"/>
      <c r="O122" s="2">
        <v>6.4000000000000001E-2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>
        <v>5.2999999999999999E-2</v>
      </c>
      <c r="AH122" s="2"/>
      <c r="AI122" s="2"/>
      <c r="AJ122" s="2"/>
    </row>
    <row r="123" spans="1:36" x14ac:dyDescent="0.25">
      <c r="A123" s="1" t="s">
        <v>1456</v>
      </c>
      <c r="B123" s="1">
        <v>92723</v>
      </c>
      <c r="C123" s="1" t="s">
        <v>11</v>
      </c>
      <c r="D123" s="1" t="s">
        <v>250</v>
      </c>
      <c r="E123" s="1" t="s">
        <v>248</v>
      </c>
      <c r="F123" s="1" t="s">
        <v>1486</v>
      </c>
      <c r="G123" s="1" t="s">
        <v>249</v>
      </c>
      <c r="H123" s="1" t="s">
        <v>1527</v>
      </c>
      <c r="I123" s="1" t="s">
        <v>1527</v>
      </c>
      <c r="J123" s="2"/>
      <c r="K123" s="2"/>
      <c r="L123" s="2"/>
      <c r="M123" s="2">
        <v>6.4000000000000001E-2</v>
      </c>
      <c r="N123" s="2">
        <v>0.10299999999999999</v>
      </c>
      <c r="O123" s="2">
        <v>6.7000000000000004E-2</v>
      </c>
      <c r="P123" s="2"/>
      <c r="Q123" s="2">
        <v>5.6000000000000001E-2</v>
      </c>
      <c r="R123" s="2"/>
      <c r="S123" s="2"/>
      <c r="T123" s="2"/>
      <c r="U123" s="2"/>
      <c r="V123" s="2"/>
      <c r="W123" s="2"/>
      <c r="X123" s="2"/>
      <c r="Y123" s="2"/>
      <c r="Z123" s="2"/>
      <c r="AA123" s="2">
        <v>6.5000000000000002E-2</v>
      </c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x14ac:dyDescent="0.25">
      <c r="A124" s="1" t="s">
        <v>1456</v>
      </c>
      <c r="B124" s="1">
        <v>92730</v>
      </c>
      <c r="C124" s="1" t="s">
        <v>7</v>
      </c>
      <c r="D124" s="1" t="s">
        <v>251</v>
      </c>
      <c r="E124" s="1" t="s">
        <v>248</v>
      </c>
      <c r="F124" s="1" t="s">
        <v>1486</v>
      </c>
      <c r="G124" s="1" t="s">
        <v>249</v>
      </c>
      <c r="H124" s="1" t="s">
        <v>1527</v>
      </c>
      <c r="I124" s="1" t="s">
        <v>1526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>
        <v>5.0999999999999997E-2</v>
      </c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x14ac:dyDescent="0.25">
      <c r="A125" s="1" t="s">
        <v>1456</v>
      </c>
      <c r="B125" s="1">
        <v>92740</v>
      </c>
      <c r="C125" s="1" t="s">
        <v>30</v>
      </c>
      <c r="D125" s="1" t="s">
        <v>252</v>
      </c>
      <c r="E125" s="1" t="s">
        <v>248</v>
      </c>
      <c r="F125" s="1" t="s">
        <v>1486</v>
      </c>
      <c r="G125" s="1" t="s">
        <v>249</v>
      </c>
      <c r="H125" s="1" t="s">
        <v>1527</v>
      </c>
      <c r="I125" s="1" t="s">
        <v>1526</v>
      </c>
      <c r="J125" s="2"/>
      <c r="K125" s="2"/>
      <c r="L125" s="2"/>
      <c r="M125" s="2"/>
      <c r="N125" s="2">
        <v>8.1000000000000003E-2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x14ac:dyDescent="0.25">
      <c r="A126" s="1" t="s">
        <v>1453</v>
      </c>
      <c r="B126" s="1">
        <v>95242</v>
      </c>
      <c r="C126" s="1" t="s">
        <v>7</v>
      </c>
      <c r="D126" s="1" t="s">
        <v>253</v>
      </c>
      <c r="E126" s="1" t="s">
        <v>254</v>
      </c>
      <c r="F126" s="1" t="s">
        <v>1486</v>
      </c>
      <c r="G126" s="1" t="s">
        <v>255</v>
      </c>
      <c r="H126" s="1" t="s">
        <v>1526</v>
      </c>
      <c r="I126" s="1" t="s">
        <v>1527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>
        <v>5.6000000000000001E-2</v>
      </c>
      <c r="AH126" s="2"/>
      <c r="AI126" s="2"/>
      <c r="AJ126" s="2"/>
    </row>
    <row r="127" spans="1:36" x14ac:dyDescent="0.25">
      <c r="A127" s="1" t="s">
        <v>1455</v>
      </c>
      <c r="B127" s="1">
        <v>96439</v>
      </c>
      <c r="C127" s="1" t="s">
        <v>7</v>
      </c>
      <c r="D127" s="1" t="s">
        <v>256</v>
      </c>
      <c r="E127" s="1" t="s">
        <v>257</v>
      </c>
      <c r="F127" s="1" t="s">
        <v>1488</v>
      </c>
      <c r="G127" s="1" t="s">
        <v>258</v>
      </c>
      <c r="H127" s="1" t="s">
        <v>1527</v>
      </c>
      <c r="I127" s="1" t="s">
        <v>1527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>
        <v>7.4999999999999997E-2</v>
      </c>
      <c r="Y127" s="2"/>
      <c r="Z127" s="2"/>
      <c r="AA127" s="2"/>
      <c r="AB127" s="2"/>
      <c r="AC127" s="2"/>
      <c r="AD127" s="2"/>
      <c r="AE127" s="2"/>
      <c r="AF127" s="2">
        <v>5.2999999999999999E-2</v>
      </c>
      <c r="AG127" s="2"/>
      <c r="AH127" s="2"/>
      <c r="AI127" s="2"/>
      <c r="AJ127" s="2"/>
    </row>
    <row r="128" spans="1:36" x14ac:dyDescent="0.25">
      <c r="A128" s="1" t="s">
        <v>1455</v>
      </c>
      <c r="B128" s="1">
        <v>96448</v>
      </c>
      <c r="C128" s="1" t="s">
        <v>117</v>
      </c>
      <c r="D128" s="1" t="s">
        <v>259</v>
      </c>
      <c r="E128" s="1" t="s">
        <v>257</v>
      </c>
      <c r="F128" s="1" t="s">
        <v>1486</v>
      </c>
      <c r="G128" s="1" t="s">
        <v>258</v>
      </c>
      <c r="H128" s="1" t="s">
        <v>1527</v>
      </c>
      <c r="I128" s="1" t="s">
        <v>1527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>
        <v>5.6000000000000001E-2</v>
      </c>
      <c r="X128" s="2"/>
      <c r="Y128" s="2"/>
      <c r="Z128" s="2"/>
      <c r="AA128" s="2"/>
      <c r="AB128" s="2"/>
      <c r="AC128" s="2"/>
      <c r="AD128" s="2"/>
      <c r="AE128" s="2"/>
      <c r="AF128" s="2"/>
      <c r="AG128" s="2">
        <v>5.8999999999999997E-2</v>
      </c>
      <c r="AH128" s="2"/>
      <c r="AI128" s="2"/>
      <c r="AJ128" s="2"/>
    </row>
    <row r="129" spans="1:36" x14ac:dyDescent="0.25">
      <c r="A129" s="1" t="s">
        <v>1455</v>
      </c>
      <c r="B129" s="1">
        <v>96458</v>
      </c>
      <c r="C129" s="1" t="s">
        <v>7</v>
      </c>
      <c r="D129" s="1" t="s">
        <v>260</v>
      </c>
      <c r="E129" s="1" t="s">
        <v>257</v>
      </c>
      <c r="F129" s="1" t="s">
        <v>1486</v>
      </c>
      <c r="G129" s="1" t="s">
        <v>258</v>
      </c>
      <c r="H129" s="1" t="s">
        <v>1527</v>
      </c>
      <c r="I129" s="1" t="s">
        <v>1526</v>
      </c>
      <c r="J129" s="2"/>
      <c r="K129" s="2"/>
      <c r="L129" s="2"/>
      <c r="M129" s="2"/>
      <c r="N129" s="2"/>
      <c r="O129" s="2"/>
      <c r="P129" s="2">
        <v>6.8000000000000005E-2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x14ac:dyDescent="0.25">
      <c r="A130" s="1" t="s">
        <v>1455</v>
      </c>
      <c r="B130" s="1">
        <v>106152</v>
      </c>
      <c r="C130" s="1" t="s">
        <v>19</v>
      </c>
      <c r="D130" s="1" t="s">
        <v>261</v>
      </c>
      <c r="E130" s="1" t="s">
        <v>262</v>
      </c>
      <c r="F130" s="1" t="s">
        <v>1486</v>
      </c>
      <c r="G130" s="1" t="s">
        <v>57</v>
      </c>
      <c r="H130" s="1" t="s">
        <v>1527</v>
      </c>
      <c r="I130" s="1" t="s">
        <v>1527</v>
      </c>
      <c r="J130" s="2"/>
      <c r="K130" s="2"/>
      <c r="L130" s="2"/>
      <c r="M130" s="2"/>
      <c r="N130" s="2"/>
      <c r="O130" s="2">
        <v>6.4000000000000001E-2</v>
      </c>
      <c r="P130" s="2"/>
      <c r="Q130" s="2"/>
      <c r="R130" s="2">
        <v>0.106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>
        <v>8.2000000000000003E-2</v>
      </c>
      <c r="AE130" s="2"/>
      <c r="AF130" s="2"/>
      <c r="AG130" s="2"/>
      <c r="AH130" s="2"/>
      <c r="AI130" s="2"/>
      <c r="AJ130" s="2"/>
    </row>
    <row r="131" spans="1:36" x14ac:dyDescent="0.25">
      <c r="A131" s="1" t="s">
        <v>1455</v>
      </c>
      <c r="B131" s="1">
        <v>106798</v>
      </c>
      <c r="C131" s="1" t="s">
        <v>11</v>
      </c>
      <c r="D131" s="1" t="s">
        <v>263</v>
      </c>
      <c r="E131" s="1" t="s">
        <v>264</v>
      </c>
      <c r="F131" s="1" t="s">
        <v>1486</v>
      </c>
      <c r="G131" s="1" t="s">
        <v>265</v>
      </c>
      <c r="H131" s="1" t="s">
        <v>1526</v>
      </c>
      <c r="I131" s="1" t="s">
        <v>1527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>
        <v>6.5000000000000002E-2</v>
      </c>
      <c r="AH131" s="2"/>
      <c r="AI131" s="2"/>
      <c r="AJ131" s="2"/>
    </row>
    <row r="132" spans="1:36" x14ac:dyDescent="0.25">
      <c r="A132" s="1" t="s">
        <v>1455</v>
      </c>
      <c r="B132" s="1">
        <v>117277</v>
      </c>
      <c r="C132" s="1" t="s">
        <v>539</v>
      </c>
      <c r="D132" s="1" t="s">
        <v>539</v>
      </c>
      <c r="E132" s="1" t="s">
        <v>939</v>
      </c>
      <c r="F132" s="1" t="s">
        <v>1509</v>
      </c>
      <c r="G132" s="1" t="s">
        <v>940</v>
      </c>
      <c r="H132" s="1" t="s">
        <v>1526</v>
      </c>
      <c r="I132" s="1" t="s">
        <v>1526</v>
      </c>
      <c r="J132" s="2">
        <v>1</v>
      </c>
      <c r="K132" s="2"/>
      <c r="L132" s="2">
        <v>1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x14ac:dyDescent="0.25">
      <c r="A133" s="1" t="s">
        <v>1452</v>
      </c>
      <c r="B133" s="1">
        <v>124522</v>
      </c>
      <c r="C133" s="1" t="s">
        <v>117</v>
      </c>
      <c r="D133" s="1" t="s">
        <v>270</v>
      </c>
      <c r="E133" s="1" t="s">
        <v>271</v>
      </c>
      <c r="F133" s="1" t="s">
        <v>1486</v>
      </c>
      <c r="G133" s="1" t="s">
        <v>272</v>
      </c>
      <c r="H133" s="1" t="s">
        <v>1526</v>
      </c>
      <c r="I133" s="1" t="s">
        <v>1526</v>
      </c>
      <c r="J133" s="2"/>
      <c r="K133" s="2">
        <v>0.22900000000000001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x14ac:dyDescent="0.25">
      <c r="A134" s="1" t="s">
        <v>1452</v>
      </c>
      <c r="B134" s="1">
        <v>124629</v>
      </c>
      <c r="C134" s="1" t="s">
        <v>60</v>
      </c>
      <c r="D134" s="1" t="s">
        <v>1124</v>
      </c>
      <c r="E134" s="1" t="s">
        <v>271</v>
      </c>
      <c r="F134" s="1" t="s">
        <v>1486</v>
      </c>
      <c r="G134" s="1" t="s">
        <v>272</v>
      </c>
      <c r="H134" s="1" t="s">
        <v>1526</v>
      </c>
      <c r="I134" s="1" t="s">
        <v>1527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>
        <v>1</v>
      </c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x14ac:dyDescent="0.25">
      <c r="A135" s="1" t="s">
        <v>1452</v>
      </c>
      <c r="B135" s="1">
        <v>125267</v>
      </c>
      <c r="C135" s="1" t="s">
        <v>43</v>
      </c>
      <c r="D135" s="1" t="s">
        <v>968</v>
      </c>
      <c r="E135" s="1" t="s">
        <v>271</v>
      </c>
      <c r="F135" s="1" t="s">
        <v>1486</v>
      </c>
      <c r="G135" s="1" t="s">
        <v>272</v>
      </c>
      <c r="H135" s="1" t="s">
        <v>1526</v>
      </c>
      <c r="I135" s="1" t="s">
        <v>1527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>
        <v>1</v>
      </c>
      <c r="AA135" s="2"/>
      <c r="AB135" s="2">
        <v>1</v>
      </c>
      <c r="AC135" s="2"/>
      <c r="AD135" s="2"/>
      <c r="AE135" s="2"/>
      <c r="AF135" s="2"/>
      <c r="AG135" s="2"/>
      <c r="AH135" s="2"/>
      <c r="AI135" s="2"/>
      <c r="AJ135" s="2"/>
    </row>
    <row r="136" spans="1:36" x14ac:dyDescent="0.25">
      <c r="A136" s="1" t="s">
        <v>1452</v>
      </c>
      <c r="B136" s="1">
        <v>134930</v>
      </c>
      <c r="C136" s="1" t="s">
        <v>30</v>
      </c>
      <c r="D136" s="1" t="s">
        <v>281</v>
      </c>
      <c r="E136" s="1" t="s">
        <v>282</v>
      </c>
      <c r="F136" s="1" t="s">
        <v>1486</v>
      </c>
      <c r="G136" s="1" t="s">
        <v>283</v>
      </c>
      <c r="H136" s="1" t="s">
        <v>1526</v>
      </c>
      <c r="I136" s="1" t="s">
        <v>1526</v>
      </c>
      <c r="J136" s="2"/>
      <c r="K136" s="2"/>
      <c r="L136" s="2">
        <v>0.16900000000000001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x14ac:dyDescent="0.25">
      <c r="A137" s="1" t="s">
        <v>1452</v>
      </c>
      <c r="B137" s="1">
        <v>134961</v>
      </c>
      <c r="C137" s="1" t="s">
        <v>30</v>
      </c>
      <c r="D137" s="1" t="s">
        <v>284</v>
      </c>
      <c r="E137" s="1" t="s">
        <v>282</v>
      </c>
      <c r="F137" s="1" t="s">
        <v>1486</v>
      </c>
      <c r="G137" s="1" t="s">
        <v>283</v>
      </c>
      <c r="H137" s="1" t="s">
        <v>1527</v>
      </c>
      <c r="I137" s="1" t="s">
        <v>1526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6.0999999999999999E-2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x14ac:dyDescent="0.25">
      <c r="A138" s="1" t="s">
        <v>1452</v>
      </c>
      <c r="B138" s="1">
        <v>152654</v>
      </c>
      <c r="C138" s="1" t="s">
        <v>49</v>
      </c>
      <c r="D138" s="1" t="s">
        <v>278</v>
      </c>
      <c r="E138" s="1" t="s">
        <v>279</v>
      </c>
      <c r="F138" s="1" t="s">
        <v>1509</v>
      </c>
      <c r="G138" s="1" t="s">
        <v>280</v>
      </c>
      <c r="H138" s="1" t="s">
        <v>1527</v>
      </c>
      <c r="I138" s="1" t="s">
        <v>1527</v>
      </c>
      <c r="J138" s="2"/>
      <c r="K138" s="2">
        <v>1</v>
      </c>
      <c r="L138" s="2">
        <v>1</v>
      </c>
      <c r="M138" s="2">
        <v>1</v>
      </c>
      <c r="N138" s="2">
        <v>1</v>
      </c>
      <c r="O138" s="2">
        <v>1</v>
      </c>
      <c r="P138" s="2">
        <v>1</v>
      </c>
      <c r="Q138" s="2">
        <v>1</v>
      </c>
      <c r="R138" s="2">
        <v>1</v>
      </c>
      <c r="S138" s="2">
        <v>1</v>
      </c>
      <c r="T138" s="2">
        <v>1</v>
      </c>
      <c r="U138" s="2">
        <v>1</v>
      </c>
      <c r="V138" s="2">
        <v>1</v>
      </c>
      <c r="W138" s="2">
        <v>1</v>
      </c>
      <c r="X138" s="2">
        <v>1</v>
      </c>
      <c r="Y138" s="2">
        <v>1</v>
      </c>
      <c r="Z138" s="2">
        <v>1</v>
      </c>
      <c r="AA138" s="2">
        <v>1</v>
      </c>
      <c r="AB138" s="2">
        <v>1</v>
      </c>
      <c r="AC138" s="2">
        <v>1</v>
      </c>
      <c r="AD138" s="2">
        <v>1</v>
      </c>
      <c r="AE138" s="2">
        <v>1</v>
      </c>
      <c r="AF138" s="2">
        <v>1</v>
      </c>
      <c r="AG138" s="2">
        <v>1</v>
      </c>
      <c r="AH138" s="2">
        <v>1</v>
      </c>
      <c r="AI138" s="2">
        <v>1</v>
      </c>
      <c r="AJ138" s="2">
        <v>1</v>
      </c>
    </row>
    <row r="139" spans="1:36" x14ac:dyDescent="0.25">
      <c r="A139" s="1" t="s">
        <v>1452</v>
      </c>
      <c r="B139" s="1">
        <v>156743</v>
      </c>
      <c r="C139" s="1" t="s">
        <v>23</v>
      </c>
      <c r="D139" s="1" t="s">
        <v>288</v>
      </c>
      <c r="E139" s="1" t="s">
        <v>289</v>
      </c>
      <c r="F139" s="1" t="s">
        <v>1486</v>
      </c>
      <c r="G139" s="1" t="s">
        <v>290</v>
      </c>
      <c r="H139" s="1" t="s">
        <v>1527</v>
      </c>
      <c r="I139" s="1" t="s">
        <v>1527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>
        <v>8.8999999999999996E-2</v>
      </c>
      <c r="V139" s="2"/>
      <c r="W139" s="2"/>
      <c r="X139" s="2"/>
      <c r="Y139" s="2"/>
      <c r="Z139" s="2"/>
      <c r="AA139" s="2"/>
      <c r="AB139" s="2">
        <v>5.7000000000000002E-2</v>
      </c>
      <c r="AC139" s="2"/>
      <c r="AD139" s="2"/>
      <c r="AE139" s="2"/>
      <c r="AF139" s="2"/>
      <c r="AG139" s="2"/>
      <c r="AH139" s="2"/>
      <c r="AI139" s="2"/>
      <c r="AJ139" s="2"/>
    </row>
    <row r="140" spans="1:36" x14ac:dyDescent="0.25">
      <c r="A140" s="1" t="s">
        <v>1452</v>
      </c>
      <c r="B140" s="1">
        <v>177360</v>
      </c>
      <c r="C140" s="1" t="s">
        <v>47</v>
      </c>
      <c r="D140" s="1" t="s">
        <v>291</v>
      </c>
      <c r="E140" s="1" t="s">
        <v>292</v>
      </c>
      <c r="F140" s="1" t="s">
        <v>1486</v>
      </c>
      <c r="G140" s="1" t="s">
        <v>293</v>
      </c>
      <c r="H140" s="1" t="s">
        <v>1526</v>
      </c>
      <c r="I140" s="1" t="s">
        <v>1526</v>
      </c>
      <c r="J140" s="2">
        <v>0.66100000000000003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x14ac:dyDescent="0.25">
      <c r="A141" s="1" t="s">
        <v>1452</v>
      </c>
      <c r="B141" s="1">
        <v>190150</v>
      </c>
      <c r="C141" s="1" t="s">
        <v>19</v>
      </c>
      <c r="D141" s="1" t="s">
        <v>294</v>
      </c>
      <c r="E141" s="1" t="s">
        <v>295</v>
      </c>
      <c r="F141" s="1" t="s">
        <v>1486</v>
      </c>
      <c r="G141" s="1" t="s">
        <v>296</v>
      </c>
      <c r="H141" s="1" t="s">
        <v>1527</v>
      </c>
      <c r="I141" s="1" t="s">
        <v>1526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>
        <v>0.16300000000000001</v>
      </c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x14ac:dyDescent="0.25">
      <c r="A142" s="1" t="s">
        <v>1452</v>
      </c>
      <c r="B142" s="1">
        <v>190153</v>
      </c>
      <c r="C142" s="1" t="s">
        <v>23</v>
      </c>
      <c r="D142" s="1" t="s">
        <v>297</v>
      </c>
      <c r="E142" s="1" t="s">
        <v>295</v>
      </c>
      <c r="F142" s="1" t="s">
        <v>1486</v>
      </c>
      <c r="G142" s="1" t="s">
        <v>296</v>
      </c>
      <c r="H142" s="1" t="s">
        <v>1527</v>
      </c>
      <c r="I142" s="1" t="s">
        <v>1527</v>
      </c>
      <c r="J142" s="2"/>
      <c r="K142" s="2"/>
      <c r="L142" s="2"/>
      <c r="M142" s="2">
        <v>0.125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>
        <v>0.126</v>
      </c>
      <c r="AC142" s="2"/>
      <c r="AD142" s="2"/>
      <c r="AE142" s="2"/>
      <c r="AF142" s="2"/>
      <c r="AG142" s="2"/>
      <c r="AH142" s="2"/>
      <c r="AI142" s="2"/>
      <c r="AJ142" s="2"/>
    </row>
    <row r="143" spans="1:36" x14ac:dyDescent="0.25">
      <c r="A143" s="1" t="s">
        <v>1452</v>
      </c>
      <c r="B143" s="1">
        <v>190160</v>
      </c>
      <c r="C143" s="1" t="s">
        <v>23</v>
      </c>
      <c r="D143" s="1" t="s">
        <v>298</v>
      </c>
      <c r="E143" s="1" t="s">
        <v>295</v>
      </c>
      <c r="F143" s="1" t="s">
        <v>1486</v>
      </c>
      <c r="G143" s="1" t="s">
        <v>296</v>
      </c>
      <c r="H143" s="1" t="s">
        <v>1526</v>
      </c>
      <c r="I143" s="1" t="s">
        <v>1527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>
        <v>6.5000000000000002E-2</v>
      </c>
      <c r="AC143" s="2"/>
      <c r="AD143" s="2"/>
      <c r="AE143" s="2"/>
      <c r="AF143" s="2"/>
      <c r="AG143" s="2"/>
      <c r="AH143" s="2"/>
      <c r="AI143" s="2"/>
      <c r="AJ143" s="2"/>
    </row>
    <row r="144" spans="1:36" x14ac:dyDescent="0.25">
      <c r="A144" s="1" t="s">
        <v>1452</v>
      </c>
      <c r="B144" s="1">
        <v>217642</v>
      </c>
      <c r="C144" s="1" t="s">
        <v>30</v>
      </c>
      <c r="D144" s="1" t="s">
        <v>299</v>
      </c>
      <c r="E144" s="1" t="s">
        <v>300</v>
      </c>
      <c r="F144" s="1" t="s">
        <v>1486</v>
      </c>
      <c r="G144" s="1" t="s">
        <v>301</v>
      </c>
      <c r="H144" s="1" t="s">
        <v>1527</v>
      </c>
      <c r="I144" s="1" t="s">
        <v>1526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5.3999999999999999E-2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x14ac:dyDescent="0.25">
      <c r="A145" s="1" t="s">
        <v>1452</v>
      </c>
      <c r="B145" s="1">
        <v>233012</v>
      </c>
      <c r="C145" s="1" t="s">
        <v>19</v>
      </c>
      <c r="D145" s="1" t="s">
        <v>302</v>
      </c>
      <c r="E145" s="1" t="s">
        <v>303</v>
      </c>
      <c r="F145" s="1" t="s">
        <v>1487</v>
      </c>
      <c r="G145" s="1" t="s">
        <v>304</v>
      </c>
      <c r="H145" s="1" t="s">
        <v>1526</v>
      </c>
      <c r="I145" s="1" t="s">
        <v>1526</v>
      </c>
      <c r="J145" s="2"/>
      <c r="K145" s="2">
        <v>7.9000000000000001E-2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x14ac:dyDescent="0.25">
      <c r="A146" s="1" t="s">
        <v>1452</v>
      </c>
      <c r="B146" s="1">
        <v>233024</v>
      </c>
      <c r="C146" s="1" t="s">
        <v>19</v>
      </c>
      <c r="D146" s="1" t="s">
        <v>305</v>
      </c>
      <c r="E146" s="1" t="s">
        <v>303</v>
      </c>
      <c r="F146" s="1" t="s">
        <v>1487</v>
      </c>
      <c r="G146" s="1" t="s">
        <v>304</v>
      </c>
      <c r="H146" s="1" t="s">
        <v>1526</v>
      </c>
      <c r="I146" s="1" t="s">
        <v>1526</v>
      </c>
      <c r="J146" s="2"/>
      <c r="K146" s="2">
        <v>5.0999999999999997E-2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x14ac:dyDescent="0.25">
      <c r="A147" s="1" t="s">
        <v>1452</v>
      </c>
      <c r="B147" s="1">
        <v>246673</v>
      </c>
      <c r="C147" s="1" t="s">
        <v>30</v>
      </c>
      <c r="D147" s="1" t="s">
        <v>306</v>
      </c>
      <c r="E147" s="1" t="s">
        <v>307</v>
      </c>
      <c r="F147" s="1" t="s">
        <v>1486</v>
      </c>
      <c r="G147" s="1" t="s">
        <v>308</v>
      </c>
      <c r="H147" s="1" t="s">
        <v>1526</v>
      </c>
      <c r="I147" s="1" t="s">
        <v>1527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>
        <v>5.7000000000000002E-2</v>
      </c>
      <c r="AH147" s="2"/>
      <c r="AI147" s="2"/>
      <c r="AJ147" s="2"/>
    </row>
    <row r="148" spans="1:36" x14ac:dyDescent="0.25">
      <c r="A148" s="1" t="s">
        <v>1452</v>
      </c>
      <c r="B148" s="1">
        <v>277327</v>
      </c>
      <c r="C148" s="1" t="s">
        <v>7</v>
      </c>
      <c r="D148" s="1" t="s">
        <v>309</v>
      </c>
      <c r="E148" s="1" t="s">
        <v>310</v>
      </c>
      <c r="F148" s="1" t="s">
        <v>1486</v>
      </c>
      <c r="G148" s="1" t="s">
        <v>311</v>
      </c>
      <c r="H148" s="1" t="s">
        <v>1526</v>
      </c>
      <c r="I148" s="1" t="s">
        <v>1527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>
        <v>5.6000000000000001E-2</v>
      </c>
      <c r="AD148" s="2"/>
      <c r="AE148" s="2"/>
      <c r="AF148" s="2"/>
      <c r="AG148" s="2"/>
      <c r="AH148" s="2"/>
      <c r="AI148" s="2"/>
      <c r="AJ148" s="2"/>
    </row>
    <row r="149" spans="1:36" x14ac:dyDescent="0.25">
      <c r="A149" s="1" t="s">
        <v>1452</v>
      </c>
      <c r="B149" s="1">
        <v>278254</v>
      </c>
      <c r="C149" s="1" t="s">
        <v>19</v>
      </c>
      <c r="D149" s="1" t="s">
        <v>312</v>
      </c>
      <c r="E149" s="1" t="s">
        <v>310</v>
      </c>
      <c r="F149" s="1" t="s">
        <v>1486</v>
      </c>
      <c r="G149" s="1" t="s">
        <v>311</v>
      </c>
      <c r="H149" s="1" t="s">
        <v>1526</v>
      </c>
      <c r="I149" s="1" t="s">
        <v>1527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>
        <v>0.112</v>
      </c>
    </row>
    <row r="150" spans="1:36" x14ac:dyDescent="0.25">
      <c r="A150" s="1" t="s">
        <v>1452</v>
      </c>
      <c r="B150" s="1">
        <v>278273</v>
      </c>
      <c r="C150" s="1" t="s">
        <v>19</v>
      </c>
      <c r="D150" s="1" t="s">
        <v>313</v>
      </c>
      <c r="E150" s="1" t="s">
        <v>310</v>
      </c>
      <c r="F150" s="1" t="s">
        <v>1487</v>
      </c>
      <c r="G150" s="1" t="s">
        <v>311</v>
      </c>
      <c r="H150" s="1" t="s">
        <v>1526</v>
      </c>
      <c r="I150" s="1" t="s">
        <v>1527</v>
      </c>
      <c r="J150" s="2"/>
      <c r="K150" s="2">
        <v>0.06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>
        <v>0.13</v>
      </c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x14ac:dyDescent="0.25">
      <c r="A151" s="1" t="s">
        <v>1452</v>
      </c>
      <c r="B151" s="1">
        <v>278279</v>
      </c>
      <c r="C151" s="1" t="s">
        <v>19</v>
      </c>
      <c r="D151" s="1" t="s">
        <v>314</v>
      </c>
      <c r="E151" s="1" t="s">
        <v>310</v>
      </c>
      <c r="F151" s="1" t="s">
        <v>1487</v>
      </c>
      <c r="G151" s="1" t="s">
        <v>311</v>
      </c>
      <c r="H151" s="1" t="s">
        <v>1527</v>
      </c>
      <c r="I151" s="1" t="s">
        <v>1526</v>
      </c>
      <c r="J151" s="2"/>
      <c r="K151" s="2"/>
      <c r="L151" s="2">
        <v>9.4E-2</v>
      </c>
      <c r="M151" s="2"/>
      <c r="N151" s="2"/>
      <c r="O151" s="2">
        <v>0.129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x14ac:dyDescent="0.25">
      <c r="A152" s="1" t="s">
        <v>1452</v>
      </c>
      <c r="B152" s="1">
        <v>297011</v>
      </c>
      <c r="C152" s="1" t="s">
        <v>30</v>
      </c>
      <c r="D152" s="1" t="s">
        <v>1495</v>
      </c>
      <c r="E152" s="1" t="s">
        <v>315</v>
      </c>
      <c r="F152" s="1" t="s">
        <v>1486</v>
      </c>
      <c r="G152" s="1" t="s">
        <v>316</v>
      </c>
      <c r="H152" s="1" t="s">
        <v>1526</v>
      </c>
      <c r="I152" s="1" t="s">
        <v>1526</v>
      </c>
      <c r="J152" s="2"/>
      <c r="K152" s="2">
        <v>5.5E-2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x14ac:dyDescent="0.25">
      <c r="A153" s="1" t="s">
        <v>1452</v>
      </c>
      <c r="B153" s="1">
        <v>297012</v>
      </c>
      <c r="C153" s="1" t="s">
        <v>19</v>
      </c>
      <c r="D153" s="1" t="s">
        <v>1496</v>
      </c>
      <c r="E153" s="1" t="s">
        <v>315</v>
      </c>
      <c r="F153" s="1" t="s">
        <v>1486</v>
      </c>
      <c r="G153" s="1" t="s">
        <v>316</v>
      </c>
      <c r="H153" s="1" t="s">
        <v>1527</v>
      </c>
      <c r="I153" s="1" t="s">
        <v>1527</v>
      </c>
      <c r="J153" s="2"/>
      <c r="K153" s="2">
        <v>0.129</v>
      </c>
      <c r="L153" s="2"/>
      <c r="M153" s="2"/>
      <c r="N153" s="2">
        <v>0.13400000000000001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>
        <v>0.107</v>
      </c>
      <c r="AF153" s="2"/>
      <c r="AG153" s="2"/>
      <c r="AH153" s="2"/>
      <c r="AI153" s="2"/>
      <c r="AJ153" s="2"/>
    </row>
    <row r="154" spans="1:36" x14ac:dyDescent="0.25">
      <c r="A154" s="1" t="s">
        <v>1452</v>
      </c>
      <c r="B154" s="1">
        <v>297013</v>
      </c>
      <c r="C154" s="1" t="s">
        <v>19</v>
      </c>
      <c r="D154" s="1" t="s">
        <v>1497</v>
      </c>
      <c r="E154" s="1" t="s">
        <v>315</v>
      </c>
      <c r="F154" s="1" t="s">
        <v>1486</v>
      </c>
      <c r="G154" s="1" t="s">
        <v>316</v>
      </c>
      <c r="H154" s="1" t="s">
        <v>1527</v>
      </c>
      <c r="I154" s="1" t="s">
        <v>1526</v>
      </c>
      <c r="J154" s="2"/>
      <c r="K154" s="2">
        <v>7.0999999999999994E-2</v>
      </c>
      <c r="L154" s="2"/>
      <c r="M154" s="2"/>
      <c r="N154" s="2"/>
      <c r="O154" s="2"/>
      <c r="P154" s="2"/>
      <c r="Q154" s="2">
        <v>9.1999999999999998E-2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x14ac:dyDescent="0.25">
      <c r="A155" s="1" t="s">
        <v>1452</v>
      </c>
      <c r="B155" s="1">
        <v>297208</v>
      </c>
      <c r="C155" s="1" t="s">
        <v>7</v>
      </c>
      <c r="D155" s="1" t="s">
        <v>317</v>
      </c>
      <c r="E155" s="1" t="s">
        <v>315</v>
      </c>
      <c r="F155" s="1" t="s">
        <v>1486</v>
      </c>
      <c r="G155" s="1" t="s">
        <v>316</v>
      </c>
      <c r="H155" s="1" t="s">
        <v>1526</v>
      </c>
      <c r="I155" s="1" t="s">
        <v>1527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>
        <v>6.4000000000000001E-2</v>
      </c>
      <c r="AD155" s="2"/>
      <c r="AE155" s="2"/>
      <c r="AF155" s="2"/>
      <c r="AG155" s="2"/>
      <c r="AH155" s="2"/>
      <c r="AI155" s="2"/>
      <c r="AJ155" s="2"/>
    </row>
    <row r="156" spans="1:36" x14ac:dyDescent="0.25">
      <c r="A156" s="1" t="s">
        <v>1452</v>
      </c>
      <c r="B156" s="1">
        <v>297223</v>
      </c>
      <c r="C156" s="1" t="s">
        <v>7</v>
      </c>
      <c r="D156" s="1" t="s">
        <v>318</v>
      </c>
      <c r="E156" s="1" t="s">
        <v>315</v>
      </c>
      <c r="F156" s="1" t="s">
        <v>1486</v>
      </c>
      <c r="G156" s="1" t="s">
        <v>316</v>
      </c>
      <c r="H156" s="1" t="s">
        <v>1526</v>
      </c>
      <c r="I156" s="1" t="s">
        <v>1527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>
        <v>5.6000000000000001E-2</v>
      </c>
      <c r="AC156" s="2">
        <v>8.7999999999999995E-2</v>
      </c>
      <c r="AD156" s="2"/>
      <c r="AE156" s="2"/>
      <c r="AF156" s="2"/>
      <c r="AG156" s="2"/>
      <c r="AH156" s="2"/>
      <c r="AI156" s="2"/>
      <c r="AJ156" s="2"/>
    </row>
    <row r="157" spans="1:36" x14ac:dyDescent="0.25">
      <c r="A157" s="1" t="s">
        <v>1452</v>
      </c>
      <c r="B157" s="1">
        <v>305454</v>
      </c>
      <c r="C157" s="1" t="s">
        <v>19</v>
      </c>
      <c r="D157" s="1" t="s">
        <v>319</v>
      </c>
      <c r="E157" s="1" t="s">
        <v>320</v>
      </c>
      <c r="F157" s="1" t="s">
        <v>1486</v>
      </c>
      <c r="G157" s="1" t="s">
        <v>321</v>
      </c>
      <c r="H157" s="1" t="s">
        <v>1526</v>
      </c>
      <c r="I157" s="1" t="s">
        <v>1527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>
        <v>9.1999999999999998E-2</v>
      </c>
      <c r="AI157" s="2"/>
      <c r="AJ157" s="2"/>
    </row>
    <row r="158" spans="1:36" x14ac:dyDescent="0.25">
      <c r="A158" s="1" t="s">
        <v>1452</v>
      </c>
      <c r="B158" s="1">
        <v>305471</v>
      </c>
      <c r="C158" s="1" t="s">
        <v>7</v>
      </c>
      <c r="D158" s="1" t="s">
        <v>322</v>
      </c>
      <c r="E158" s="1" t="s">
        <v>320</v>
      </c>
      <c r="F158" s="1" t="s">
        <v>1486</v>
      </c>
      <c r="G158" s="1" t="s">
        <v>321</v>
      </c>
      <c r="H158" s="1" t="s">
        <v>1527</v>
      </c>
      <c r="I158" s="1" t="s">
        <v>1526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>
        <v>5.7000000000000002E-2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x14ac:dyDescent="0.25">
      <c r="A159" s="1" t="s">
        <v>1452</v>
      </c>
      <c r="B159" s="1">
        <v>312621</v>
      </c>
      <c r="C159" s="1" t="s">
        <v>19</v>
      </c>
      <c r="D159" s="1" t="s">
        <v>323</v>
      </c>
      <c r="E159" s="1" t="s">
        <v>324</v>
      </c>
      <c r="F159" s="1" t="s">
        <v>1486</v>
      </c>
      <c r="G159" s="1" t="s">
        <v>325</v>
      </c>
      <c r="H159" s="1" t="s">
        <v>1527</v>
      </c>
      <c r="I159" s="1" t="s">
        <v>1526</v>
      </c>
      <c r="J159" s="2"/>
      <c r="K159" s="2">
        <v>5.8000000000000003E-2</v>
      </c>
      <c r="L159" s="2"/>
      <c r="M159" s="2">
        <v>0.08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x14ac:dyDescent="0.25">
      <c r="A160" s="1" t="s">
        <v>1452</v>
      </c>
      <c r="B160" s="1">
        <v>312629</v>
      </c>
      <c r="C160" s="1" t="s">
        <v>19</v>
      </c>
      <c r="D160" s="1" t="s">
        <v>326</v>
      </c>
      <c r="E160" s="1" t="s">
        <v>324</v>
      </c>
      <c r="F160" s="1" t="s">
        <v>1487</v>
      </c>
      <c r="G160" s="1" t="s">
        <v>325</v>
      </c>
      <c r="H160" s="1" t="s">
        <v>1526</v>
      </c>
      <c r="I160" s="1" t="s">
        <v>1526</v>
      </c>
      <c r="J160" s="2"/>
      <c r="K160" s="2">
        <v>5.0999999999999997E-2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x14ac:dyDescent="0.25">
      <c r="A161" s="1" t="s">
        <v>1452</v>
      </c>
      <c r="B161" s="1">
        <v>312637</v>
      </c>
      <c r="C161" s="1" t="s">
        <v>19</v>
      </c>
      <c r="D161" s="1" t="s">
        <v>327</v>
      </c>
      <c r="E161" s="1" t="s">
        <v>324</v>
      </c>
      <c r="F161" s="1" t="s">
        <v>1486</v>
      </c>
      <c r="G161" s="1" t="s">
        <v>325</v>
      </c>
      <c r="H161" s="1" t="s">
        <v>1526</v>
      </c>
      <c r="I161" s="1" t="s">
        <v>1527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5.1999999999999998E-2</v>
      </c>
      <c r="AE161" s="2"/>
      <c r="AF161" s="2"/>
      <c r="AG161" s="2"/>
      <c r="AH161" s="2"/>
      <c r="AI161" s="2"/>
      <c r="AJ161" s="2"/>
    </row>
    <row r="162" spans="1:36" x14ac:dyDescent="0.25">
      <c r="A162" s="1" t="s">
        <v>1452</v>
      </c>
      <c r="B162" s="1">
        <v>321719</v>
      </c>
      <c r="C162" s="1" t="s">
        <v>19</v>
      </c>
      <c r="D162" s="1" t="s">
        <v>328</v>
      </c>
      <c r="E162" s="1" t="s">
        <v>329</v>
      </c>
      <c r="F162" s="1" t="s">
        <v>1487</v>
      </c>
      <c r="G162" s="1" t="s">
        <v>330</v>
      </c>
      <c r="H162" s="1" t="s">
        <v>1527</v>
      </c>
      <c r="I162" s="1" t="s">
        <v>1526</v>
      </c>
      <c r="J162" s="2"/>
      <c r="K162" s="2"/>
      <c r="L162" s="2"/>
      <c r="M162" s="2"/>
      <c r="N162" s="2"/>
      <c r="O162" s="2"/>
      <c r="P162" s="2"/>
      <c r="Q162" s="2">
        <v>0.05</v>
      </c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x14ac:dyDescent="0.25">
      <c r="A163" s="1" t="s">
        <v>1452</v>
      </c>
      <c r="B163" s="1">
        <v>321738</v>
      </c>
      <c r="C163" s="1" t="s">
        <v>30</v>
      </c>
      <c r="D163" s="1" t="s">
        <v>331</v>
      </c>
      <c r="E163" s="1" t="s">
        <v>329</v>
      </c>
      <c r="F163" s="1" t="s">
        <v>1486</v>
      </c>
      <c r="G163" s="1" t="s">
        <v>330</v>
      </c>
      <c r="H163" s="1" t="s">
        <v>1526</v>
      </c>
      <c r="I163" s="1" t="s">
        <v>1527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>
        <v>5.7000000000000002E-2</v>
      </c>
      <c r="AG163" s="2"/>
      <c r="AH163" s="2"/>
      <c r="AI163" s="2"/>
      <c r="AJ163" s="2"/>
    </row>
    <row r="164" spans="1:36" x14ac:dyDescent="0.25">
      <c r="A164" s="1" t="s">
        <v>1452</v>
      </c>
      <c r="B164" s="1">
        <v>321742</v>
      </c>
      <c r="C164" s="1" t="s">
        <v>19</v>
      </c>
      <c r="D164" s="1" t="s">
        <v>332</v>
      </c>
      <c r="E164" s="1" t="s">
        <v>329</v>
      </c>
      <c r="F164" s="1" t="s">
        <v>1486</v>
      </c>
      <c r="G164" s="1" t="s">
        <v>330</v>
      </c>
      <c r="H164" s="1" t="s">
        <v>1527</v>
      </c>
      <c r="I164" s="1" t="s">
        <v>1526</v>
      </c>
      <c r="J164" s="2"/>
      <c r="K164" s="2"/>
      <c r="L164" s="2"/>
      <c r="M164" s="2"/>
      <c r="N164" s="2"/>
      <c r="O164" s="2"/>
      <c r="P164" s="2"/>
      <c r="Q164" s="2"/>
      <c r="R164" s="2">
        <v>6.5000000000000002E-2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x14ac:dyDescent="0.25">
      <c r="A165" s="1" t="s">
        <v>1452</v>
      </c>
      <c r="B165" s="1">
        <v>331716</v>
      </c>
      <c r="C165" s="1" t="s">
        <v>30</v>
      </c>
      <c r="D165" s="1" t="s">
        <v>333</v>
      </c>
      <c r="E165" s="1" t="s">
        <v>334</v>
      </c>
      <c r="F165" s="1" t="s">
        <v>1486</v>
      </c>
      <c r="G165" s="1" t="s">
        <v>335</v>
      </c>
      <c r="H165" s="1" t="s">
        <v>1527</v>
      </c>
      <c r="I165" s="1" t="s">
        <v>1526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>
        <v>8.5999999999999993E-2</v>
      </c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x14ac:dyDescent="0.25">
      <c r="A166" s="1" t="s">
        <v>1452</v>
      </c>
      <c r="B166" s="1">
        <v>335959</v>
      </c>
      <c r="C166" s="1" t="s">
        <v>43</v>
      </c>
      <c r="D166" s="1" t="s">
        <v>479</v>
      </c>
      <c r="E166" s="1" t="s">
        <v>480</v>
      </c>
      <c r="F166" s="1" t="s">
        <v>1486</v>
      </c>
      <c r="G166" s="1" t="s">
        <v>481</v>
      </c>
      <c r="H166" s="1" t="s">
        <v>1527</v>
      </c>
      <c r="I166" s="1" t="s">
        <v>1527</v>
      </c>
      <c r="J166" s="2"/>
      <c r="K166" s="2"/>
      <c r="L166" s="2"/>
      <c r="M166" s="2">
        <v>1</v>
      </c>
      <c r="N166" s="2">
        <v>1</v>
      </c>
      <c r="O166" s="2">
        <v>1</v>
      </c>
      <c r="P166" s="2">
        <v>1</v>
      </c>
      <c r="Q166" s="2">
        <v>1</v>
      </c>
      <c r="R166" s="2">
        <v>1</v>
      </c>
      <c r="S166" s="2">
        <v>1</v>
      </c>
      <c r="T166" s="2">
        <v>1</v>
      </c>
      <c r="U166" s="2">
        <v>1</v>
      </c>
      <c r="V166" s="2">
        <v>1</v>
      </c>
      <c r="W166" s="2">
        <v>1</v>
      </c>
      <c r="X166" s="2">
        <v>1</v>
      </c>
      <c r="Y166" s="2">
        <v>1</v>
      </c>
      <c r="Z166" s="2">
        <v>1</v>
      </c>
      <c r="AA166" s="2">
        <v>1</v>
      </c>
      <c r="AB166" s="2">
        <v>1</v>
      </c>
      <c r="AC166" s="2">
        <v>1</v>
      </c>
      <c r="AD166" s="2">
        <v>1</v>
      </c>
      <c r="AE166" s="2">
        <v>1</v>
      </c>
      <c r="AF166" s="2">
        <v>1</v>
      </c>
      <c r="AG166" s="2">
        <v>1</v>
      </c>
      <c r="AH166" s="2">
        <v>1</v>
      </c>
      <c r="AI166" s="2">
        <v>1</v>
      </c>
      <c r="AJ166" s="2">
        <v>1</v>
      </c>
    </row>
    <row r="167" spans="1:36" x14ac:dyDescent="0.25">
      <c r="A167" s="1" t="s">
        <v>1452</v>
      </c>
      <c r="B167" s="1">
        <v>347692</v>
      </c>
      <c r="C167" s="1" t="s">
        <v>117</v>
      </c>
      <c r="D167" s="1" t="s">
        <v>339</v>
      </c>
      <c r="E167" s="1" t="s">
        <v>340</v>
      </c>
      <c r="F167" s="1" t="s">
        <v>1486</v>
      </c>
      <c r="G167" s="1" t="s">
        <v>341</v>
      </c>
      <c r="H167" s="1" t="s">
        <v>1526</v>
      </c>
      <c r="I167" s="1" t="s">
        <v>1527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>
        <v>8.1000000000000003E-2</v>
      </c>
      <c r="AD167" s="2"/>
      <c r="AE167" s="2"/>
      <c r="AF167" s="2"/>
      <c r="AG167" s="2"/>
      <c r="AH167" s="2"/>
      <c r="AI167" s="2"/>
      <c r="AJ167" s="2"/>
    </row>
    <row r="168" spans="1:36" x14ac:dyDescent="0.25">
      <c r="A168" s="1" t="s">
        <v>1452</v>
      </c>
      <c r="B168" s="1">
        <v>347699</v>
      </c>
      <c r="C168" s="1" t="s">
        <v>30</v>
      </c>
      <c r="D168" s="1" t="s">
        <v>342</v>
      </c>
      <c r="E168" s="1" t="s">
        <v>340</v>
      </c>
      <c r="F168" s="1" t="s">
        <v>1487</v>
      </c>
      <c r="G168" s="1" t="s">
        <v>341</v>
      </c>
      <c r="H168" s="1" t="s">
        <v>1527</v>
      </c>
      <c r="I168" s="1" t="s">
        <v>1526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>
        <v>0.05</v>
      </c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x14ac:dyDescent="0.25">
      <c r="A169" s="1" t="s">
        <v>1452</v>
      </c>
      <c r="B169" s="1">
        <v>347715</v>
      </c>
      <c r="C169" s="1" t="s">
        <v>30</v>
      </c>
      <c r="D169" s="1" t="s">
        <v>343</v>
      </c>
      <c r="E169" s="1" t="s">
        <v>340</v>
      </c>
      <c r="F169" s="1" t="s">
        <v>1486</v>
      </c>
      <c r="G169" s="1" t="s">
        <v>341</v>
      </c>
      <c r="H169" s="1" t="s">
        <v>1527</v>
      </c>
      <c r="I169" s="1" t="s">
        <v>1527</v>
      </c>
      <c r="J169" s="2"/>
      <c r="K169" s="2"/>
      <c r="L169" s="2"/>
      <c r="M169" s="2"/>
      <c r="N169" s="2"/>
      <c r="O169" s="2"/>
      <c r="P169" s="2">
        <v>9.0999999999999998E-2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>
        <v>0.09</v>
      </c>
      <c r="AC169" s="2"/>
      <c r="AD169" s="2"/>
      <c r="AE169" s="2"/>
      <c r="AF169" s="2"/>
      <c r="AG169" s="2"/>
      <c r="AH169" s="2"/>
      <c r="AI169" s="2"/>
      <c r="AJ169" s="2"/>
    </row>
    <row r="170" spans="1:36" x14ac:dyDescent="0.25">
      <c r="A170" s="1" t="s">
        <v>1452</v>
      </c>
      <c r="B170" s="1">
        <v>347757</v>
      </c>
      <c r="C170" s="1" t="s">
        <v>30</v>
      </c>
      <c r="D170" s="1" t="s">
        <v>344</v>
      </c>
      <c r="E170" s="1" t="s">
        <v>340</v>
      </c>
      <c r="F170" s="1" t="s">
        <v>1486</v>
      </c>
      <c r="G170" s="1" t="s">
        <v>341</v>
      </c>
      <c r="H170" s="1" t="s">
        <v>1527</v>
      </c>
      <c r="I170" s="1" t="s">
        <v>1527</v>
      </c>
      <c r="J170" s="2">
        <v>0.11600000000000001</v>
      </c>
      <c r="K170" s="2">
        <v>9.8000000000000004E-2</v>
      </c>
      <c r="L170" s="2"/>
      <c r="M170" s="2">
        <v>0.109</v>
      </c>
      <c r="N170" s="2">
        <v>0.125</v>
      </c>
      <c r="O170" s="2"/>
      <c r="P170" s="2"/>
      <c r="Q170" s="2"/>
      <c r="R170" s="2"/>
      <c r="S170" s="2"/>
      <c r="T170" s="2"/>
      <c r="U170" s="2"/>
      <c r="V170" s="2">
        <v>0.114</v>
      </c>
      <c r="W170" s="2">
        <v>0.13700000000000001</v>
      </c>
      <c r="X170" s="2"/>
      <c r="Y170" s="2">
        <v>9.7000000000000003E-2</v>
      </c>
      <c r="Z170" s="2">
        <v>0.11899999999999999</v>
      </c>
      <c r="AA170" s="2"/>
      <c r="AB170" s="2">
        <v>0.187</v>
      </c>
      <c r="AC170" s="2">
        <v>0.13500000000000001</v>
      </c>
      <c r="AD170" s="2"/>
      <c r="AE170" s="2">
        <v>0.129</v>
      </c>
      <c r="AF170" s="2">
        <v>9.9000000000000005E-2</v>
      </c>
      <c r="AG170" s="2"/>
      <c r="AH170" s="2">
        <v>9.4E-2</v>
      </c>
      <c r="AI170" s="2">
        <v>0.13</v>
      </c>
      <c r="AJ170" s="2"/>
    </row>
    <row r="171" spans="1:36" x14ac:dyDescent="0.25">
      <c r="A171" s="1" t="s">
        <v>1452</v>
      </c>
      <c r="B171" s="1">
        <v>347820</v>
      </c>
      <c r="C171" s="1" t="s">
        <v>30</v>
      </c>
      <c r="D171" s="1" t="s">
        <v>345</v>
      </c>
      <c r="E171" s="1" t="s">
        <v>346</v>
      </c>
      <c r="F171" s="1" t="s">
        <v>1485</v>
      </c>
      <c r="G171" s="1" t="s">
        <v>347</v>
      </c>
      <c r="H171" s="1" t="s">
        <v>1527</v>
      </c>
      <c r="I171" s="1" t="s">
        <v>1526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>
        <v>6.3E-2</v>
      </c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x14ac:dyDescent="0.25">
      <c r="A172" s="1" t="s">
        <v>1452</v>
      </c>
      <c r="B172" s="1">
        <v>365954</v>
      </c>
      <c r="C172" s="1" t="s">
        <v>7</v>
      </c>
      <c r="D172" s="1" t="s">
        <v>348</v>
      </c>
      <c r="E172" s="1" t="s">
        <v>349</v>
      </c>
      <c r="F172" s="1" t="s">
        <v>1486</v>
      </c>
      <c r="G172" s="1" t="s">
        <v>350</v>
      </c>
      <c r="H172" s="1" t="s">
        <v>1527</v>
      </c>
      <c r="I172" s="1" t="s">
        <v>1526</v>
      </c>
      <c r="J172" s="2"/>
      <c r="K172" s="2"/>
      <c r="L172" s="2"/>
      <c r="M172" s="2">
        <v>0.126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x14ac:dyDescent="0.25">
      <c r="A173" s="1" t="s">
        <v>1452</v>
      </c>
      <c r="B173" s="1">
        <v>372754</v>
      </c>
      <c r="C173" s="1" t="s">
        <v>7</v>
      </c>
      <c r="D173" s="1" t="s">
        <v>351</v>
      </c>
      <c r="E173" s="1" t="s">
        <v>352</v>
      </c>
      <c r="F173" s="1" t="s">
        <v>1485</v>
      </c>
      <c r="G173" s="1" t="s">
        <v>353</v>
      </c>
      <c r="H173" s="1" t="s">
        <v>1527</v>
      </c>
      <c r="I173" s="1" t="s">
        <v>1526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>
        <v>0.06</v>
      </c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x14ac:dyDescent="0.25">
      <c r="A174" s="1" t="s">
        <v>1452</v>
      </c>
      <c r="B174" s="1">
        <v>372792</v>
      </c>
      <c r="C174" s="1" t="s">
        <v>7</v>
      </c>
      <c r="D174" s="1" t="s">
        <v>354</v>
      </c>
      <c r="E174" s="1" t="s">
        <v>352</v>
      </c>
      <c r="F174" s="1" t="s">
        <v>1485</v>
      </c>
      <c r="G174" s="1" t="s">
        <v>353</v>
      </c>
      <c r="H174" s="1" t="s">
        <v>1527</v>
      </c>
      <c r="I174" s="1" t="s">
        <v>1526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>
        <v>7.2999999999999995E-2</v>
      </c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x14ac:dyDescent="0.25">
      <c r="A175" s="1" t="s">
        <v>1452</v>
      </c>
      <c r="B175" s="1">
        <v>379321</v>
      </c>
      <c r="C175" s="1" t="s">
        <v>47</v>
      </c>
      <c r="D175" s="1" t="s">
        <v>355</v>
      </c>
      <c r="E175" s="1" t="s">
        <v>356</v>
      </c>
      <c r="F175" s="1" t="s">
        <v>1486</v>
      </c>
      <c r="G175" s="1" t="s">
        <v>133</v>
      </c>
      <c r="H175" s="1" t="s">
        <v>1526</v>
      </c>
      <c r="I175" s="1" t="s">
        <v>1527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>
        <v>6.0999999999999999E-2</v>
      </c>
      <c r="AI175" s="2"/>
      <c r="AJ175" s="2"/>
    </row>
    <row r="176" spans="1:36" x14ac:dyDescent="0.25">
      <c r="A176" s="1" t="s">
        <v>1452</v>
      </c>
      <c r="B176" s="1">
        <v>383423</v>
      </c>
      <c r="C176" s="1" t="s">
        <v>19</v>
      </c>
      <c r="D176" s="1" t="s">
        <v>357</v>
      </c>
      <c r="E176" s="1" t="s">
        <v>358</v>
      </c>
      <c r="F176" s="1" t="s">
        <v>1486</v>
      </c>
      <c r="G176" s="1" t="s">
        <v>359</v>
      </c>
      <c r="H176" s="1" t="s">
        <v>1526</v>
      </c>
      <c r="I176" s="1" t="s">
        <v>1526</v>
      </c>
      <c r="J176" s="2"/>
      <c r="K176" s="2">
        <v>5.8999999999999997E-2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x14ac:dyDescent="0.25">
      <c r="A177" s="1" t="s">
        <v>1452</v>
      </c>
      <c r="B177" s="1">
        <v>389779</v>
      </c>
      <c r="C177" s="1" t="s">
        <v>19</v>
      </c>
      <c r="D177" s="1" t="s">
        <v>362</v>
      </c>
      <c r="E177" s="1" t="s">
        <v>360</v>
      </c>
      <c r="F177" s="1" t="s">
        <v>1486</v>
      </c>
      <c r="G177" s="1" t="s">
        <v>361</v>
      </c>
      <c r="H177" s="1" t="s">
        <v>1527</v>
      </c>
      <c r="I177" s="1" t="s">
        <v>1527</v>
      </c>
      <c r="J177" s="2"/>
      <c r="K177" s="2">
        <v>5.1999999999999998E-2</v>
      </c>
      <c r="L177" s="2"/>
      <c r="M177" s="2"/>
      <c r="N177" s="2">
        <v>9.9000000000000005E-2</v>
      </c>
      <c r="O177" s="2"/>
      <c r="P177" s="2"/>
      <c r="Q177" s="2"/>
      <c r="R177" s="2">
        <v>0.108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>
        <v>6.7000000000000004E-2</v>
      </c>
      <c r="AD177" s="2">
        <v>6.9000000000000006E-2</v>
      </c>
      <c r="AE177" s="2">
        <v>8.2000000000000003E-2</v>
      </c>
      <c r="AF177" s="2">
        <v>8.5000000000000006E-2</v>
      </c>
      <c r="AG177" s="2"/>
      <c r="AH177" s="2"/>
      <c r="AI177" s="2">
        <v>6.3E-2</v>
      </c>
      <c r="AJ177" s="2"/>
    </row>
    <row r="178" spans="1:36" x14ac:dyDescent="0.25">
      <c r="A178" s="1" t="s">
        <v>1452</v>
      </c>
      <c r="B178" s="1">
        <v>389818</v>
      </c>
      <c r="C178" s="1" t="s">
        <v>19</v>
      </c>
      <c r="D178" s="1" t="s">
        <v>363</v>
      </c>
      <c r="E178" s="1" t="s">
        <v>360</v>
      </c>
      <c r="F178" s="1" t="s">
        <v>1486</v>
      </c>
      <c r="G178" s="1" t="s">
        <v>361</v>
      </c>
      <c r="H178" s="1" t="s">
        <v>1527</v>
      </c>
      <c r="I178" s="1" t="s">
        <v>1526</v>
      </c>
      <c r="J178" s="2"/>
      <c r="K178" s="2"/>
      <c r="L178" s="2"/>
      <c r="M178" s="2"/>
      <c r="N178" s="2">
        <v>0.1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x14ac:dyDescent="0.25">
      <c r="A179" s="1" t="s">
        <v>1452</v>
      </c>
      <c r="B179" s="1">
        <v>389827</v>
      </c>
      <c r="C179" s="1" t="s">
        <v>19</v>
      </c>
      <c r="D179" s="1" t="s">
        <v>364</v>
      </c>
      <c r="E179" s="1" t="s">
        <v>360</v>
      </c>
      <c r="F179" s="1" t="s">
        <v>1486</v>
      </c>
      <c r="G179" s="1" t="s">
        <v>361</v>
      </c>
      <c r="H179" s="1" t="s">
        <v>1527</v>
      </c>
      <c r="I179" s="1" t="s">
        <v>1527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>
        <v>0.108</v>
      </c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>
        <v>7.0000000000000007E-2</v>
      </c>
      <c r="AH179" s="2"/>
      <c r="AI179" s="2"/>
      <c r="AJ179" s="2"/>
    </row>
    <row r="180" spans="1:36" x14ac:dyDescent="0.25">
      <c r="A180" s="1" t="s">
        <v>1452</v>
      </c>
      <c r="B180" s="1">
        <v>389833</v>
      </c>
      <c r="C180" s="1" t="s">
        <v>19</v>
      </c>
      <c r="D180" s="1" t="s">
        <v>365</v>
      </c>
      <c r="E180" s="1" t="s">
        <v>360</v>
      </c>
      <c r="F180" s="1" t="s">
        <v>1486</v>
      </c>
      <c r="G180" s="1" t="s">
        <v>361</v>
      </c>
      <c r="H180" s="1" t="s">
        <v>1527</v>
      </c>
      <c r="I180" s="1" t="s">
        <v>1526</v>
      </c>
      <c r="J180" s="2"/>
      <c r="K180" s="2">
        <v>5.8999999999999997E-2</v>
      </c>
      <c r="L180" s="2"/>
      <c r="M180" s="2"/>
      <c r="N180" s="2"/>
      <c r="O180" s="2">
        <v>0.10199999999999999</v>
      </c>
      <c r="P180" s="2"/>
      <c r="Q180" s="2">
        <v>6.2E-2</v>
      </c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x14ac:dyDescent="0.25">
      <c r="A181" s="1" t="s">
        <v>1452</v>
      </c>
      <c r="B181" s="1">
        <v>418522</v>
      </c>
      <c r="C181" s="1" t="s">
        <v>11</v>
      </c>
      <c r="D181" s="1" t="s">
        <v>366</v>
      </c>
      <c r="E181" s="1" t="s">
        <v>367</v>
      </c>
      <c r="F181" s="1" t="s">
        <v>1486</v>
      </c>
      <c r="G181" s="1" t="s">
        <v>368</v>
      </c>
      <c r="H181" s="1" t="s">
        <v>1526</v>
      </c>
      <c r="I181" s="1" t="s">
        <v>1527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>
        <v>0.11899999999999999</v>
      </c>
      <c r="AD181" s="2">
        <v>6.2E-2</v>
      </c>
      <c r="AE181" s="2"/>
      <c r="AF181" s="2"/>
      <c r="AG181" s="2"/>
      <c r="AH181" s="2"/>
      <c r="AI181" s="2"/>
      <c r="AJ181" s="2">
        <v>7.1999999999999995E-2</v>
      </c>
    </row>
    <row r="182" spans="1:36" x14ac:dyDescent="0.25">
      <c r="A182" s="1" t="s">
        <v>1452</v>
      </c>
      <c r="B182" s="1">
        <v>442494</v>
      </c>
      <c r="C182" s="1" t="s">
        <v>1129</v>
      </c>
      <c r="D182" s="1" t="s">
        <v>1130</v>
      </c>
      <c r="E182" s="1" t="s">
        <v>1131</v>
      </c>
      <c r="F182" s="1" t="s">
        <v>1509</v>
      </c>
      <c r="G182" s="1" t="s">
        <v>1132</v>
      </c>
      <c r="H182" s="1" t="s">
        <v>1526</v>
      </c>
      <c r="I182" s="1" t="s">
        <v>1527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>
        <v>1</v>
      </c>
      <c r="AD182" s="2"/>
      <c r="AE182" s="2"/>
      <c r="AF182" s="2"/>
      <c r="AG182" s="2"/>
      <c r="AH182" s="2"/>
      <c r="AI182" s="2"/>
      <c r="AJ182" s="2"/>
    </row>
    <row r="183" spans="1:36" x14ac:dyDescent="0.25">
      <c r="A183" s="1" t="s">
        <v>1452</v>
      </c>
      <c r="B183" s="1">
        <v>443761</v>
      </c>
      <c r="C183" s="1" t="s">
        <v>15</v>
      </c>
      <c r="D183" s="1" t="s">
        <v>1137</v>
      </c>
      <c r="E183" s="1" t="s">
        <v>1131</v>
      </c>
      <c r="F183" s="1" t="s">
        <v>1486</v>
      </c>
      <c r="G183" s="1" t="s">
        <v>1132</v>
      </c>
      <c r="H183" s="1" t="s">
        <v>1526</v>
      </c>
      <c r="I183" s="1" t="s">
        <v>1527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>
        <v>1</v>
      </c>
      <c r="AE183" s="2"/>
      <c r="AF183" s="2"/>
      <c r="AG183" s="2"/>
      <c r="AH183" s="2"/>
      <c r="AI183" s="2"/>
      <c r="AJ183" s="2"/>
    </row>
    <row r="184" spans="1:36" x14ac:dyDescent="0.25">
      <c r="A184" s="1" t="s">
        <v>1452</v>
      </c>
      <c r="B184" s="1">
        <v>470037</v>
      </c>
      <c r="C184" s="1" t="s">
        <v>30</v>
      </c>
      <c r="D184" s="1" t="s">
        <v>375</v>
      </c>
      <c r="E184" s="1" t="s">
        <v>376</v>
      </c>
      <c r="F184" s="1" t="s">
        <v>1486</v>
      </c>
      <c r="G184" s="1" t="s">
        <v>377</v>
      </c>
      <c r="H184" s="1" t="s">
        <v>1526</v>
      </c>
      <c r="I184" s="1" t="s">
        <v>1527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>
        <v>0.08</v>
      </c>
      <c r="AB184" s="2"/>
      <c r="AC184" s="2"/>
      <c r="AD184" s="2"/>
      <c r="AE184" s="2"/>
      <c r="AF184" s="2">
        <v>0.10299999999999999</v>
      </c>
      <c r="AG184" s="2"/>
      <c r="AH184" s="2"/>
      <c r="AI184" s="2"/>
      <c r="AJ184" s="2"/>
    </row>
    <row r="185" spans="1:36" x14ac:dyDescent="0.25">
      <c r="A185" s="1" t="s">
        <v>1452</v>
      </c>
      <c r="B185" s="1">
        <v>470041</v>
      </c>
      <c r="C185" s="1" t="s">
        <v>19</v>
      </c>
      <c r="D185" s="1" t="s">
        <v>378</v>
      </c>
      <c r="E185" s="1" t="s">
        <v>376</v>
      </c>
      <c r="F185" s="1" t="s">
        <v>1487</v>
      </c>
      <c r="G185" s="1" t="s">
        <v>377</v>
      </c>
      <c r="H185" s="1" t="s">
        <v>1527</v>
      </c>
      <c r="I185" s="1" t="s">
        <v>1527</v>
      </c>
      <c r="J185" s="2">
        <v>0.114</v>
      </c>
      <c r="K185" s="2">
        <v>6.5000000000000002E-2</v>
      </c>
      <c r="L185" s="2">
        <v>6.4000000000000001E-2</v>
      </c>
      <c r="M185" s="2"/>
      <c r="N185" s="2"/>
      <c r="O185" s="2">
        <v>5.5E-2</v>
      </c>
      <c r="P185" s="2"/>
      <c r="Q185" s="2"/>
      <c r="R185" s="2"/>
      <c r="S185" s="2"/>
      <c r="T185" s="2"/>
      <c r="U185" s="2"/>
      <c r="V185" s="2"/>
      <c r="W185" s="2">
        <v>8.5000000000000006E-2</v>
      </c>
      <c r="X185" s="2"/>
      <c r="Y185" s="2"/>
      <c r="Z185" s="2">
        <v>0.10100000000000001</v>
      </c>
      <c r="AA185" s="2"/>
      <c r="AB185" s="2"/>
      <c r="AC185" s="2">
        <v>8.8999999999999996E-2</v>
      </c>
      <c r="AD185" s="2"/>
      <c r="AE185" s="2"/>
      <c r="AF185" s="2"/>
      <c r="AG185" s="2"/>
      <c r="AH185" s="2"/>
      <c r="AI185" s="2"/>
      <c r="AJ185" s="2">
        <v>6.8000000000000005E-2</v>
      </c>
    </row>
    <row r="186" spans="1:36" x14ac:dyDescent="0.25">
      <c r="A186" s="1" t="s">
        <v>1452</v>
      </c>
      <c r="B186" s="1">
        <v>486376</v>
      </c>
      <c r="C186" s="1" t="s">
        <v>19</v>
      </c>
      <c r="D186" s="1" t="s">
        <v>379</v>
      </c>
      <c r="E186" s="1" t="s">
        <v>380</v>
      </c>
      <c r="F186" s="1" t="s">
        <v>1486</v>
      </c>
      <c r="G186" s="1" t="s">
        <v>381</v>
      </c>
      <c r="H186" s="1" t="s">
        <v>1526</v>
      </c>
      <c r="I186" s="1" t="s">
        <v>1526</v>
      </c>
      <c r="J186" s="2"/>
      <c r="K186" s="2">
        <v>5.8999999999999997E-2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x14ac:dyDescent="0.25">
      <c r="A187" s="1" t="s">
        <v>1452</v>
      </c>
      <c r="B187" s="1">
        <v>489030</v>
      </c>
      <c r="C187" s="1" t="s">
        <v>3</v>
      </c>
      <c r="D187" s="1" t="s">
        <v>285</v>
      </c>
      <c r="E187" s="1" t="s">
        <v>286</v>
      </c>
      <c r="F187" s="1" t="s">
        <v>1486</v>
      </c>
      <c r="G187" s="1" t="s">
        <v>287</v>
      </c>
      <c r="H187" s="1" t="s">
        <v>1527</v>
      </c>
      <c r="I187" s="1" t="s">
        <v>1527</v>
      </c>
      <c r="J187" s="2"/>
      <c r="K187" s="2">
        <v>1</v>
      </c>
      <c r="L187" s="2">
        <v>1</v>
      </c>
      <c r="M187" s="2">
        <v>1</v>
      </c>
      <c r="N187" s="2">
        <v>1</v>
      </c>
      <c r="O187" s="2">
        <v>1</v>
      </c>
      <c r="P187" s="2">
        <v>1</v>
      </c>
      <c r="Q187" s="2">
        <v>1</v>
      </c>
      <c r="R187" s="2">
        <v>1</v>
      </c>
      <c r="S187" s="2">
        <v>1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2">
        <v>1</v>
      </c>
      <c r="Z187" s="2">
        <v>1</v>
      </c>
      <c r="AA187" s="2">
        <v>1</v>
      </c>
      <c r="AB187" s="2">
        <v>1</v>
      </c>
      <c r="AC187" s="2">
        <v>1</v>
      </c>
      <c r="AD187" s="2">
        <v>1</v>
      </c>
      <c r="AE187" s="2">
        <v>1</v>
      </c>
      <c r="AF187" s="2">
        <v>1</v>
      </c>
      <c r="AG187" s="2">
        <v>1</v>
      </c>
      <c r="AH187" s="2">
        <v>1</v>
      </c>
      <c r="AI187" s="2">
        <v>1</v>
      </c>
      <c r="AJ187" s="2">
        <v>1</v>
      </c>
    </row>
    <row r="188" spans="1:36" x14ac:dyDescent="0.25">
      <c r="A188" s="1" t="s">
        <v>1452</v>
      </c>
      <c r="B188" s="1">
        <v>489322</v>
      </c>
      <c r="C188" s="1" t="s">
        <v>117</v>
      </c>
      <c r="D188" s="1" t="s">
        <v>386</v>
      </c>
      <c r="E188" s="1" t="s">
        <v>286</v>
      </c>
      <c r="F188" s="1" t="s">
        <v>1486</v>
      </c>
      <c r="G188" s="1" t="s">
        <v>287</v>
      </c>
      <c r="H188" s="1" t="s">
        <v>1526</v>
      </c>
      <c r="I188" s="1" t="s">
        <v>1527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>
        <v>7.3999999999999996E-2</v>
      </c>
      <c r="AG188" s="2"/>
      <c r="AH188" s="2"/>
      <c r="AI188" s="2"/>
      <c r="AJ188" s="2"/>
    </row>
    <row r="189" spans="1:36" x14ac:dyDescent="0.25">
      <c r="A189" s="1" t="s">
        <v>1452</v>
      </c>
      <c r="B189" s="1">
        <v>489325</v>
      </c>
      <c r="C189" s="1" t="s">
        <v>30</v>
      </c>
      <c r="D189" s="1" t="s">
        <v>387</v>
      </c>
      <c r="E189" s="1" t="s">
        <v>286</v>
      </c>
      <c r="F189" s="1" t="s">
        <v>1486</v>
      </c>
      <c r="G189" s="1" t="s">
        <v>287</v>
      </c>
      <c r="H189" s="1" t="s">
        <v>1526</v>
      </c>
      <c r="I189" s="1" t="s">
        <v>1527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>
        <v>7.5999999999999998E-2</v>
      </c>
      <c r="AI189" s="2"/>
      <c r="AJ189" s="2"/>
    </row>
    <row r="190" spans="1:36" x14ac:dyDescent="0.25">
      <c r="A190" s="1" t="s">
        <v>1452</v>
      </c>
      <c r="B190" s="1">
        <v>489808</v>
      </c>
      <c r="C190" s="1" t="s">
        <v>3</v>
      </c>
      <c r="D190" s="1" t="s">
        <v>558</v>
      </c>
      <c r="E190" s="1" t="s">
        <v>559</v>
      </c>
      <c r="F190" s="1" t="s">
        <v>1487</v>
      </c>
      <c r="G190" s="1" t="s">
        <v>560</v>
      </c>
      <c r="H190" s="1" t="s">
        <v>1526</v>
      </c>
      <c r="I190" s="1" t="s">
        <v>1526</v>
      </c>
      <c r="J190" s="2">
        <v>1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x14ac:dyDescent="0.25">
      <c r="A191" s="1" t="s">
        <v>1452</v>
      </c>
      <c r="B191" s="1">
        <v>501554</v>
      </c>
      <c r="C191" s="1" t="s">
        <v>19</v>
      </c>
      <c r="D191" s="1" t="s">
        <v>395</v>
      </c>
      <c r="E191" s="1" t="s">
        <v>396</v>
      </c>
      <c r="F191" s="1" t="s">
        <v>1486</v>
      </c>
      <c r="G191" s="1" t="s">
        <v>397</v>
      </c>
      <c r="H191" s="1" t="s">
        <v>1527</v>
      </c>
      <c r="I191" s="1" t="s">
        <v>1526</v>
      </c>
      <c r="J191" s="2"/>
      <c r="K191" s="2">
        <v>6.2E-2</v>
      </c>
      <c r="L191" s="2">
        <v>0.19400000000000001</v>
      </c>
      <c r="M191" s="2"/>
      <c r="N191" s="2">
        <v>0.17499999999999999</v>
      </c>
      <c r="O191" s="2"/>
      <c r="P191" s="2"/>
      <c r="Q191" s="2"/>
      <c r="R191" s="2"/>
      <c r="S191" s="2"/>
      <c r="T191" s="2"/>
      <c r="U191" s="2"/>
      <c r="V191" s="2"/>
      <c r="W191" s="2">
        <v>0.182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x14ac:dyDescent="0.25">
      <c r="A192" s="1" t="s">
        <v>1452</v>
      </c>
      <c r="B192" s="1">
        <v>501564</v>
      </c>
      <c r="C192" s="1" t="s">
        <v>37</v>
      </c>
      <c r="D192" s="1" t="s">
        <v>398</v>
      </c>
      <c r="E192" s="1" t="s">
        <v>396</v>
      </c>
      <c r="F192" s="1" t="s">
        <v>1486</v>
      </c>
      <c r="G192" s="1" t="s">
        <v>397</v>
      </c>
      <c r="H192" s="1" t="s">
        <v>1527</v>
      </c>
      <c r="I192" s="1" t="s">
        <v>1527</v>
      </c>
      <c r="J192" s="2"/>
      <c r="K192" s="2"/>
      <c r="L192" s="2"/>
      <c r="M192" s="2"/>
      <c r="N192" s="2"/>
      <c r="O192" s="2"/>
      <c r="P192" s="2"/>
      <c r="Q192" s="2">
        <v>0.12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>
        <v>0.14699999999999999</v>
      </c>
      <c r="AJ192" s="2"/>
    </row>
    <row r="193" spans="1:36" x14ac:dyDescent="0.25">
      <c r="A193" s="1" t="s">
        <v>1452</v>
      </c>
      <c r="B193" s="1">
        <v>501571</v>
      </c>
      <c r="C193" s="1" t="s">
        <v>23</v>
      </c>
      <c r="D193" s="1" t="s">
        <v>399</v>
      </c>
      <c r="E193" s="1" t="s">
        <v>396</v>
      </c>
      <c r="F193" s="1" t="s">
        <v>1486</v>
      </c>
      <c r="G193" s="1" t="s">
        <v>397</v>
      </c>
      <c r="H193" s="1" t="s">
        <v>1527</v>
      </c>
      <c r="I193" s="1" t="s">
        <v>1527</v>
      </c>
      <c r="J193" s="2"/>
      <c r="K193" s="2"/>
      <c r="L193" s="2"/>
      <c r="M193" s="2"/>
      <c r="N193" s="2">
        <v>0.06</v>
      </c>
      <c r="O193" s="2"/>
      <c r="P193" s="2"/>
      <c r="Q193" s="2">
        <v>0.05</v>
      </c>
      <c r="R193" s="2"/>
      <c r="S193" s="2">
        <v>6.8000000000000005E-2</v>
      </c>
      <c r="T193" s="2">
        <v>7.9000000000000001E-2</v>
      </c>
      <c r="U193" s="2"/>
      <c r="V193" s="2"/>
      <c r="W193" s="2"/>
      <c r="X193" s="2"/>
      <c r="Y193" s="2"/>
      <c r="Z193" s="2">
        <v>5.6000000000000001E-2</v>
      </c>
      <c r="AA193" s="2"/>
      <c r="AB193" s="2">
        <v>5.8999999999999997E-2</v>
      </c>
      <c r="AC193" s="2"/>
      <c r="AD193" s="2"/>
      <c r="AE193" s="2"/>
      <c r="AF193" s="2"/>
      <c r="AG193" s="2"/>
      <c r="AH193" s="2">
        <v>5.3999999999999999E-2</v>
      </c>
      <c r="AI193" s="2"/>
      <c r="AJ193" s="2"/>
    </row>
    <row r="194" spans="1:36" x14ac:dyDescent="0.25">
      <c r="A194" s="1" t="s">
        <v>1452</v>
      </c>
      <c r="B194" s="1">
        <v>501596</v>
      </c>
      <c r="C194" s="1" t="s">
        <v>19</v>
      </c>
      <c r="D194" s="1" t="s">
        <v>400</v>
      </c>
      <c r="E194" s="1" t="s">
        <v>396</v>
      </c>
      <c r="F194" s="1" t="s">
        <v>1486</v>
      </c>
      <c r="G194" s="1" t="s">
        <v>397</v>
      </c>
      <c r="H194" s="1" t="s">
        <v>1527</v>
      </c>
      <c r="I194" s="1" t="s">
        <v>1526</v>
      </c>
      <c r="J194" s="2"/>
      <c r="K194" s="2"/>
      <c r="L194" s="2"/>
      <c r="M194" s="2"/>
      <c r="N194" s="2"/>
      <c r="O194" s="2">
        <v>5.1999999999999998E-2</v>
      </c>
      <c r="P194" s="2"/>
      <c r="Q194" s="2"/>
      <c r="R194" s="2"/>
      <c r="S194" s="2"/>
      <c r="T194" s="2"/>
      <c r="U194" s="2">
        <v>0.06</v>
      </c>
      <c r="V194" s="2">
        <v>9.8000000000000004E-2</v>
      </c>
      <c r="W194" s="2">
        <v>7.0000000000000007E-2</v>
      </c>
      <c r="X194" s="2">
        <v>7.9000000000000001E-2</v>
      </c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x14ac:dyDescent="0.25">
      <c r="A195" s="1" t="s">
        <v>1452</v>
      </c>
      <c r="B195" s="1">
        <v>501602</v>
      </c>
      <c r="C195" s="1" t="s">
        <v>19</v>
      </c>
      <c r="D195" s="1" t="s">
        <v>401</v>
      </c>
      <c r="E195" s="1" t="s">
        <v>396</v>
      </c>
      <c r="F195" s="1" t="s">
        <v>1486</v>
      </c>
      <c r="G195" s="1" t="s">
        <v>397</v>
      </c>
      <c r="H195" s="1" t="s">
        <v>1527</v>
      </c>
      <c r="I195" s="1" t="s">
        <v>1526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>
        <v>6.5000000000000002E-2</v>
      </c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x14ac:dyDescent="0.25">
      <c r="A196" s="1" t="s">
        <v>1452</v>
      </c>
      <c r="B196" s="1">
        <v>501607</v>
      </c>
      <c r="C196" s="1" t="s">
        <v>37</v>
      </c>
      <c r="D196" s="1" t="s">
        <v>402</v>
      </c>
      <c r="E196" s="1" t="s">
        <v>396</v>
      </c>
      <c r="F196" s="1" t="s">
        <v>1486</v>
      </c>
      <c r="G196" s="1" t="s">
        <v>397</v>
      </c>
      <c r="H196" s="1" t="s">
        <v>1527</v>
      </c>
      <c r="I196" s="1" t="s">
        <v>1527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>
        <v>0.122</v>
      </c>
      <c r="W196" s="2"/>
      <c r="X196" s="2"/>
      <c r="Y196" s="2"/>
      <c r="Z196" s="2"/>
      <c r="AA196" s="2"/>
      <c r="AB196" s="2"/>
      <c r="AC196" s="2">
        <v>6.2E-2</v>
      </c>
      <c r="AD196" s="2"/>
      <c r="AE196" s="2"/>
      <c r="AF196" s="2"/>
      <c r="AG196" s="2"/>
      <c r="AH196" s="2"/>
      <c r="AI196" s="2"/>
      <c r="AJ196" s="2"/>
    </row>
    <row r="197" spans="1:36" x14ac:dyDescent="0.25">
      <c r="A197" s="1" t="s">
        <v>1452</v>
      </c>
      <c r="B197" s="1">
        <v>527435</v>
      </c>
      <c r="C197" s="1" t="s">
        <v>403</v>
      </c>
      <c r="D197" s="1" t="s">
        <v>404</v>
      </c>
      <c r="E197" s="1" t="s">
        <v>405</v>
      </c>
      <c r="F197" s="1" t="s">
        <v>1509</v>
      </c>
      <c r="G197" s="1" t="s">
        <v>406</v>
      </c>
      <c r="H197" s="1" t="s">
        <v>1526</v>
      </c>
      <c r="I197" s="1" t="s">
        <v>1526</v>
      </c>
      <c r="J197" s="2"/>
      <c r="K197" s="2">
        <v>0.105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x14ac:dyDescent="0.25">
      <c r="A198" s="1" t="s">
        <v>1452</v>
      </c>
      <c r="B198" s="1">
        <v>527464</v>
      </c>
      <c r="C198" s="1" t="s">
        <v>517</v>
      </c>
      <c r="D198" s="1" t="s">
        <v>408</v>
      </c>
      <c r="E198" s="1" t="s">
        <v>405</v>
      </c>
      <c r="F198" s="1" t="s">
        <v>1509</v>
      </c>
      <c r="G198" s="1" t="s">
        <v>406</v>
      </c>
      <c r="H198" s="1" t="s">
        <v>1527</v>
      </c>
      <c r="I198" s="1" t="s">
        <v>1527</v>
      </c>
      <c r="J198" s="2"/>
      <c r="K198" s="2">
        <v>0.876</v>
      </c>
      <c r="L198" s="2">
        <v>0.89300000000000002</v>
      </c>
      <c r="M198" s="2">
        <v>0.88200000000000001</v>
      </c>
      <c r="N198" s="2">
        <v>0.86099999999999999</v>
      </c>
      <c r="O198" s="2">
        <v>0.85699999999999998</v>
      </c>
      <c r="P198" s="2">
        <v>0.89300000000000002</v>
      </c>
      <c r="Q198" s="2">
        <v>0.88400000000000001</v>
      </c>
      <c r="R198" s="2">
        <v>0.86399999999999999</v>
      </c>
      <c r="S198" s="2">
        <v>0.89900000000000002</v>
      </c>
      <c r="T198" s="2">
        <v>0.84</v>
      </c>
      <c r="U198" s="2">
        <v>0.874</v>
      </c>
      <c r="V198" s="2">
        <v>0.91</v>
      </c>
      <c r="W198" s="2">
        <v>0.875</v>
      </c>
      <c r="X198" s="2">
        <v>0.89100000000000001</v>
      </c>
      <c r="Y198" s="2">
        <v>0.89500000000000002</v>
      </c>
      <c r="Z198" s="2">
        <v>0.86399999999999999</v>
      </c>
      <c r="AA198" s="2">
        <v>0.90900000000000003</v>
      </c>
      <c r="AB198" s="2">
        <v>0.93600000000000005</v>
      </c>
      <c r="AC198" s="2">
        <v>0.86799999999999999</v>
      </c>
      <c r="AD198" s="2">
        <v>0.871</v>
      </c>
      <c r="AE198" s="2">
        <v>0.90500000000000003</v>
      </c>
      <c r="AF198" s="2">
        <v>0.89200000000000002</v>
      </c>
      <c r="AG198" s="2">
        <v>0.89700000000000002</v>
      </c>
      <c r="AH198" s="2">
        <v>0.86199999999999999</v>
      </c>
      <c r="AI198" s="2">
        <v>0.82899999999999996</v>
      </c>
      <c r="AJ198" s="2">
        <v>0.90800000000000003</v>
      </c>
    </row>
    <row r="199" spans="1:36" x14ac:dyDescent="0.25">
      <c r="A199" s="1" t="s">
        <v>1452</v>
      </c>
      <c r="B199" s="1">
        <v>527464</v>
      </c>
      <c r="C199" s="1" t="s">
        <v>407</v>
      </c>
      <c r="D199" s="1" t="s">
        <v>408</v>
      </c>
      <c r="E199" s="1" t="s">
        <v>405</v>
      </c>
      <c r="F199" s="1" t="s">
        <v>1509</v>
      </c>
      <c r="G199" s="1" t="s">
        <v>406</v>
      </c>
      <c r="H199" s="1" t="s">
        <v>1526</v>
      </c>
      <c r="I199" s="1" t="s">
        <v>1526</v>
      </c>
      <c r="J199" s="2"/>
      <c r="K199" s="2"/>
      <c r="L199" s="2">
        <v>0.14299999999999999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x14ac:dyDescent="0.25">
      <c r="A200" s="1" t="s">
        <v>1452</v>
      </c>
      <c r="B200" s="1">
        <v>527495</v>
      </c>
      <c r="C200" s="1" t="s">
        <v>412</v>
      </c>
      <c r="D200" s="1" t="s">
        <v>413</v>
      </c>
      <c r="E200" s="1" t="s">
        <v>405</v>
      </c>
      <c r="F200" s="1" t="s">
        <v>1509</v>
      </c>
      <c r="G200" s="1" t="s">
        <v>406</v>
      </c>
      <c r="H200" s="1" t="s">
        <v>1527</v>
      </c>
      <c r="I200" s="1" t="s">
        <v>1526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>
        <v>9.7000000000000003E-2</v>
      </c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x14ac:dyDescent="0.25">
      <c r="A201" s="1" t="s">
        <v>1452</v>
      </c>
      <c r="B201" s="1">
        <v>527495</v>
      </c>
      <c r="C201" s="1" t="s">
        <v>403</v>
      </c>
      <c r="D201" s="1" t="s">
        <v>414</v>
      </c>
      <c r="E201" s="1" t="s">
        <v>405</v>
      </c>
      <c r="F201" s="1" t="s">
        <v>1509</v>
      </c>
      <c r="G201" s="1" t="s">
        <v>406</v>
      </c>
      <c r="H201" s="1" t="s">
        <v>1527</v>
      </c>
      <c r="I201" s="1" t="s">
        <v>1526</v>
      </c>
      <c r="J201" s="2"/>
      <c r="K201" s="2"/>
      <c r="L201" s="2"/>
      <c r="M201" s="2">
        <v>5.7000000000000002E-2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x14ac:dyDescent="0.25">
      <c r="A202" s="1" t="s">
        <v>1452</v>
      </c>
      <c r="B202" s="1">
        <v>527588</v>
      </c>
      <c r="C202" s="1" t="s">
        <v>19</v>
      </c>
      <c r="D202" s="1" t="s">
        <v>415</v>
      </c>
      <c r="E202" s="1" t="s">
        <v>405</v>
      </c>
      <c r="F202" s="1" t="s">
        <v>1487</v>
      </c>
      <c r="G202" s="1" t="s">
        <v>406</v>
      </c>
      <c r="H202" s="1" t="s">
        <v>1527</v>
      </c>
      <c r="I202" s="1" t="s">
        <v>1526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>
        <v>0.13900000000000001</v>
      </c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x14ac:dyDescent="0.25">
      <c r="A203" s="1" t="s">
        <v>1452</v>
      </c>
      <c r="B203" s="1">
        <v>527672</v>
      </c>
      <c r="C203" s="1" t="s">
        <v>43</v>
      </c>
      <c r="D203" s="1" t="s">
        <v>416</v>
      </c>
      <c r="E203" s="1" t="s">
        <v>405</v>
      </c>
      <c r="F203" s="1" t="s">
        <v>1487</v>
      </c>
      <c r="G203" s="1" t="s">
        <v>406</v>
      </c>
      <c r="H203" s="1" t="s">
        <v>1527</v>
      </c>
      <c r="I203" s="1" t="s">
        <v>1526</v>
      </c>
      <c r="J203" s="2"/>
      <c r="K203" s="2"/>
      <c r="L203" s="2"/>
      <c r="M203" s="2"/>
      <c r="N203" s="2">
        <v>7.0000000000000007E-2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x14ac:dyDescent="0.25">
      <c r="A204" s="1" t="s">
        <v>1452</v>
      </c>
      <c r="B204" s="1">
        <v>527756</v>
      </c>
      <c r="C204" s="1" t="s">
        <v>37</v>
      </c>
      <c r="D204" s="1" t="s">
        <v>417</v>
      </c>
      <c r="E204" s="1" t="s">
        <v>405</v>
      </c>
      <c r="F204" s="1" t="s">
        <v>1487</v>
      </c>
      <c r="G204" s="1" t="s">
        <v>406</v>
      </c>
      <c r="H204" s="1" t="s">
        <v>1526</v>
      </c>
      <c r="I204" s="1" t="s">
        <v>1526</v>
      </c>
      <c r="J204" s="2"/>
      <c r="K204" s="2">
        <v>0.13100000000000001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x14ac:dyDescent="0.25">
      <c r="A205" s="1" t="s">
        <v>1452</v>
      </c>
      <c r="B205" s="1">
        <v>527837</v>
      </c>
      <c r="C205" s="1" t="s">
        <v>23</v>
      </c>
      <c r="D205" s="1" t="s">
        <v>418</v>
      </c>
      <c r="E205" s="1" t="s">
        <v>405</v>
      </c>
      <c r="F205" s="1" t="s">
        <v>1486</v>
      </c>
      <c r="G205" s="1" t="s">
        <v>406</v>
      </c>
      <c r="H205" s="1" t="s">
        <v>1526</v>
      </c>
      <c r="I205" s="1" t="s">
        <v>1527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>
        <v>0.188</v>
      </c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x14ac:dyDescent="0.25">
      <c r="A206" s="1" t="s">
        <v>1452</v>
      </c>
      <c r="B206" s="1">
        <v>530947</v>
      </c>
      <c r="C206" s="1" t="s">
        <v>23</v>
      </c>
      <c r="D206" s="1" t="s">
        <v>989</v>
      </c>
      <c r="E206" s="1" t="s">
        <v>990</v>
      </c>
      <c r="F206" s="1" t="s">
        <v>1486</v>
      </c>
      <c r="G206" s="1" t="s">
        <v>991</v>
      </c>
      <c r="H206" s="1" t="s">
        <v>1526</v>
      </c>
      <c r="I206" s="1" t="s">
        <v>1527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>
        <v>1</v>
      </c>
      <c r="AA206" s="2"/>
      <c r="AB206" s="2">
        <v>1</v>
      </c>
      <c r="AC206" s="2"/>
      <c r="AD206" s="2"/>
      <c r="AE206" s="2"/>
      <c r="AF206" s="2"/>
      <c r="AG206" s="2"/>
      <c r="AH206" s="2"/>
      <c r="AI206" s="2"/>
      <c r="AJ206" s="2"/>
    </row>
    <row r="207" spans="1:36" x14ac:dyDescent="0.25">
      <c r="A207" s="1" t="s">
        <v>1452</v>
      </c>
      <c r="B207" s="1">
        <v>552987</v>
      </c>
      <c r="C207" s="1" t="s">
        <v>7</v>
      </c>
      <c r="D207" s="1" t="s">
        <v>422</v>
      </c>
      <c r="E207" s="1" t="s">
        <v>423</v>
      </c>
      <c r="F207" s="1" t="s">
        <v>1485</v>
      </c>
      <c r="G207" s="1" t="s">
        <v>424</v>
      </c>
      <c r="H207" s="1" t="s">
        <v>1527</v>
      </c>
      <c r="I207" s="1" t="s">
        <v>1526</v>
      </c>
      <c r="J207" s="2"/>
      <c r="K207" s="2"/>
      <c r="L207" s="2"/>
      <c r="M207" s="2"/>
      <c r="N207" s="2">
        <v>5.7000000000000002E-2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x14ac:dyDescent="0.25">
      <c r="A208" s="1" t="s">
        <v>1452</v>
      </c>
      <c r="B208" s="1">
        <v>553008</v>
      </c>
      <c r="C208" s="1" t="s">
        <v>11</v>
      </c>
      <c r="D208" s="1" t="s">
        <v>425</v>
      </c>
      <c r="E208" s="1" t="s">
        <v>423</v>
      </c>
      <c r="F208" s="1" t="s">
        <v>1485</v>
      </c>
      <c r="G208" s="1" t="s">
        <v>424</v>
      </c>
      <c r="H208" s="1" t="s">
        <v>1526</v>
      </c>
      <c r="I208" s="1" t="s">
        <v>1527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>
        <v>7.2999999999999995E-2</v>
      </c>
      <c r="AF208" s="2"/>
      <c r="AG208" s="2"/>
      <c r="AH208" s="2"/>
      <c r="AI208" s="2"/>
      <c r="AJ208" s="2"/>
    </row>
    <row r="209" spans="1:36" x14ac:dyDescent="0.25">
      <c r="A209" s="1" t="s">
        <v>1452</v>
      </c>
      <c r="B209" s="1">
        <v>555586</v>
      </c>
      <c r="C209" s="1" t="s">
        <v>19</v>
      </c>
      <c r="D209" s="1" t="s">
        <v>426</v>
      </c>
      <c r="E209" s="1" t="s">
        <v>427</v>
      </c>
      <c r="F209" s="1" t="s">
        <v>1486</v>
      </c>
      <c r="G209" s="1" t="s">
        <v>428</v>
      </c>
      <c r="H209" s="1" t="s">
        <v>1526</v>
      </c>
      <c r="I209" s="1" t="s">
        <v>1527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>
        <v>0.109</v>
      </c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x14ac:dyDescent="0.25">
      <c r="A210" s="1" t="s">
        <v>1452</v>
      </c>
      <c r="B210" s="1">
        <v>576469</v>
      </c>
      <c r="C210" s="1" t="s">
        <v>30</v>
      </c>
      <c r="D210" s="1" t="s">
        <v>429</v>
      </c>
      <c r="E210" s="1" t="s">
        <v>430</v>
      </c>
      <c r="F210" s="1" t="s">
        <v>1487</v>
      </c>
      <c r="G210" s="1" t="s">
        <v>431</v>
      </c>
      <c r="H210" s="1" t="s">
        <v>1526</v>
      </c>
      <c r="I210" s="1" t="s">
        <v>1527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>
        <v>8.2000000000000003E-2</v>
      </c>
      <c r="AJ210" s="2"/>
    </row>
    <row r="211" spans="1:36" x14ac:dyDescent="0.25">
      <c r="A211" s="1" t="s">
        <v>1452</v>
      </c>
      <c r="B211" s="1">
        <v>576503</v>
      </c>
      <c r="C211" s="1" t="s">
        <v>19</v>
      </c>
      <c r="D211" s="1" t="s">
        <v>432</v>
      </c>
      <c r="E211" s="1" t="s">
        <v>430</v>
      </c>
      <c r="F211" s="1" t="s">
        <v>1486</v>
      </c>
      <c r="G211" s="1" t="s">
        <v>431</v>
      </c>
      <c r="H211" s="1" t="s">
        <v>1526</v>
      </c>
      <c r="I211" s="1" t="s">
        <v>1527</v>
      </c>
      <c r="J211" s="2"/>
      <c r="K211" s="2">
        <v>9.4E-2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>
        <v>7.0999999999999994E-2</v>
      </c>
      <c r="AJ211" s="2"/>
    </row>
    <row r="212" spans="1:36" x14ac:dyDescent="0.25">
      <c r="A212" s="1" t="s">
        <v>1452</v>
      </c>
      <c r="B212" s="1">
        <v>576511</v>
      </c>
      <c r="C212" s="1" t="s">
        <v>30</v>
      </c>
      <c r="D212" s="1" t="s">
        <v>433</v>
      </c>
      <c r="E212" s="1" t="s">
        <v>430</v>
      </c>
      <c r="F212" s="1" t="s">
        <v>1487</v>
      </c>
      <c r="G212" s="1" t="s">
        <v>431</v>
      </c>
      <c r="H212" s="1" t="s">
        <v>1527</v>
      </c>
      <c r="I212" s="1" t="s">
        <v>1526</v>
      </c>
      <c r="J212" s="2"/>
      <c r="K212" s="2">
        <v>0.16500000000000001</v>
      </c>
      <c r="L212" s="2"/>
      <c r="M212" s="2">
        <v>0.16500000000000001</v>
      </c>
      <c r="N212" s="2">
        <v>0.13</v>
      </c>
      <c r="O212" s="2"/>
      <c r="P212" s="2"/>
      <c r="Q212" s="2"/>
      <c r="R212" s="2"/>
      <c r="S212" s="2"/>
      <c r="T212" s="2">
        <v>0.11799999999999999</v>
      </c>
      <c r="U212" s="2"/>
      <c r="V212" s="2"/>
      <c r="W212" s="2">
        <v>0.122</v>
      </c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x14ac:dyDescent="0.25">
      <c r="A213" s="1" t="s">
        <v>1452</v>
      </c>
      <c r="B213" s="1">
        <v>576523</v>
      </c>
      <c r="C213" s="1" t="s">
        <v>30</v>
      </c>
      <c r="D213" s="1" t="s">
        <v>434</v>
      </c>
      <c r="E213" s="1" t="s">
        <v>430</v>
      </c>
      <c r="F213" s="1" t="s">
        <v>1487</v>
      </c>
      <c r="G213" s="1" t="s">
        <v>431</v>
      </c>
      <c r="H213" s="1" t="s">
        <v>1526</v>
      </c>
      <c r="I213" s="1" t="s">
        <v>1527</v>
      </c>
      <c r="J213" s="2"/>
      <c r="K213" s="2">
        <v>8.5000000000000006E-2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>
        <v>0.12</v>
      </c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x14ac:dyDescent="0.25">
      <c r="A214" s="1" t="s">
        <v>1452</v>
      </c>
      <c r="B214" s="1">
        <v>576533</v>
      </c>
      <c r="C214" s="1" t="s">
        <v>30</v>
      </c>
      <c r="D214" s="1" t="s">
        <v>435</v>
      </c>
      <c r="E214" s="1" t="s">
        <v>430</v>
      </c>
      <c r="F214" s="1" t="s">
        <v>1486</v>
      </c>
      <c r="G214" s="1" t="s">
        <v>431</v>
      </c>
      <c r="H214" s="1" t="s">
        <v>1527</v>
      </c>
      <c r="I214" s="1" t="s">
        <v>1527</v>
      </c>
      <c r="J214" s="2"/>
      <c r="K214" s="2">
        <v>7.2999999999999995E-2</v>
      </c>
      <c r="L214" s="2">
        <v>0.122</v>
      </c>
      <c r="M214" s="2">
        <v>0.13900000000000001</v>
      </c>
      <c r="N214" s="2">
        <v>0.10100000000000001</v>
      </c>
      <c r="O214" s="2">
        <v>8.4000000000000005E-2</v>
      </c>
      <c r="P214" s="2"/>
      <c r="Q214" s="2"/>
      <c r="R214" s="2">
        <v>0.14099999999999999</v>
      </c>
      <c r="S214" s="2"/>
      <c r="T214" s="2"/>
      <c r="U214" s="2">
        <v>7.0999999999999994E-2</v>
      </c>
      <c r="V214" s="2"/>
      <c r="W214" s="2">
        <v>0.111</v>
      </c>
      <c r="X214" s="2"/>
      <c r="Y214" s="2"/>
      <c r="Z214" s="2">
        <v>7.9000000000000001E-2</v>
      </c>
      <c r="AA214" s="2">
        <v>0.108</v>
      </c>
      <c r="AB214" s="2"/>
      <c r="AC214" s="2">
        <v>9.4E-2</v>
      </c>
      <c r="AD214" s="2"/>
      <c r="AE214" s="2"/>
      <c r="AF214" s="2"/>
      <c r="AG214" s="2"/>
      <c r="AH214" s="2">
        <v>0.10199999999999999</v>
      </c>
      <c r="AI214" s="2">
        <v>0.13100000000000001</v>
      </c>
      <c r="AJ214" s="2">
        <v>0.127</v>
      </c>
    </row>
    <row r="215" spans="1:36" x14ac:dyDescent="0.25">
      <c r="A215" s="1" t="s">
        <v>1452</v>
      </c>
      <c r="B215" s="1">
        <v>577060</v>
      </c>
      <c r="C215" s="1" t="s">
        <v>23</v>
      </c>
      <c r="D215" s="1" t="s">
        <v>436</v>
      </c>
      <c r="E215" s="1" t="s">
        <v>437</v>
      </c>
      <c r="F215" s="1" t="s">
        <v>1486</v>
      </c>
      <c r="G215" s="1" t="s">
        <v>438</v>
      </c>
      <c r="H215" s="1" t="s">
        <v>1526</v>
      </c>
      <c r="I215" s="1" t="s">
        <v>1527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>
        <v>7.3999999999999996E-2</v>
      </c>
    </row>
    <row r="216" spans="1:36" x14ac:dyDescent="0.25">
      <c r="A216" s="1" t="s">
        <v>1452</v>
      </c>
      <c r="B216" s="1">
        <v>589750</v>
      </c>
      <c r="C216" s="1" t="s">
        <v>43</v>
      </c>
      <c r="D216" s="1" t="s">
        <v>941</v>
      </c>
      <c r="E216" s="1" t="s">
        <v>942</v>
      </c>
      <c r="F216" s="1" t="s">
        <v>1487</v>
      </c>
      <c r="G216" s="1" t="s">
        <v>943</v>
      </c>
      <c r="H216" s="1" t="s">
        <v>1526</v>
      </c>
      <c r="I216" s="1" t="s">
        <v>1527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>
        <v>1</v>
      </c>
      <c r="AE216" s="2">
        <v>1</v>
      </c>
      <c r="AF216" s="2">
        <v>1</v>
      </c>
      <c r="AG216" s="2"/>
      <c r="AH216" s="2"/>
      <c r="AI216" s="2"/>
      <c r="AJ216" s="2"/>
    </row>
    <row r="217" spans="1:36" x14ac:dyDescent="0.25">
      <c r="A217" s="1" t="s">
        <v>1452</v>
      </c>
      <c r="B217" s="1">
        <v>600587</v>
      </c>
      <c r="C217" s="1" t="s">
        <v>30</v>
      </c>
      <c r="D217" s="1" t="s">
        <v>441</v>
      </c>
      <c r="E217" s="1" t="s">
        <v>442</v>
      </c>
      <c r="F217" s="1" t="s">
        <v>1486</v>
      </c>
      <c r="G217" s="1" t="s">
        <v>443</v>
      </c>
      <c r="H217" s="1" t="s">
        <v>1526</v>
      </c>
      <c r="I217" s="1" t="s">
        <v>1526</v>
      </c>
      <c r="J217" s="2"/>
      <c r="K217" s="2">
        <v>5.8999999999999997E-2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x14ac:dyDescent="0.25">
      <c r="A218" s="1" t="s">
        <v>1452</v>
      </c>
      <c r="B218" s="1">
        <v>610343</v>
      </c>
      <c r="C218" s="1" t="s">
        <v>30</v>
      </c>
      <c r="D218" s="1" t="s">
        <v>444</v>
      </c>
      <c r="E218" s="1" t="s">
        <v>445</v>
      </c>
      <c r="F218" s="1" t="s">
        <v>1486</v>
      </c>
      <c r="G218" s="1" t="s">
        <v>446</v>
      </c>
      <c r="H218" s="1" t="s">
        <v>1526</v>
      </c>
      <c r="I218" s="1" t="s">
        <v>1527</v>
      </c>
      <c r="J218" s="2"/>
      <c r="K218" s="2">
        <v>0.10100000000000001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>
        <v>7.3999999999999996E-2</v>
      </c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x14ac:dyDescent="0.25">
      <c r="A219" s="1" t="s">
        <v>1452</v>
      </c>
      <c r="B219" s="1">
        <v>614842</v>
      </c>
      <c r="C219" s="1" t="s">
        <v>19</v>
      </c>
      <c r="D219" s="1" t="s">
        <v>447</v>
      </c>
      <c r="E219" s="1" t="s">
        <v>448</v>
      </c>
      <c r="F219" s="1" t="s">
        <v>1486</v>
      </c>
      <c r="G219" s="1" t="s">
        <v>449</v>
      </c>
      <c r="H219" s="1" t="s">
        <v>1527</v>
      </c>
      <c r="I219" s="1" t="s">
        <v>1526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>
        <v>5.7000000000000002E-2</v>
      </c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x14ac:dyDescent="0.25">
      <c r="A220" s="1" t="s">
        <v>1452</v>
      </c>
      <c r="B220" s="1">
        <v>614860</v>
      </c>
      <c r="C220" s="1" t="s">
        <v>19</v>
      </c>
      <c r="D220" s="1" t="s">
        <v>450</v>
      </c>
      <c r="E220" s="1" t="s">
        <v>448</v>
      </c>
      <c r="F220" s="1" t="s">
        <v>1486</v>
      </c>
      <c r="G220" s="1" t="s">
        <v>449</v>
      </c>
      <c r="H220" s="1" t="s">
        <v>1527</v>
      </c>
      <c r="I220" s="1" t="s">
        <v>1527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>
        <v>7.0000000000000007E-2</v>
      </c>
      <c r="W220" s="2"/>
      <c r="X220" s="2"/>
      <c r="Y220" s="2"/>
      <c r="Z220" s="2"/>
      <c r="AA220" s="2"/>
      <c r="AB220" s="2">
        <v>8.6999999999999994E-2</v>
      </c>
      <c r="AC220" s="2"/>
      <c r="AD220" s="2"/>
      <c r="AE220" s="2"/>
      <c r="AF220" s="2"/>
      <c r="AG220" s="2"/>
      <c r="AH220" s="2"/>
      <c r="AI220" s="2"/>
      <c r="AJ220" s="2"/>
    </row>
    <row r="221" spans="1:36" x14ac:dyDescent="0.25">
      <c r="A221" s="1" t="s">
        <v>1452</v>
      </c>
      <c r="B221" s="1">
        <v>630595</v>
      </c>
      <c r="C221" s="1" t="s">
        <v>19</v>
      </c>
      <c r="D221" s="1" t="s">
        <v>451</v>
      </c>
      <c r="E221" s="1" t="s">
        <v>452</v>
      </c>
      <c r="F221" s="1" t="s">
        <v>1486</v>
      </c>
      <c r="G221" s="1" t="s">
        <v>453</v>
      </c>
      <c r="H221" s="1" t="s">
        <v>1526</v>
      </c>
      <c r="I221" s="1" t="s">
        <v>1527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>
        <v>8.5999999999999993E-2</v>
      </c>
    </row>
    <row r="222" spans="1:36" x14ac:dyDescent="0.25">
      <c r="A222" s="1" t="s">
        <v>1452</v>
      </c>
      <c r="B222" s="1">
        <v>630606</v>
      </c>
      <c r="C222" s="1" t="s">
        <v>19</v>
      </c>
      <c r="D222" s="1" t="s">
        <v>454</v>
      </c>
      <c r="E222" s="1" t="s">
        <v>452</v>
      </c>
      <c r="F222" s="1" t="s">
        <v>1486</v>
      </c>
      <c r="G222" s="1" t="s">
        <v>453</v>
      </c>
      <c r="H222" s="1" t="s">
        <v>1527</v>
      </c>
      <c r="I222" s="1" t="s">
        <v>1527</v>
      </c>
      <c r="J222" s="2"/>
      <c r="K222" s="2"/>
      <c r="L222" s="2"/>
      <c r="M222" s="2"/>
      <c r="N222" s="2"/>
      <c r="O222" s="2"/>
      <c r="P222" s="2"/>
      <c r="Q222" s="2"/>
      <c r="R222" s="2"/>
      <c r="S222" s="2">
        <v>0.09</v>
      </c>
      <c r="T222" s="2"/>
      <c r="U222" s="2"/>
      <c r="V222" s="2"/>
      <c r="W222" s="2"/>
      <c r="X222" s="2"/>
      <c r="Y222" s="2"/>
      <c r="Z222" s="2"/>
      <c r="AA222" s="2"/>
      <c r="AB222" s="2"/>
      <c r="AC222" s="2">
        <v>9.8000000000000004E-2</v>
      </c>
      <c r="AD222" s="2"/>
      <c r="AE222" s="2"/>
      <c r="AF222" s="2"/>
      <c r="AG222" s="2"/>
      <c r="AH222" s="2"/>
      <c r="AI222" s="2"/>
      <c r="AJ222" s="2"/>
    </row>
    <row r="223" spans="1:36" x14ac:dyDescent="0.25">
      <c r="A223" s="1" t="s">
        <v>1452</v>
      </c>
      <c r="B223" s="1">
        <v>630619</v>
      </c>
      <c r="C223" s="1" t="s">
        <v>19</v>
      </c>
      <c r="D223" s="1" t="s">
        <v>455</v>
      </c>
      <c r="E223" s="1" t="s">
        <v>452</v>
      </c>
      <c r="F223" s="1" t="s">
        <v>1486</v>
      </c>
      <c r="G223" s="1" t="s">
        <v>453</v>
      </c>
      <c r="H223" s="1" t="s">
        <v>1526</v>
      </c>
      <c r="I223" s="1" t="s">
        <v>1527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>
        <v>5.3999999999999999E-2</v>
      </c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x14ac:dyDescent="0.25">
      <c r="A224" s="1" t="s">
        <v>1452</v>
      </c>
      <c r="B224" s="1">
        <v>664693</v>
      </c>
      <c r="C224" s="1" t="s">
        <v>30</v>
      </c>
      <c r="D224" s="1" t="s">
        <v>456</v>
      </c>
      <c r="E224" s="1" t="s">
        <v>457</v>
      </c>
      <c r="F224" s="1" t="s">
        <v>1486</v>
      </c>
      <c r="G224" s="1" t="s">
        <v>133</v>
      </c>
      <c r="H224" s="1" t="s">
        <v>1527</v>
      </c>
      <c r="I224" s="1" t="s">
        <v>1527</v>
      </c>
      <c r="J224" s="2"/>
      <c r="K224" s="2"/>
      <c r="L224" s="2"/>
      <c r="M224" s="2"/>
      <c r="N224" s="2"/>
      <c r="O224" s="2">
        <v>5.3999999999999999E-2</v>
      </c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>
        <v>6.2E-2</v>
      </c>
      <c r="AF224" s="2"/>
      <c r="AG224" s="2"/>
      <c r="AH224" s="2"/>
      <c r="AI224" s="2"/>
      <c r="AJ224" s="2"/>
    </row>
    <row r="225" spans="1:36" x14ac:dyDescent="0.25">
      <c r="A225" s="1" t="s">
        <v>1452</v>
      </c>
      <c r="B225" s="1">
        <v>693714</v>
      </c>
      <c r="C225" s="1" t="s">
        <v>47</v>
      </c>
      <c r="D225" s="1" t="s">
        <v>1144</v>
      </c>
      <c r="E225" s="1" t="s">
        <v>1145</v>
      </c>
      <c r="F225" s="1" t="s">
        <v>1486</v>
      </c>
      <c r="G225" s="1" t="s">
        <v>1146</v>
      </c>
      <c r="H225" s="1" t="s">
        <v>1526</v>
      </c>
      <c r="I225" s="1" t="s">
        <v>1527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>
        <v>1</v>
      </c>
      <c r="AD225" s="2"/>
      <c r="AE225" s="2"/>
      <c r="AF225" s="2"/>
      <c r="AG225" s="2"/>
      <c r="AH225" s="2"/>
      <c r="AI225" s="2"/>
      <c r="AJ225" s="2"/>
    </row>
    <row r="226" spans="1:36" x14ac:dyDescent="0.25">
      <c r="A226" s="1" t="s">
        <v>1452</v>
      </c>
      <c r="B226" s="1">
        <v>695220</v>
      </c>
      <c r="C226" s="1" t="s">
        <v>11</v>
      </c>
      <c r="D226" s="1" t="s">
        <v>1147</v>
      </c>
      <c r="E226" s="1" t="s">
        <v>1148</v>
      </c>
      <c r="F226" s="1" t="s">
        <v>1485</v>
      </c>
      <c r="G226" s="1" t="s">
        <v>1149</v>
      </c>
      <c r="H226" s="1" t="s">
        <v>1527</v>
      </c>
      <c r="I226" s="1" t="s">
        <v>1526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>
        <v>1</v>
      </c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x14ac:dyDescent="0.25">
      <c r="A227" s="1" t="s">
        <v>1452</v>
      </c>
      <c r="B227" s="1">
        <v>700275</v>
      </c>
      <c r="C227" s="1" t="s">
        <v>19</v>
      </c>
      <c r="D227" s="1" t="s">
        <v>465</v>
      </c>
      <c r="E227" s="1" t="s">
        <v>466</v>
      </c>
      <c r="F227" s="1" t="s">
        <v>1486</v>
      </c>
      <c r="G227" s="1" t="s">
        <v>467</v>
      </c>
      <c r="H227" s="1" t="s">
        <v>1527</v>
      </c>
      <c r="I227" s="1" t="s">
        <v>1526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>
        <v>5.7000000000000002E-2</v>
      </c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x14ac:dyDescent="0.25">
      <c r="A228" s="1" t="s">
        <v>1452</v>
      </c>
      <c r="B228" s="1">
        <v>714463</v>
      </c>
      <c r="C228" s="1" t="s">
        <v>7</v>
      </c>
      <c r="D228" s="1" t="s">
        <v>469</v>
      </c>
      <c r="E228" s="1" t="s">
        <v>470</v>
      </c>
      <c r="F228" s="1" t="s">
        <v>1485</v>
      </c>
      <c r="G228" s="1" t="s">
        <v>471</v>
      </c>
      <c r="H228" s="1" t="s">
        <v>1526</v>
      </c>
      <c r="I228" s="1" t="s">
        <v>1527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>
        <v>5.8999999999999997E-2</v>
      </c>
      <c r="AH228" s="2"/>
      <c r="AI228" s="2"/>
      <c r="AJ228" s="2"/>
    </row>
    <row r="229" spans="1:36" x14ac:dyDescent="0.25">
      <c r="A229" s="1" t="s">
        <v>1452</v>
      </c>
      <c r="B229" s="1">
        <v>715293</v>
      </c>
      <c r="C229" s="1" t="s">
        <v>19</v>
      </c>
      <c r="D229" s="1" t="s">
        <v>474</v>
      </c>
      <c r="E229" s="1" t="s">
        <v>472</v>
      </c>
      <c r="F229" s="1" t="s">
        <v>1486</v>
      </c>
      <c r="G229" s="1" t="s">
        <v>473</v>
      </c>
      <c r="H229" s="1" t="s">
        <v>1526</v>
      </c>
      <c r="I229" s="1" t="s">
        <v>1527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>
        <v>6.6000000000000003E-2</v>
      </c>
      <c r="AI229" s="2"/>
      <c r="AJ229" s="2"/>
    </row>
    <row r="230" spans="1:36" x14ac:dyDescent="0.25">
      <c r="A230" s="1" t="s">
        <v>1452</v>
      </c>
      <c r="B230" s="1">
        <v>724394</v>
      </c>
      <c r="C230" s="1" t="s">
        <v>11</v>
      </c>
      <c r="D230" s="1" t="s">
        <v>475</v>
      </c>
      <c r="E230" s="1" t="s">
        <v>476</v>
      </c>
      <c r="F230" s="1" t="s">
        <v>1485</v>
      </c>
      <c r="G230" s="1" t="s">
        <v>477</v>
      </c>
      <c r="H230" s="1" t="s">
        <v>1527</v>
      </c>
      <c r="I230" s="1" t="s">
        <v>1527</v>
      </c>
      <c r="J230" s="2">
        <v>9.6000000000000002E-2</v>
      </c>
      <c r="K230" s="2"/>
      <c r="L230" s="2"/>
      <c r="M230" s="2"/>
      <c r="N230" s="2"/>
      <c r="O230" s="2">
        <v>5.3999999999999999E-2</v>
      </c>
      <c r="P230" s="2"/>
      <c r="Q230" s="2"/>
      <c r="R230" s="2"/>
      <c r="S230" s="2"/>
      <c r="T230" s="2"/>
      <c r="U230" s="2"/>
      <c r="V230" s="2"/>
      <c r="W230" s="2"/>
      <c r="X230" s="2"/>
      <c r="Y230" s="2">
        <v>0.14099999999999999</v>
      </c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x14ac:dyDescent="0.25">
      <c r="A231" s="1" t="s">
        <v>1452</v>
      </c>
      <c r="B231" s="1">
        <v>724422</v>
      </c>
      <c r="C231" s="1" t="s">
        <v>30</v>
      </c>
      <c r="D231" s="1" t="s">
        <v>478</v>
      </c>
      <c r="E231" s="1" t="s">
        <v>476</v>
      </c>
      <c r="F231" s="1" t="s">
        <v>1485</v>
      </c>
      <c r="G231" s="1" t="s">
        <v>477</v>
      </c>
      <c r="H231" s="1" t="s">
        <v>1526</v>
      </c>
      <c r="I231" s="1" t="s">
        <v>1527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>
        <v>0.10100000000000001</v>
      </c>
      <c r="AH231" s="2"/>
      <c r="AI231" s="2"/>
      <c r="AJ231" s="2"/>
    </row>
    <row r="232" spans="1:36" x14ac:dyDescent="0.25">
      <c r="A232" s="1" t="s">
        <v>1452</v>
      </c>
      <c r="B232" s="1">
        <v>727349</v>
      </c>
      <c r="C232" s="1" t="s">
        <v>15</v>
      </c>
      <c r="D232" s="1" t="s">
        <v>998</v>
      </c>
      <c r="E232" s="1" t="s">
        <v>999</v>
      </c>
      <c r="F232" s="1" t="s">
        <v>1486</v>
      </c>
      <c r="G232" s="1" t="s">
        <v>1000</v>
      </c>
      <c r="H232" s="1" t="s">
        <v>1526</v>
      </c>
      <c r="I232" s="1" t="s">
        <v>1527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>
        <v>1</v>
      </c>
      <c r="AF232" s="2">
        <v>1</v>
      </c>
      <c r="AG232" s="2"/>
      <c r="AH232" s="2"/>
      <c r="AI232" s="2"/>
      <c r="AJ232" s="2"/>
    </row>
    <row r="233" spans="1:36" x14ac:dyDescent="0.25">
      <c r="A233" s="1" t="s">
        <v>1452</v>
      </c>
      <c r="B233" s="1">
        <v>731368</v>
      </c>
      <c r="C233" s="1" t="s">
        <v>49</v>
      </c>
      <c r="D233" s="1" t="s">
        <v>580</v>
      </c>
      <c r="E233" s="1" t="s">
        <v>581</v>
      </c>
      <c r="F233" s="1" t="s">
        <v>1509</v>
      </c>
      <c r="G233" s="1" t="s">
        <v>582</v>
      </c>
      <c r="H233" s="1" t="s">
        <v>1526</v>
      </c>
      <c r="I233" s="1" t="s">
        <v>1526</v>
      </c>
      <c r="J233" s="2">
        <v>1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x14ac:dyDescent="0.25">
      <c r="A234" s="1" t="s">
        <v>1452</v>
      </c>
      <c r="B234" s="1">
        <v>735170</v>
      </c>
      <c r="C234" s="1" t="s">
        <v>30</v>
      </c>
      <c r="D234" s="1" t="s">
        <v>488</v>
      </c>
      <c r="E234" s="1" t="s">
        <v>489</v>
      </c>
      <c r="F234" s="1" t="s">
        <v>1487</v>
      </c>
      <c r="G234" s="1" t="s">
        <v>490</v>
      </c>
      <c r="H234" s="1" t="s">
        <v>1526</v>
      </c>
      <c r="I234" s="1" t="s">
        <v>1527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>
        <v>7.9000000000000001E-2</v>
      </c>
      <c r="AB234" s="2"/>
      <c r="AC234" s="2"/>
      <c r="AD234" s="2"/>
      <c r="AE234" s="2"/>
      <c r="AF234" s="2"/>
      <c r="AG234" s="2"/>
      <c r="AH234" s="2">
        <v>5.1999999999999998E-2</v>
      </c>
      <c r="AI234" s="2"/>
      <c r="AJ234" s="2"/>
    </row>
    <row r="235" spans="1:36" x14ac:dyDescent="0.25">
      <c r="A235" s="1" t="s">
        <v>1452</v>
      </c>
      <c r="B235" s="1">
        <v>735206</v>
      </c>
      <c r="C235" s="1" t="s">
        <v>30</v>
      </c>
      <c r="D235" s="1" t="s">
        <v>491</v>
      </c>
      <c r="E235" s="1" t="s">
        <v>489</v>
      </c>
      <c r="F235" s="1" t="s">
        <v>1486</v>
      </c>
      <c r="G235" s="1" t="s">
        <v>490</v>
      </c>
      <c r="H235" s="1" t="s">
        <v>1527</v>
      </c>
      <c r="I235" s="1" t="s">
        <v>1527</v>
      </c>
      <c r="J235" s="2"/>
      <c r="K235" s="2"/>
      <c r="L235" s="2">
        <v>5.2999999999999999E-2</v>
      </c>
      <c r="M235" s="2"/>
      <c r="N235" s="2">
        <v>6.3E-2</v>
      </c>
      <c r="O235" s="2">
        <v>5.0999999999999997E-2</v>
      </c>
      <c r="P235" s="2"/>
      <c r="Q235" s="2"/>
      <c r="R235" s="2"/>
      <c r="S235" s="2"/>
      <c r="T235" s="2"/>
      <c r="U235" s="2"/>
      <c r="V235" s="2">
        <v>5.3999999999999999E-2</v>
      </c>
      <c r="W235" s="2"/>
      <c r="X235" s="2"/>
      <c r="Y235" s="2"/>
      <c r="Z235" s="2">
        <v>5.5E-2</v>
      </c>
      <c r="AA235" s="2">
        <v>7.2999999999999995E-2</v>
      </c>
      <c r="AB235" s="2"/>
      <c r="AC235" s="2"/>
      <c r="AD235" s="2"/>
      <c r="AE235" s="2">
        <v>7.0999999999999994E-2</v>
      </c>
      <c r="AF235" s="2"/>
      <c r="AG235" s="2"/>
      <c r="AH235" s="2">
        <v>8.5999999999999993E-2</v>
      </c>
      <c r="AI235" s="2"/>
      <c r="AJ235" s="2"/>
    </row>
    <row r="236" spans="1:36" x14ac:dyDescent="0.25">
      <c r="A236" s="1" t="s">
        <v>1452</v>
      </c>
      <c r="B236" s="1">
        <v>755888</v>
      </c>
      <c r="C236" s="1" t="s">
        <v>30</v>
      </c>
      <c r="D236" s="1" t="s">
        <v>492</v>
      </c>
      <c r="E236" s="1" t="s">
        <v>493</v>
      </c>
      <c r="F236" s="1" t="s">
        <v>1485</v>
      </c>
      <c r="G236" s="1" t="s">
        <v>494</v>
      </c>
      <c r="H236" s="1" t="s">
        <v>1526</v>
      </c>
      <c r="I236" s="1" t="s">
        <v>1527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>
        <v>5.8999999999999997E-2</v>
      </c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x14ac:dyDescent="0.25">
      <c r="A237" s="1" t="s">
        <v>1452</v>
      </c>
      <c r="B237" s="1">
        <v>755992</v>
      </c>
      <c r="C237" s="1" t="s">
        <v>60</v>
      </c>
      <c r="D237" s="1" t="s">
        <v>495</v>
      </c>
      <c r="E237" s="1" t="s">
        <v>493</v>
      </c>
      <c r="F237" s="1" t="s">
        <v>1485</v>
      </c>
      <c r="G237" s="1" t="s">
        <v>494</v>
      </c>
      <c r="H237" s="1" t="s">
        <v>1526</v>
      </c>
      <c r="I237" s="1" t="s">
        <v>1527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>
        <v>5.8000000000000003E-2</v>
      </c>
      <c r="AG237" s="2"/>
      <c r="AH237" s="2"/>
      <c r="AI237" s="2"/>
      <c r="AJ237" s="2"/>
    </row>
    <row r="238" spans="1:36" x14ac:dyDescent="0.25">
      <c r="A238" s="1" t="s">
        <v>1452</v>
      </c>
      <c r="B238" s="1">
        <v>767446</v>
      </c>
      <c r="C238" s="1" t="s">
        <v>19</v>
      </c>
      <c r="D238" s="1" t="s">
        <v>496</v>
      </c>
      <c r="E238" s="1" t="s">
        <v>497</v>
      </c>
      <c r="F238" s="1" t="s">
        <v>1487</v>
      </c>
      <c r="G238" s="1" t="s">
        <v>498</v>
      </c>
      <c r="H238" s="1" t="s">
        <v>1526</v>
      </c>
      <c r="I238" s="1" t="s">
        <v>1526</v>
      </c>
      <c r="J238" s="2"/>
      <c r="K238" s="2">
        <v>0.06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x14ac:dyDescent="0.25">
      <c r="A239" s="1" t="s">
        <v>1452</v>
      </c>
      <c r="B239" s="1">
        <v>784869</v>
      </c>
      <c r="C239" s="1" t="s">
        <v>117</v>
      </c>
      <c r="D239" s="1" t="s">
        <v>499</v>
      </c>
      <c r="E239" s="1" t="s">
        <v>500</v>
      </c>
      <c r="F239" s="1" t="s">
        <v>1486</v>
      </c>
      <c r="G239" s="1" t="s">
        <v>501</v>
      </c>
      <c r="H239" s="1" t="s">
        <v>1527</v>
      </c>
      <c r="I239" s="1" t="s">
        <v>1527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>
        <v>6.7000000000000004E-2</v>
      </c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>
        <v>7.0999999999999994E-2</v>
      </c>
      <c r="AI239" s="2"/>
      <c r="AJ239" s="2">
        <v>8.2000000000000003E-2</v>
      </c>
    </row>
    <row r="240" spans="1:36" x14ac:dyDescent="0.25">
      <c r="A240" s="1" t="s">
        <v>1452</v>
      </c>
      <c r="B240" s="1">
        <v>815288</v>
      </c>
      <c r="C240" s="1" t="s">
        <v>7</v>
      </c>
      <c r="D240" s="1" t="s">
        <v>502</v>
      </c>
      <c r="E240" s="1" t="s">
        <v>503</v>
      </c>
      <c r="F240" s="1" t="s">
        <v>1486</v>
      </c>
      <c r="G240" s="1" t="s">
        <v>504</v>
      </c>
      <c r="H240" s="1" t="s">
        <v>1527</v>
      </c>
      <c r="I240" s="1" t="s">
        <v>1526</v>
      </c>
      <c r="J240" s="2"/>
      <c r="K240" s="2"/>
      <c r="L240" s="2"/>
      <c r="M240" s="2"/>
      <c r="N240" s="2"/>
      <c r="O240" s="2"/>
      <c r="P240" s="2"/>
      <c r="Q240" s="2"/>
      <c r="R240" s="2">
        <v>6.5000000000000002E-2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x14ac:dyDescent="0.25">
      <c r="A241" s="1" t="s">
        <v>1452</v>
      </c>
      <c r="B241" s="1">
        <v>828820</v>
      </c>
      <c r="C241" s="1" t="s">
        <v>47</v>
      </c>
      <c r="D241" s="1" t="s">
        <v>505</v>
      </c>
      <c r="E241" s="1" t="s">
        <v>506</v>
      </c>
      <c r="F241" s="1" t="s">
        <v>1486</v>
      </c>
      <c r="G241" s="1" t="s">
        <v>507</v>
      </c>
      <c r="H241" s="1" t="s">
        <v>1527</v>
      </c>
      <c r="I241" s="1" t="s">
        <v>1526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>
        <v>5.1999999999999998E-2</v>
      </c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x14ac:dyDescent="0.25">
      <c r="A242" s="1" t="s">
        <v>1452</v>
      </c>
      <c r="B242" s="1">
        <v>831484</v>
      </c>
      <c r="C242" s="1" t="s">
        <v>11</v>
      </c>
      <c r="D242" s="1" t="s">
        <v>508</v>
      </c>
      <c r="E242" s="1" t="s">
        <v>509</v>
      </c>
      <c r="F242" s="1" t="s">
        <v>1486</v>
      </c>
      <c r="G242" s="1" t="s">
        <v>510</v>
      </c>
      <c r="H242" s="1" t="s">
        <v>1526</v>
      </c>
      <c r="I242" s="1" t="s">
        <v>1527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>
        <v>0.126</v>
      </c>
      <c r="AJ242" s="2"/>
    </row>
    <row r="243" spans="1:36" x14ac:dyDescent="0.25">
      <c r="A243" s="1" t="s">
        <v>1452</v>
      </c>
      <c r="B243" s="1">
        <v>831493</v>
      </c>
      <c r="C243" s="1" t="s">
        <v>7</v>
      </c>
      <c r="D243" s="1" t="s">
        <v>511</v>
      </c>
      <c r="E243" s="1" t="s">
        <v>509</v>
      </c>
      <c r="F243" s="1" t="s">
        <v>1486</v>
      </c>
      <c r="G243" s="1" t="s">
        <v>510</v>
      </c>
      <c r="H243" s="1" t="s">
        <v>1527</v>
      </c>
      <c r="I243" s="1" t="s">
        <v>1526</v>
      </c>
      <c r="J243" s="2"/>
      <c r="K243" s="2"/>
      <c r="L243" s="2"/>
      <c r="M243" s="2">
        <v>7.4999999999999997E-2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x14ac:dyDescent="0.25">
      <c r="A244" s="1" t="s">
        <v>1452</v>
      </c>
      <c r="B244" s="1">
        <v>831647</v>
      </c>
      <c r="C244" s="1" t="s">
        <v>47</v>
      </c>
      <c r="D244" s="1" t="s">
        <v>600</v>
      </c>
      <c r="E244" s="1" t="s">
        <v>601</v>
      </c>
      <c r="F244" s="1" t="s">
        <v>1485</v>
      </c>
      <c r="G244" s="1" t="s">
        <v>602</v>
      </c>
      <c r="H244" s="1" t="s">
        <v>1526</v>
      </c>
      <c r="I244" s="1" t="s">
        <v>1526</v>
      </c>
      <c r="J244" s="2">
        <v>1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x14ac:dyDescent="0.25">
      <c r="A245" s="1" t="s">
        <v>1452</v>
      </c>
      <c r="B245" s="1">
        <v>832302</v>
      </c>
      <c r="C245" s="1" t="s">
        <v>11</v>
      </c>
      <c r="D245" s="1" t="s">
        <v>1188</v>
      </c>
      <c r="E245" s="1" t="s">
        <v>1189</v>
      </c>
      <c r="F245" s="1" t="s">
        <v>1485</v>
      </c>
      <c r="G245" s="1" t="s">
        <v>1190</v>
      </c>
      <c r="H245" s="1" t="s">
        <v>1526</v>
      </c>
      <c r="I245" s="1" t="s">
        <v>1527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>
        <v>1</v>
      </c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x14ac:dyDescent="0.25">
      <c r="A246" s="1" t="s">
        <v>1452</v>
      </c>
      <c r="B246" s="1">
        <v>842060</v>
      </c>
      <c r="C246" s="1" t="s">
        <v>47</v>
      </c>
      <c r="D246" s="1" t="s">
        <v>336</v>
      </c>
      <c r="E246" s="1" t="s">
        <v>337</v>
      </c>
      <c r="F246" s="1" t="s">
        <v>1486</v>
      </c>
      <c r="G246" s="1" t="s">
        <v>338</v>
      </c>
      <c r="H246" s="1" t="s">
        <v>1527</v>
      </c>
      <c r="I246" s="1" t="s">
        <v>1527</v>
      </c>
      <c r="J246" s="2"/>
      <c r="K246" s="2">
        <v>1</v>
      </c>
      <c r="L246" s="2">
        <v>1</v>
      </c>
      <c r="M246" s="2">
        <v>1</v>
      </c>
      <c r="N246" s="2">
        <v>1</v>
      </c>
      <c r="O246" s="2">
        <v>1</v>
      </c>
      <c r="P246" s="2">
        <v>1</v>
      </c>
      <c r="Q246" s="2">
        <v>1</v>
      </c>
      <c r="R246" s="2">
        <v>1</v>
      </c>
      <c r="S246" s="2">
        <v>1</v>
      </c>
      <c r="T246" s="2">
        <v>1</v>
      </c>
      <c r="U246" s="2">
        <v>1</v>
      </c>
      <c r="V246" s="2">
        <v>1</v>
      </c>
      <c r="W246" s="2">
        <v>1</v>
      </c>
      <c r="X246" s="2">
        <v>1</v>
      </c>
      <c r="Y246" s="2">
        <v>1</v>
      </c>
      <c r="Z246" s="2">
        <v>1</v>
      </c>
      <c r="AA246" s="2">
        <v>1</v>
      </c>
      <c r="AB246" s="2">
        <v>1</v>
      </c>
      <c r="AC246" s="2">
        <v>1</v>
      </c>
      <c r="AD246" s="2">
        <v>1</v>
      </c>
      <c r="AE246" s="2">
        <v>1</v>
      </c>
      <c r="AF246" s="2">
        <v>1</v>
      </c>
      <c r="AG246" s="2">
        <v>1</v>
      </c>
      <c r="AH246" s="2">
        <v>1</v>
      </c>
      <c r="AI246" s="2">
        <v>1</v>
      </c>
      <c r="AJ246" s="2">
        <v>1</v>
      </c>
    </row>
    <row r="247" spans="1:36" x14ac:dyDescent="0.25">
      <c r="A247" s="1" t="s">
        <v>1452</v>
      </c>
      <c r="B247" s="1">
        <v>858495</v>
      </c>
      <c r="C247" s="1" t="s">
        <v>7</v>
      </c>
      <c r="D247" s="1" t="s">
        <v>948</v>
      </c>
      <c r="E247" s="1" t="s">
        <v>949</v>
      </c>
      <c r="F247" s="1" t="s">
        <v>1486</v>
      </c>
      <c r="G247" s="1" t="s">
        <v>950</v>
      </c>
      <c r="H247" s="1" t="s">
        <v>1526</v>
      </c>
      <c r="I247" s="1" t="s">
        <v>1527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>
        <v>1</v>
      </c>
      <c r="AI247" s="2">
        <v>1</v>
      </c>
      <c r="AJ247" s="2">
        <v>1</v>
      </c>
    </row>
    <row r="248" spans="1:36" x14ac:dyDescent="0.25">
      <c r="A248" s="1" t="s">
        <v>1452</v>
      </c>
      <c r="B248" s="1">
        <v>865764</v>
      </c>
      <c r="C248" s="1" t="s">
        <v>30</v>
      </c>
      <c r="D248" s="1" t="s">
        <v>521</v>
      </c>
      <c r="E248" s="1" t="s">
        <v>522</v>
      </c>
      <c r="F248" s="1" t="s">
        <v>1486</v>
      </c>
      <c r="G248" s="1" t="s">
        <v>468</v>
      </c>
      <c r="H248" s="1" t="s">
        <v>1527</v>
      </c>
      <c r="I248" s="1" t="s">
        <v>1527</v>
      </c>
      <c r="J248" s="2"/>
      <c r="K248" s="2"/>
      <c r="L248" s="2"/>
      <c r="M248" s="2"/>
      <c r="N248" s="2"/>
      <c r="O248" s="2"/>
      <c r="P248" s="2"/>
      <c r="Q248" s="2"/>
      <c r="R248" s="2"/>
      <c r="S248" s="2">
        <v>8.5000000000000006E-2</v>
      </c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>
        <v>6.3E-2</v>
      </c>
      <c r="AG248" s="2"/>
      <c r="AH248" s="2"/>
      <c r="AI248" s="2">
        <v>6.3E-2</v>
      </c>
      <c r="AJ248" s="2"/>
    </row>
    <row r="249" spans="1:36" x14ac:dyDescent="0.25">
      <c r="A249" s="1" t="s">
        <v>1452</v>
      </c>
      <c r="B249" s="1">
        <v>865785</v>
      </c>
      <c r="C249" s="1" t="s">
        <v>30</v>
      </c>
      <c r="D249" s="1" t="s">
        <v>523</v>
      </c>
      <c r="E249" s="1" t="s">
        <v>522</v>
      </c>
      <c r="F249" s="1" t="s">
        <v>1486</v>
      </c>
      <c r="G249" s="1" t="s">
        <v>468</v>
      </c>
      <c r="H249" s="1" t="s">
        <v>1527</v>
      </c>
      <c r="I249" s="1" t="s">
        <v>1527</v>
      </c>
      <c r="J249" s="2"/>
      <c r="K249" s="2"/>
      <c r="L249" s="2"/>
      <c r="M249" s="2"/>
      <c r="N249" s="2"/>
      <c r="O249" s="2"/>
      <c r="P249" s="2"/>
      <c r="Q249" s="2"/>
      <c r="R249" s="2"/>
      <c r="S249" s="2">
        <v>7.1999999999999995E-2</v>
      </c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>
        <v>5.8000000000000003E-2</v>
      </c>
      <c r="AE249" s="2"/>
      <c r="AF249" s="2"/>
      <c r="AG249" s="2"/>
      <c r="AH249" s="2"/>
      <c r="AI249" s="2"/>
      <c r="AJ249" s="2"/>
    </row>
    <row r="250" spans="1:36" x14ac:dyDescent="0.25">
      <c r="A250" s="1" t="s">
        <v>1452</v>
      </c>
      <c r="B250" s="1">
        <v>871563</v>
      </c>
      <c r="C250" s="1" t="s">
        <v>30</v>
      </c>
      <c r="D250" s="1" t="s">
        <v>524</v>
      </c>
      <c r="E250" s="1" t="s">
        <v>525</v>
      </c>
      <c r="F250" s="1" t="s">
        <v>1486</v>
      </c>
      <c r="G250" s="1" t="s">
        <v>526</v>
      </c>
      <c r="H250" s="1" t="s">
        <v>1527</v>
      </c>
      <c r="I250" s="1" t="s">
        <v>1527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>
        <v>0.154</v>
      </c>
      <c r="X250" s="2"/>
      <c r="Y250" s="2"/>
      <c r="Z250" s="2"/>
      <c r="AA250" s="2">
        <v>0.13700000000000001</v>
      </c>
      <c r="AB250" s="2"/>
      <c r="AC250" s="2"/>
      <c r="AD250" s="2"/>
      <c r="AE250" s="2"/>
      <c r="AF250" s="2">
        <v>0.16600000000000001</v>
      </c>
      <c r="AG250" s="2"/>
      <c r="AH250" s="2">
        <v>0.109</v>
      </c>
      <c r="AI250" s="2"/>
      <c r="AJ250" s="2"/>
    </row>
    <row r="251" spans="1:36" x14ac:dyDescent="0.25">
      <c r="A251" s="1" t="s">
        <v>1452</v>
      </c>
      <c r="B251" s="1">
        <v>902704</v>
      </c>
      <c r="C251" s="1" t="s">
        <v>117</v>
      </c>
      <c r="D251" s="1" t="s">
        <v>527</v>
      </c>
      <c r="E251" s="1" t="s">
        <v>528</v>
      </c>
      <c r="F251" s="1" t="s">
        <v>1487</v>
      </c>
      <c r="G251" s="1" t="s">
        <v>529</v>
      </c>
      <c r="H251" s="1" t="s">
        <v>1526</v>
      </c>
      <c r="I251" s="1" t="s">
        <v>1527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>
        <v>5.1999999999999998E-2</v>
      </c>
      <c r="AI251" s="2"/>
      <c r="AJ251" s="2"/>
    </row>
    <row r="252" spans="1:36" x14ac:dyDescent="0.25">
      <c r="A252" s="1" t="s">
        <v>1452</v>
      </c>
      <c r="B252" s="1">
        <v>907462</v>
      </c>
      <c r="C252" s="1" t="s">
        <v>3</v>
      </c>
      <c r="D252" s="1" t="s">
        <v>369</v>
      </c>
      <c r="E252" s="1" t="s">
        <v>370</v>
      </c>
      <c r="F252" s="1" t="s">
        <v>1488</v>
      </c>
      <c r="G252" s="1" t="s">
        <v>371</v>
      </c>
      <c r="H252" s="1" t="s">
        <v>1527</v>
      </c>
      <c r="I252" s="1" t="s">
        <v>1527</v>
      </c>
      <c r="J252" s="2"/>
      <c r="K252" s="2">
        <v>1</v>
      </c>
      <c r="L252" s="2">
        <v>1</v>
      </c>
      <c r="M252" s="2">
        <v>1</v>
      </c>
      <c r="N252" s="2">
        <v>1</v>
      </c>
      <c r="O252" s="2">
        <v>1</v>
      </c>
      <c r="P252" s="2">
        <v>1</v>
      </c>
      <c r="Q252" s="2">
        <v>1</v>
      </c>
      <c r="R252" s="2">
        <v>1</v>
      </c>
      <c r="S252" s="2">
        <v>1</v>
      </c>
      <c r="T252" s="2">
        <v>1</v>
      </c>
      <c r="U252" s="2">
        <v>1</v>
      </c>
      <c r="V252" s="2">
        <v>1</v>
      </c>
      <c r="W252" s="2">
        <v>1</v>
      </c>
      <c r="X252" s="2">
        <v>1</v>
      </c>
      <c r="Y252" s="2">
        <v>1</v>
      </c>
      <c r="Z252" s="2">
        <v>1</v>
      </c>
      <c r="AA252" s="2">
        <v>1</v>
      </c>
      <c r="AB252" s="2">
        <v>1</v>
      </c>
      <c r="AC252" s="2">
        <v>1</v>
      </c>
      <c r="AD252" s="2">
        <v>1</v>
      </c>
      <c r="AE252" s="2">
        <v>1</v>
      </c>
      <c r="AF252" s="2">
        <v>1</v>
      </c>
      <c r="AG252" s="2">
        <v>1</v>
      </c>
      <c r="AH252" s="2">
        <v>1</v>
      </c>
      <c r="AI252" s="2">
        <v>1</v>
      </c>
      <c r="AJ252" s="2">
        <v>1</v>
      </c>
    </row>
    <row r="253" spans="1:36" x14ac:dyDescent="0.25">
      <c r="A253" s="1" t="s">
        <v>1452</v>
      </c>
      <c r="B253" s="1">
        <v>923835</v>
      </c>
      <c r="C253" s="1" t="s">
        <v>11</v>
      </c>
      <c r="D253" s="1" t="s">
        <v>533</v>
      </c>
      <c r="E253" s="1" t="s">
        <v>534</v>
      </c>
      <c r="F253" s="1" t="s">
        <v>1487</v>
      </c>
      <c r="G253" s="1" t="s">
        <v>535</v>
      </c>
      <c r="H253" s="1" t="s">
        <v>1526</v>
      </c>
      <c r="I253" s="1" t="s">
        <v>1527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>
        <v>5.5E-2</v>
      </c>
      <c r="AG253" s="2"/>
      <c r="AH253" s="2"/>
      <c r="AI253" s="2"/>
      <c r="AJ253" s="2"/>
    </row>
    <row r="254" spans="1:36" x14ac:dyDescent="0.25">
      <c r="A254" s="1" t="s">
        <v>1452</v>
      </c>
      <c r="B254" s="1">
        <v>923861</v>
      </c>
      <c r="C254" s="1" t="s">
        <v>19</v>
      </c>
      <c r="D254" s="1" t="s">
        <v>536</v>
      </c>
      <c r="E254" s="1" t="s">
        <v>537</v>
      </c>
      <c r="F254" s="1" t="s">
        <v>1485</v>
      </c>
      <c r="G254" s="1" t="s">
        <v>538</v>
      </c>
      <c r="H254" s="1" t="s">
        <v>1526</v>
      </c>
      <c r="I254" s="1" t="s">
        <v>1527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>
        <v>9.2999999999999999E-2</v>
      </c>
      <c r="AI254" s="2"/>
      <c r="AJ254" s="2"/>
    </row>
    <row r="255" spans="1:36" x14ac:dyDescent="0.25">
      <c r="A255" s="1" t="s">
        <v>1452</v>
      </c>
      <c r="B255" s="1">
        <v>937328</v>
      </c>
      <c r="C255" s="1" t="s">
        <v>615</v>
      </c>
      <c r="D255" s="1" t="s">
        <v>616</v>
      </c>
      <c r="E255" s="1" t="s">
        <v>617</v>
      </c>
      <c r="F255" s="1" t="s">
        <v>1509</v>
      </c>
      <c r="G255" s="1" t="s">
        <v>618</v>
      </c>
      <c r="H255" s="1" t="s">
        <v>1526</v>
      </c>
      <c r="I255" s="1" t="s">
        <v>1526</v>
      </c>
      <c r="J255" s="2">
        <v>1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x14ac:dyDescent="0.25">
      <c r="A256" s="1" t="s">
        <v>1452</v>
      </c>
      <c r="B256" s="1">
        <v>943495</v>
      </c>
      <c r="C256" s="1" t="s">
        <v>3</v>
      </c>
      <c r="D256" s="1" t="s">
        <v>4</v>
      </c>
      <c r="E256" s="1" t="s">
        <v>5</v>
      </c>
      <c r="F256" s="1" t="s">
        <v>1486</v>
      </c>
      <c r="G256" s="1" t="s">
        <v>6</v>
      </c>
      <c r="H256" s="1" t="s">
        <v>1527</v>
      </c>
      <c r="I256" s="1" t="s">
        <v>1527</v>
      </c>
      <c r="J256" s="2">
        <v>1</v>
      </c>
      <c r="K256" s="2">
        <v>1</v>
      </c>
      <c r="L256" s="2">
        <v>1</v>
      </c>
      <c r="M256" s="2">
        <v>1</v>
      </c>
      <c r="N256" s="2">
        <v>1</v>
      </c>
      <c r="O256" s="2">
        <v>1</v>
      </c>
      <c r="P256" s="2">
        <v>1</v>
      </c>
      <c r="Q256" s="2">
        <v>1</v>
      </c>
      <c r="R256" s="2">
        <v>1</v>
      </c>
      <c r="S256" s="2">
        <v>1</v>
      </c>
      <c r="T256" s="2">
        <v>1</v>
      </c>
      <c r="U256" s="2">
        <v>1</v>
      </c>
      <c r="V256" s="2">
        <v>1</v>
      </c>
      <c r="W256" s="2">
        <v>1</v>
      </c>
      <c r="X256" s="2">
        <v>1</v>
      </c>
      <c r="Y256" s="2">
        <v>1</v>
      </c>
      <c r="Z256" s="2">
        <v>1</v>
      </c>
      <c r="AA256" s="2">
        <v>1</v>
      </c>
      <c r="AB256" s="2">
        <v>1</v>
      </c>
      <c r="AC256" s="2">
        <v>1</v>
      </c>
      <c r="AD256" s="2">
        <v>1</v>
      </c>
      <c r="AE256" s="2">
        <v>1</v>
      </c>
      <c r="AF256" s="2">
        <v>1</v>
      </c>
      <c r="AG256" s="2">
        <v>1</v>
      </c>
      <c r="AH256" s="2">
        <v>1</v>
      </c>
      <c r="AI256" s="2">
        <v>1</v>
      </c>
      <c r="AJ256" s="2">
        <v>1</v>
      </c>
    </row>
    <row r="257" spans="1:36" x14ac:dyDescent="0.25">
      <c r="A257" s="1" t="s">
        <v>1452</v>
      </c>
      <c r="B257" s="1">
        <v>969966</v>
      </c>
      <c r="C257" s="1" t="s">
        <v>7</v>
      </c>
      <c r="D257" s="1" t="s">
        <v>544</v>
      </c>
      <c r="E257" s="1" t="s">
        <v>545</v>
      </c>
      <c r="F257" s="1" t="s">
        <v>1487</v>
      </c>
      <c r="G257" s="1" t="s">
        <v>546</v>
      </c>
      <c r="H257" s="1" t="s">
        <v>1527</v>
      </c>
      <c r="I257" s="1" t="s">
        <v>1526</v>
      </c>
      <c r="J257" s="2"/>
      <c r="K257" s="2"/>
      <c r="L257" s="2"/>
      <c r="M257" s="2"/>
      <c r="N257" s="2"/>
      <c r="O257" s="2"/>
      <c r="P257" s="2">
        <v>8.1000000000000003E-2</v>
      </c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x14ac:dyDescent="0.25">
      <c r="A258" s="1" t="s">
        <v>1452</v>
      </c>
      <c r="B258" s="1">
        <v>989034</v>
      </c>
      <c r="C258" s="1" t="s">
        <v>19</v>
      </c>
      <c r="D258" s="1" t="s">
        <v>547</v>
      </c>
      <c r="E258" s="1" t="s">
        <v>548</v>
      </c>
      <c r="F258" s="1" t="s">
        <v>1486</v>
      </c>
      <c r="G258" s="1" t="s">
        <v>549</v>
      </c>
      <c r="H258" s="1" t="s">
        <v>1527</v>
      </c>
      <c r="I258" s="1" t="s">
        <v>1527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>
        <v>7.9000000000000001E-2</v>
      </c>
      <c r="X258" s="2"/>
      <c r="Y258" s="2"/>
      <c r="Z258" s="2"/>
      <c r="AA258" s="2">
        <v>7.5999999999999998E-2</v>
      </c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x14ac:dyDescent="0.25">
      <c r="A259" s="1" t="s">
        <v>1452</v>
      </c>
      <c r="B259" s="1">
        <v>989035</v>
      </c>
      <c r="C259" s="1" t="s">
        <v>19</v>
      </c>
      <c r="D259" s="1" t="s">
        <v>550</v>
      </c>
      <c r="E259" s="1" t="s">
        <v>548</v>
      </c>
      <c r="F259" s="1" t="s">
        <v>1486</v>
      </c>
      <c r="G259" s="1" t="s">
        <v>549</v>
      </c>
      <c r="H259" s="1" t="s">
        <v>1527</v>
      </c>
      <c r="I259" s="1" t="s">
        <v>1527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>
        <v>5.6000000000000001E-2</v>
      </c>
      <c r="V259" s="2"/>
      <c r="W259" s="2"/>
      <c r="X259" s="2"/>
      <c r="Y259" s="2"/>
      <c r="Z259" s="2"/>
      <c r="AA259" s="2">
        <v>7.6999999999999999E-2</v>
      </c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x14ac:dyDescent="0.25">
      <c r="A260" s="1" t="s">
        <v>1452</v>
      </c>
      <c r="B260" s="1">
        <v>996540</v>
      </c>
      <c r="C260" s="1" t="s">
        <v>30</v>
      </c>
      <c r="D260" s="1" t="s">
        <v>551</v>
      </c>
      <c r="E260" s="1" t="s">
        <v>552</v>
      </c>
      <c r="F260" s="1" t="s">
        <v>1486</v>
      </c>
      <c r="G260" s="1" t="s">
        <v>553</v>
      </c>
      <c r="H260" s="1" t="s">
        <v>1527</v>
      </c>
      <c r="I260" s="1" t="s">
        <v>1527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>
        <v>9.0999999999999998E-2</v>
      </c>
      <c r="X260" s="2"/>
      <c r="Y260" s="2"/>
      <c r="Z260" s="2"/>
      <c r="AA260" s="2"/>
      <c r="AB260" s="2"/>
      <c r="AC260" s="2"/>
      <c r="AD260" s="2"/>
      <c r="AE260" s="2">
        <v>9.2999999999999999E-2</v>
      </c>
      <c r="AF260" s="2"/>
      <c r="AG260" s="2"/>
      <c r="AH260" s="2"/>
      <c r="AI260" s="2"/>
      <c r="AJ260" s="2"/>
    </row>
    <row r="261" spans="1:36" x14ac:dyDescent="0.25">
      <c r="A261" s="1" t="s">
        <v>1452</v>
      </c>
      <c r="B261" s="1">
        <v>1007846</v>
      </c>
      <c r="C261" s="1" t="s">
        <v>19</v>
      </c>
      <c r="D261" s="1" t="s">
        <v>554</v>
      </c>
      <c r="E261" s="1" t="s">
        <v>555</v>
      </c>
      <c r="F261" s="1" t="s">
        <v>1486</v>
      </c>
      <c r="G261" s="1" t="s">
        <v>556</v>
      </c>
      <c r="H261" s="1" t="s">
        <v>1526</v>
      </c>
      <c r="I261" s="1" t="s">
        <v>1527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>
        <v>0.11899999999999999</v>
      </c>
      <c r="AC261" s="2"/>
      <c r="AD261" s="2"/>
      <c r="AE261" s="2"/>
      <c r="AF261" s="2"/>
      <c r="AG261" s="2"/>
      <c r="AH261" s="2"/>
      <c r="AI261" s="2"/>
      <c r="AJ261" s="2"/>
    </row>
    <row r="262" spans="1:36" x14ac:dyDescent="0.25">
      <c r="A262" s="1" t="s">
        <v>1452</v>
      </c>
      <c r="B262" s="1">
        <v>1007860</v>
      </c>
      <c r="C262" s="1" t="s">
        <v>19</v>
      </c>
      <c r="D262" s="1" t="s">
        <v>557</v>
      </c>
      <c r="E262" s="1" t="s">
        <v>555</v>
      </c>
      <c r="F262" s="1" t="s">
        <v>1486</v>
      </c>
      <c r="G262" s="1" t="s">
        <v>556</v>
      </c>
      <c r="H262" s="1" t="s">
        <v>1527</v>
      </c>
      <c r="I262" s="1" t="s">
        <v>1527</v>
      </c>
      <c r="J262" s="2"/>
      <c r="K262" s="2"/>
      <c r="L262" s="2"/>
      <c r="M262" s="2"/>
      <c r="N262" s="2"/>
      <c r="O262" s="2">
        <v>9.8000000000000004E-2</v>
      </c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>
        <v>0.11600000000000001</v>
      </c>
      <c r="AG262" s="2"/>
      <c r="AH262" s="2"/>
      <c r="AI262" s="2"/>
      <c r="AJ262" s="2"/>
    </row>
    <row r="263" spans="1:36" x14ac:dyDescent="0.25">
      <c r="A263" s="1" t="s">
        <v>1452</v>
      </c>
      <c r="B263" s="1">
        <v>1012958</v>
      </c>
      <c r="C263" s="1" t="s">
        <v>7</v>
      </c>
      <c r="D263" s="1" t="s">
        <v>8</v>
      </c>
      <c r="E263" s="1" t="s">
        <v>9</v>
      </c>
      <c r="F263" s="1" t="s">
        <v>1485</v>
      </c>
      <c r="G263" s="1" t="s">
        <v>10</v>
      </c>
      <c r="H263" s="1" t="s">
        <v>1527</v>
      </c>
      <c r="I263" s="1" t="s">
        <v>1527</v>
      </c>
      <c r="J263" s="2">
        <v>1</v>
      </c>
      <c r="K263" s="2">
        <v>1</v>
      </c>
      <c r="L263" s="2">
        <v>1</v>
      </c>
      <c r="M263" s="2">
        <v>1</v>
      </c>
      <c r="N263" s="2">
        <v>1</v>
      </c>
      <c r="O263" s="2">
        <v>1</v>
      </c>
      <c r="P263" s="2">
        <v>1</v>
      </c>
      <c r="Q263" s="2">
        <v>1</v>
      </c>
      <c r="R263" s="2">
        <v>1</v>
      </c>
      <c r="S263" s="2">
        <v>1</v>
      </c>
      <c r="T263" s="2">
        <v>1</v>
      </c>
      <c r="U263" s="2">
        <v>1</v>
      </c>
      <c r="V263" s="2">
        <v>1</v>
      </c>
      <c r="W263" s="2">
        <v>1</v>
      </c>
      <c r="X263" s="2">
        <v>1</v>
      </c>
      <c r="Y263" s="2">
        <v>1</v>
      </c>
      <c r="Z263" s="2">
        <v>1</v>
      </c>
      <c r="AA263" s="2">
        <v>1</v>
      </c>
      <c r="AB263" s="2">
        <v>1</v>
      </c>
      <c r="AC263" s="2">
        <v>1</v>
      </c>
      <c r="AD263" s="2">
        <v>1</v>
      </c>
      <c r="AE263" s="2">
        <v>1</v>
      </c>
      <c r="AF263" s="2">
        <v>1</v>
      </c>
      <c r="AG263" s="2">
        <v>1</v>
      </c>
      <c r="AH263" s="2">
        <v>1</v>
      </c>
      <c r="AI263" s="2">
        <v>1</v>
      </c>
      <c r="AJ263" s="2">
        <v>1</v>
      </c>
    </row>
    <row r="264" spans="1:36" x14ac:dyDescent="0.25">
      <c r="A264" s="1" t="s">
        <v>1452</v>
      </c>
      <c r="B264" s="1">
        <v>1013921</v>
      </c>
      <c r="C264" s="1" t="s">
        <v>19</v>
      </c>
      <c r="D264" s="1" t="s">
        <v>561</v>
      </c>
      <c r="E264" s="1" t="s">
        <v>562</v>
      </c>
      <c r="F264" s="1" t="s">
        <v>1486</v>
      </c>
      <c r="G264" s="1" t="s">
        <v>563</v>
      </c>
      <c r="H264" s="1" t="s">
        <v>1527</v>
      </c>
      <c r="I264" s="1" t="s">
        <v>1527</v>
      </c>
      <c r="J264" s="2"/>
      <c r="K264" s="2">
        <v>0.121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>
        <v>9.6000000000000002E-2</v>
      </c>
      <c r="W264" s="2"/>
      <c r="X264" s="2"/>
      <c r="Y264" s="2"/>
      <c r="Z264" s="2"/>
      <c r="AA264" s="2"/>
      <c r="AB264" s="2"/>
      <c r="AC264" s="2"/>
      <c r="AD264" s="2"/>
      <c r="AE264" s="2">
        <v>7.6999999999999999E-2</v>
      </c>
      <c r="AF264" s="2"/>
      <c r="AG264" s="2"/>
      <c r="AH264" s="2"/>
      <c r="AI264" s="2"/>
      <c r="AJ264" s="2">
        <v>0.13800000000000001</v>
      </c>
    </row>
    <row r="265" spans="1:36" x14ac:dyDescent="0.25">
      <c r="A265" s="1" t="s">
        <v>1452</v>
      </c>
      <c r="B265" s="1">
        <v>1030834</v>
      </c>
      <c r="C265" s="1" t="s">
        <v>19</v>
      </c>
      <c r="D265" s="1" t="s">
        <v>564</v>
      </c>
      <c r="E265" s="1" t="s">
        <v>565</v>
      </c>
      <c r="F265" s="1" t="s">
        <v>1486</v>
      </c>
      <c r="G265" s="1" t="s">
        <v>566</v>
      </c>
      <c r="H265" s="1" t="s">
        <v>1527</v>
      </c>
      <c r="I265" s="1" t="s">
        <v>1527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>
        <v>0.10199999999999999</v>
      </c>
      <c r="V265" s="2">
        <v>7.0999999999999994E-2</v>
      </c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>
        <v>0.10199999999999999</v>
      </c>
      <c r="AI265" s="2"/>
      <c r="AJ265" s="2"/>
    </row>
    <row r="266" spans="1:36" x14ac:dyDescent="0.25">
      <c r="A266" s="1" t="s">
        <v>1452</v>
      </c>
      <c r="B266" s="1">
        <v>1030851</v>
      </c>
      <c r="C266" s="1" t="s">
        <v>60</v>
      </c>
      <c r="D266" s="1" t="s">
        <v>567</v>
      </c>
      <c r="E266" s="1" t="s">
        <v>565</v>
      </c>
      <c r="F266" s="1" t="s">
        <v>1486</v>
      </c>
      <c r="G266" s="1" t="s">
        <v>566</v>
      </c>
      <c r="H266" s="1" t="s">
        <v>1526</v>
      </c>
      <c r="I266" s="1" t="s">
        <v>1527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>
        <v>6.3E-2</v>
      </c>
      <c r="AF266" s="2"/>
      <c r="AG266" s="2"/>
      <c r="AH266" s="2"/>
      <c r="AI266" s="2"/>
      <c r="AJ266" s="2"/>
    </row>
    <row r="267" spans="1:36" x14ac:dyDescent="0.25">
      <c r="A267" s="1" t="s">
        <v>1452</v>
      </c>
      <c r="B267" s="1">
        <v>1041117</v>
      </c>
      <c r="C267" s="1" t="s">
        <v>30</v>
      </c>
      <c r="D267" s="1" t="s">
        <v>568</v>
      </c>
      <c r="E267" s="1" t="s">
        <v>569</v>
      </c>
      <c r="F267" s="1" t="s">
        <v>1486</v>
      </c>
      <c r="G267" s="1" t="s">
        <v>570</v>
      </c>
      <c r="H267" s="1" t="s">
        <v>1526</v>
      </c>
      <c r="I267" s="1" t="s">
        <v>1526</v>
      </c>
      <c r="J267" s="2"/>
      <c r="K267" s="2">
        <v>6.3E-2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x14ac:dyDescent="0.25">
      <c r="A268" s="1" t="s">
        <v>1452</v>
      </c>
      <c r="B268" s="1">
        <v>1059576</v>
      </c>
      <c r="C268" s="1" t="s">
        <v>30</v>
      </c>
      <c r="D268" s="1" t="s">
        <v>571</v>
      </c>
      <c r="E268" s="1" t="s">
        <v>572</v>
      </c>
      <c r="F268" s="1" t="s">
        <v>1486</v>
      </c>
      <c r="G268" s="1" t="s">
        <v>573</v>
      </c>
      <c r="H268" s="1" t="s">
        <v>1527</v>
      </c>
      <c r="I268" s="1" t="s">
        <v>1526</v>
      </c>
      <c r="J268" s="2"/>
      <c r="K268" s="2"/>
      <c r="L268" s="2"/>
      <c r="M268" s="2"/>
      <c r="N268" s="2"/>
      <c r="O268" s="2"/>
      <c r="P268" s="2">
        <v>5.0999999999999997E-2</v>
      </c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x14ac:dyDescent="0.25">
      <c r="A269" s="1" t="s">
        <v>1452</v>
      </c>
      <c r="B269" s="1">
        <v>1059601</v>
      </c>
      <c r="C269" s="1" t="s">
        <v>19</v>
      </c>
      <c r="D269" s="1" t="s">
        <v>574</v>
      </c>
      <c r="E269" s="1" t="s">
        <v>572</v>
      </c>
      <c r="F269" s="1" t="s">
        <v>1487</v>
      </c>
      <c r="G269" s="1" t="s">
        <v>573</v>
      </c>
      <c r="H269" s="1" t="s">
        <v>1527</v>
      </c>
      <c r="I269" s="1" t="s">
        <v>1527</v>
      </c>
      <c r="J269" s="2"/>
      <c r="K269" s="2">
        <v>0.06</v>
      </c>
      <c r="L269" s="2"/>
      <c r="M269" s="2"/>
      <c r="N269" s="2"/>
      <c r="O269" s="2"/>
      <c r="P269" s="2">
        <v>6.9000000000000006E-2</v>
      </c>
      <c r="Q269" s="2"/>
      <c r="R269" s="2"/>
      <c r="S269" s="2"/>
      <c r="T269" s="2">
        <v>0.13100000000000001</v>
      </c>
      <c r="U269" s="2"/>
      <c r="V269" s="2">
        <v>7.0999999999999994E-2</v>
      </c>
      <c r="W269" s="2"/>
      <c r="X269" s="2"/>
      <c r="Y269" s="2"/>
      <c r="Z269" s="2">
        <v>6.0999999999999999E-2</v>
      </c>
      <c r="AA269" s="2"/>
      <c r="AB269" s="2"/>
      <c r="AC269" s="2"/>
      <c r="AD269" s="2"/>
      <c r="AE269" s="2"/>
      <c r="AF269" s="2"/>
      <c r="AG269" s="2"/>
      <c r="AH269" s="2">
        <v>5.8999999999999997E-2</v>
      </c>
      <c r="AI269" s="2"/>
      <c r="AJ269" s="2"/>
    </row>
    <row r="270" spans="1:36" x14ac:dyDescent="0.25">
      <c r="A270" s="1" t="s">
        <v>1452</v>
      </c>
      <c r="B270" s="1">
        <v>1065939</v>
      </c>
      <c r="C270" s="1" t="s">
        <v>19</v>
      </c>
      <c r="D270" s="1" t="s">
        <v>575</v>
      </c>
      <c r="E270" s="1" t="s">
        <v>576</v>
      </c>
      <c r="F270" s="1" t="s">
        <v>1486</v>
      </c>
      <c r="G270" s="1" t="s">
        <v>577</v>
      </c>
      <c r="H270" s="1" t="s">
        <v>1527</v>
      </c>
      <c r="I270" s="1" t="s">
        <v>1526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>
        <v>5.8999999999999997E-2</v>
      </c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x14ac:dyDescent="0.25">
      <c r="A271" s="1" t="s">
        <v>1452</v>
      </c>
      <c r="B271" s="1">
        <v>1066022</v>
      </c>
      <c r="C271" s="1" t="s">
        <v>19</v>
      </c>
      <c r="D271" s="1" t="s">
        <v>578</v>
      </c>
      <c r="E271" s="1" t="s">
        <v>576</v>
      </c>
      <c r="F271" s="1" t="s">
        <v>1487</v>
      </c>
      <c r="G271" s="1" t="s">
        <v>577</v>
      </c>
      <c r="H271" s="1" t="s">
        <v>1527</v>
      </c>
      <c r="I271" s="1" t="s">
        <v>1526</v>
      </c>
      <c r="J271" s="2"/>
      <c r="K271" s="2"/>
      <c r="L271" s="2"/>
      <c r="M271" s="2">
        <v>6.3E-2</v>
      </c>
      <c r="N271" s="2"/>
      <c r="O271" s="2"/>
      <c r="P271" s="2"/>
      <c r="Q271" s="2"/>
      <c r="R271" s="2"/>
      <c r="S271" s="2">
        <v>6.7000000000000004E-2</v>
      </c>
      <c r="T271" s="2">
        <v>0.05</v>
      </c>
      <c r="U271" s="2"/>
      <c r="V271" s="2">
        <v>7.9000000000000001E-2</v>
      </c>
      <c r="W271" s="2">
        <v>0.05</v>
      </c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x14ac:dyDescent="0.25">
      <c r="A272" s="1" t="s">
        <v>1452</v>
      </c>
      <c r="B272" s="1">
        <v>1066233</v>
      </c>
      <c r="C272" s="1" t="s">
        <v>19</v>
      </c>
      <c r="D272" s="1" t="s">
        <v>579</v>
      </c>
      <c r="E272" s="1" t="s">
        <v>576</v>
      </c>
      <c r="F272" s="1" t="s">
        <v>1486</v>
      </c>
      <c r="G272" s="1" t="s">
        <v>577</v>
      </c>
      <c r="H272" s="1" t="s">
        <v>1527</v>
      </c>
      <c r="I272" s="1" t="s">
        <v>1526</v>
      </c>
      <c r="J272" s="2"/>
      <c r="K272" s="2"/>
      <c r="L272" s="2"/>
      <c r="M272" s="2"/>
      <c r="N272" s="2"/>
      <c r="O272" s="2"/>
      <c r="P272" s="2"/>
      <c r="Q272" s="2"/>
      <c r="R272" s="2"/>
      <c r="S272" s="2">
        <v>0.08</v>
      </c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x14ac:dyDescent="0.25">
      <c r="A273" s="1" t="s">
        <v>1452</v>
      </c>
      <c r="B273" s="1">
        <v>1102843</v>
      </c>
      <c r="C273" s="1" t="s">
        <v>7</v>
      </c>
      <c r="D273" s="1" t="s">
        <v>1194</v>
      </c>
      <c r="E273" s="1" t="s">
        <v>1195</v>
      </c>
      <c r="F273" s="1" t="s">
        <v>1486</v>
      </c>
      <c r="G273" s="1" t="s">
        <v>1196</v>
      </c>
      <c r="H273" s="1" t="s">
        <v>1526</v>
      </c>
      <c r="I273" s="1" t="s">
        <v>1526</v>
      </c>
      <c r="J273" s="2"/>
      <c r="K273" s="2"/>
      <c r="L273" s="2">
        <v>1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x14ac:dyDescent="0.25">
      <c r="A274" s="1" t="s">
        <v>1452</v>
      </c>
      <c r="B274" s="1">
        <v>1104306</v>
      </c>
      <c r="C274" s="1" t="s">
        <v>11</v>
      </c>
      <c r="D274" s="1" t="s">
        <v>585</v>
      </c>
      <c r="E274" s="1" t="s">
        <v>583</v>
      </c>
      <c r="F274" s="1" t="s">
        <v>1486</v>
      </c>
      <c r="G274" s="1" t="s">
        <v>584</v>
      </c>
      <c r="H274" s="1" t="s">
        <v>1526</v>
      </c>
      <c r="I274" s="1" t="s">
        <v>1526</v>
      </c>
      <c r="J274" s="2"/>
      <c r="K274" s="2">
        <v>6.8000000000000005E-2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x14ac:dyDescent="0.25">
      <c r="A275" s="1" t="s">
        <v>1452</v>
      </c>
      <c r="B275" s="1">
        <v>1123506</v>
      </c>
      <c r="C275" s="1" t="s">
        <v>7</v>
      </c>
      <c r="D275" s="1" t="s">
        <v>586</v>
      </c>
      <c r="E275" s="1" t="s">
        <v>587</v>
      </c>
      <c r="F275" s="1" t="s">
        <v>1486</v>
      </c>
      <c r="G275" s="1" t="s">
        <v>588</v>
      </c>
      <c r="H275" s="1" t="s">
        <v>1527</v>
      </c>
      <c r="I275" s="1" t="s">
        <v>1526</v>
      </c>
      <c r="J275" s="2"/>
      <c r="K275" s="2"/>
      <c r="L275" s="2"/>
      <c r="M275" s="2"/>
      <c r="N275" s="2">
        <v>6.9000000000000006E-2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x14ac:dyDescent="0.25">
      <c r="A276" s="1" t="s">
        <v>1452</v>
      </c>
      <c r="B276" s="1">
        <v>1123510</v>
      </c>
      <c r="C276" s="1" t="s">
        <v>19</v>
      </c>
      <c r="D276" s="1" t="s">
        <v>589</v>
      </c>
      <c r="E276" s="1" t="s">
        <v>587</v>
      </c>
      <c r="F276" s="1" t="s">
        <v>1486</v>
      </c>
      <c r="G276" s="1" t="s">
        <v>588</v>
      </c>
      <c r="H276" s="1" t="s">
        <v>1527</v>
      </c>
      <c r="I276" s="1" t="s">
        <v>1527</v>
      </c>
      <c r="J276" s="2"/>
      <c r="K276" s="2"/>
      <c r="L276" s="2">
        <v>8.5000000000000006E-2</v>
      </c>
      <c r="M276" s="2">
        <v>0.114</v>
      </c>
      <c r="N276" s="2">
        <v>0.112</v>
      </c>
      <c r="O276" s="2">
        <v>6.0999999999999999E-2</v>
      </c>
      <c r="P276" s="2"/>
      <c r="Q276" s="2">
        <v>9.7000000000000003E-2</v>
      </c>
      <c r="R276" s="2">
        <v>7.6999999999999999E-2</v>
      </c>
      <c r="S276" s="2">
        <v>8.2000000000000003E-2</v>
      </c>
      <c r="T276" s="2">
        <v>8.2000000000000003E-2</v>
      </c>
      <c r="U276" s="2">
        <v>9.4E-2</v>
      </c>
      <c r="V276" s="2">
        <v>6.2E-2</v>
      </c>
      <c r="W276" s="2">
        <v>0.1</v>
      </c>
      <c r="X276" s="2"/>
      <c r="Y276" s="2">
        <v>6.9000000000000006E-2</v>
      </c>
      <c r="Z276" s="2">
        <v>8.2000000000000003E-2</v>
      </c>
      <c r="AA276" s="2">
        <v>6.7000000000000004E-2</v>
      </c>
      <c r="AB276" s="2">
        <v>0.09</v>
      </c>
      <c r="AC276" s="2">
        <v>7.3999999999999996E-2</v>
      </c>
      <c r="AD276" s="2"/>
      <c r="AE276" s="2"/>
      <c r="AF276" s="2">
        <v>8.3000000000000004E-2</v>
      </c>
      <c r="AG276" s="2">
        <v>6.0999999999999999E-2</v>
      </c>
      <c r="AH276" s="2">
        <v>6.9000000000000006E-2</v>
      </c>
      <c r="AI276" s="2">
        <v>6.8000000000000005E-2</v>
      </c>
      <c r="AJ276" s="2">
        <v>9.8000000000000004E-2</v>
      </c>
    </row>
    <row r="277" spans="1:36" x14ac:dyDescent="0.25">
      <c r="A277" s="1" t="s">
        <v>1452</v>
      </c>
      <c r="B277" s="1">
        <v>1137531</v>
      </c>
      <c r="C277" s="1" t="s">
        <v>19</v>
      </c>
      <c r="D277" s="1" t="s">
        <v>590</v>
      </c>
      <c r="E277" s="1" t="s">
        <v>591</v>
      </c>
      <c r="F277" s="1" t="s">
        <v>1486</v>
      </c>
      <c r="G277" s="1" t="s">
        <v>592</v>
      </c>
      <c r="H277" s="1" t="s">
        <v>1527</v>
      </c>
      <c r="I277" s="1" t="s">
        <v>1526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>
        <v>5.7000000000000002E-2</v>
      </c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x14ac:dyDescent="0.25">
      <c r="A278" s="1" t="s">
        <v>1452</v>
      </c>
      <c r="B278" s="1">
        <v>1137538</v>
      </c>
      <c r="C278" s="1" t="s">
        <v>37</v>
      </c>
      <c r="D278" s="1" t="s">
        <v>593</v>
      </c>
      <c r="E278" s="1" t="s">
        <v>591</v>
      </c>
      <c r="F278" s="1" t="s">
        <v>1486</v>
      </c>
      <c r="G278" s="1" t="s">
        <v>592</v>
      </c>
      <c r="H278" s="1" t="s">
        <v>1526</v>
      </c>
      <c r="I278" s="1" t="s">
        <v>1527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>
        <v>6.0999999999999999E-2</v>
      </c>
      <c r="AI278" s="2"/>
      <c r="AJ278" s="2"/>
    </row>
    <row r="279" spans="1:36" x14ac:dyDescent="0.25">
      <c r="A279" s="1" t="s">
        <v>1452</v>
      </c>
      <c r="B279" s="1">
        <v>1144595</v>
      </c>
      <c r="C279" s="1" t="s">
        <v>11</v>
      </c>
      <c r="D279" s="1" t="s">
        <v>594</v>
      </c>
      <c r="E279" s="1" t="s">
        <v>595</v>
      </c>
      <c r="F279" s="1" t="s">
        <v>1485</v>
      </c>
      <c r="G279" s="1" t="s">
        <v>596</v>
      </c>
      <c r="H279" s="1" t="s">
        <v>1526</v>
      </c>
      <c r="I279" s="1" t="s">
        <v>1527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>
        <v>6.9000000000000006E-2</v>
      </c>
      <c r="AI279" s="2"/>
      <c r="AJ279" s="2"/>
    </row>
    <row r="280" spans="1:36" x14ac:dyDescent="0.25">
      <c r="A280" s="1" t="s">
        <v>1452</v>
      </c>
      <c r="B280" s="1">
        <v>1144864</v>
      </c>
      <c r="C280" s="1" t="s">
        <v>30</v>
      </c>
      <c r="D280" s="1" t="s">
        <v>597</v>
      </c>
      <c r="E280" s="1" t="s">
        <v>598</v>
      </c>
      <c r="F280" s="1" t="s">
        <v>1486</v>
      </c>
      <c r="G280" s="1" t="s">
        <v>599</v>
      </c>
      <c r="H280" s="1" t="s">
        <v>1526</v>
      </c>
      <c r="I280" s="1" t="s">
        <v>1527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>
        <v>5.8999999999999997E-2</v>
      </c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x14ac:dyDescent="0.25">
      <c r="A281" s="1" t="s">
        <v>1452</v>
      </c>
      <c r="B281" s="1">
        <v>1172808</v>
      </c>
      <c r="C281" s="1" t="s">
        <v>30</v>
      </c>
      <c r="D281" s="1" t="s">
        <v>605</v>
      </c>
      <c r="E281" s="1" t="s">
        <v>603</v>
      </c>
      <c r="F281" s="1" t="s">
        <v>1486</v>
      </c>
      <c r="G281" s="1" t="s">
        <v>604</v>
      </c>
      <c r="H281" s="1" t="s">
        <v>1527</v>
      </c>
      <c r="I281" s="1" t="s">
        <v>1526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>
        <v>5.3999999999999999E-2</v>
      </c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x14ac:dyDescent="0.25">
      <c r="A282" s="1" t="s">
        <v>1452</v>
      </c>
      <c r="B282" s="1">
        <v>1178166</v>
      </c>
      <c r="C282" s="1" t="s">
        <v>37</v>
      </c>
      <c r="D282" s="1" t="s">
        <v>606</v>
      </c>
      <c r="E282" s="1" t="s">
        <v>603</v>
      </c>
      <c r="F282" s="1" t="s">
        <v>1487</v>
      </c>
      <c r="G282" s="1" t="s">
        <v>604</v>
      </c>
      <c r="H282" s="1" t="s">
        <v>1526</v>
      </c>
      <c r="I282" s="1" t="s">
        <v>1527</v>
      </c>
      <c r="J282" s="2">
        <v>6.6000000000000003E-2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>
        <v>6.4000000000000001E-2</v>
      </c>
      <c r="AD282" s="2"/>
      <c r="AE282" s="2"/>
      <c r="AF282" s="2"/>
      <c r="AG282" s="2"/>
      <c r="AH282" s="2"/>
      <c r="AI282" s="2"/>
      <c r="AJ282" s="2"/>
    </row>
    <row r="283" spans="1:36" x14ac:dyDescent="0.25">
      <c r="A283" s="1" t="s">
        <v>1452</v>
      </c>
      <c r="B283" s="1">
        <v>1178173</v>
      </c>
      <c r="C283" s="1" t="s">
        <v>37</v>
      </c>
      <c r="D283" s="1" t="s">
        <v>607</v>
      </c>
      <c r="E283" s="1" t="s">
        <v>603</v>
      </c>
      <c r="F283" s="1" t="s">
        <v>1486</v>
      </c>
      <c r="G283" s="1" t="s">
        <v>604</v>
      </c>
      <c r="H283" s="1" t="s">
        <v>1527</v>
      </c>
      <c r="I283" s="1" t="s">
        <v>1526</v>
      </c>
      <c r="J283" s="2"/>
      <c r="K283" s="2"/>
      <c r="L283" s="2"/>
      <c r="M283" s="2">
        <v>5.3999999999999999E-2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x14ac:dyDescent="0.25">
      <c r="A284" s="1" t="s">
        <v>1452</v>
      </c>
      <c r="B284" s="1">
        <v>1178223</v>
      </c>
      <c r="C284" s="1" t="s">
        <v>37</v>
      </c>
      <c r="D284" s="1" t="s">
        <v>608</v>
      </c>
      <c r="E284" s="1" t="s">
        <v>603</v>
      </c>
      <c r="F284" s="1" t="s">
        <v>1487</v>
      </c>
      <c r="G284" s="1" t="s">
        <v>604</v>
      </c>
      <c r="H284" s="1" t="s">
        <v>1526</v>
      </c>
      <c r="I284" s="1" t="s">
        <v>1527</v>
      </c>
      <c r="J284" s="2">
        <v>9.4E-2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>
        <v>0.08</v>
      </c>
      <c r="AE284" s="2"/>
      <c r="AF284" s="2"/>
      <c r="AG284" s="2"/>
      <c r="AH284" s="2"/>
      <c r="AI284" s="2"/>
      <c r="AJ284" s="2"/>
    </row>
    <row r="285" spans="1:36" x14ac:dyDescent="0.25">
      <c r="A285" s="1" t="s">
        <v>1452</v>
      </c>
      <c r="B285" s="1">
        <v>1178229</v>
      </c>
      <c r="C285" s="1" t="s">
        <v>30</v>
      </c>
      <c r="D285" s="1" t="s">
        <v>609</v>
      </c>
      <c r="E285" s="1" t="s">
        <v>603</v>
      </c>
      <c r="F285" s="1" t="s">
        <v>1487</v>
      </c>
      <c r="G285" s="1" t="s">
        <v>604</v>
      </c>
      <c r="H285" s="1" t="s">
        <v>1526</v>
      </c>
      <c r="I285" s="1" t="s">
        <v>1527</v>
      </c>
      <c r="J285" s="2">
        <v>7.9000000000000001E-2</v>
      </c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>
        <v>0.06</v>
      </c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x14ac:dyDescent="0.25">
      <c r="A286" s="1" t="s">
        <v>1452</v>
      </c>
      <c r="B286" s="1">
        <v>1178245</v>
      </c>
      <c r="C286" s="1" t="s">
        <v>30</v>
      </c>
      <c r="D286" s="1" t="s">
        <v>610</v>
      </c>
      <c r="E286" s="1" t="s">
        <v>603</v>
      </c>
      <c r="F286" s="1" t="s">
        <v>1486</v>
      </c>
      <c r="G286" s="1" t="s">
        <v>604</v>
      </c>
      <c r="H286" s="1" t="s">
        <v>1526</v>
      </c>
      <c r="I286" s="1" t="s">
        <v>1527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>
        <v>5.1999999999999998E-2</v>
      </c>
      <c r="AD286" s="2"/>
      <c r="AE286" s="2"/>
      <c r="AF286" s="2"/>
      <c r="AG286" s="2"/>
      <c r="AH286" s="2"/>
      <c r="AI286" s="2"/>
      <c r="AJ286" s="2"/>
    </row>
    <row r="287" spans="1:36" x14ac:dyDescent="0.25">
      <c r="A287" s="1" t="s">
        <v>1452</v>
      </c>
      <c r="B287" s="1">
        <v>1178289</v>
      </c>
      <c r="C287" s="1" t="s">
        <v>19</v>
      </c>
      <c r="D287" s="1" t="s">
        <v>611</v>
      </c>
      <c r="E287" s="1" t="s">
        <v>603</v>
      </c>
      <c r="F287" s="1" t="s">
        <v>1487</v>
      </c>
      <c r="G287" s="1" t="s">
        <v>604</v>
      </c>
      <c r="H287" s="1" t="s">
        <v>1527</v>
      </c>
      <c r="I287" s="1" t="s">
        <v>1527</v>
      </c>
      <c r="J287" s="2"/>
      <c r="K287" s="2"/>
      <c r="L287" s="2"/>
      <c r="M287" s="2"/>
      <c r="N287" s="2"/>
      <c r="O287" s="2"/>
      <c r="P287" s="2">
        <v>0.05</v>
      </c>
      <c r="Q287" s="2">
        <v>5.3999999999999999E-2</v>
      </c>
      <c r="R287" s="2"/>
      <c r="S287" s="2"/>
      <c r="T287" s="2"/>
      <c r="U287" s="2"/>
      <c r="V287" s="2">
        <v>5.2999999999999999E-2</v>
      </c>
      <c r="W287" s="2"/>
      <c r="X287" s="2"/>
      <c r="Y287" s="2"/>
      <c r="Z287" s="2"/>
      <c r="AA287" s="2">
        <v>5.0999999999999997E-2</v>
      </c>
      <c r="AB287" s="2"/>
      <c r="AC287" s="2"/>
      <c r="AD287" s="2"/>
      <c r="AE287" s="2">
        <v>6.0999999999999999E-2</v>
      </c>
      <c r="AF287" s="2"/>
      <c r="AG287" s="2"/>
      <c r="AH287" s="2"/>
      <c r="AI287" s="2"/>
      <c r="AJ287" s="2"/>
    </row>
    <row r="288" spans="1:36" x14ac:dyDescent="0.25">
      <c r="A288" s="1" t="s">
        <v>1452</v>
      </c>
      <c r="B288" s="1">
        <v>1178301</v>
      </c>
      <c r="C288" s="1" t="s">
        <v>30</v>
      </c>
      <c r="D288" s="1" t="s">
        <v>612</v>
      </c>
      <c r="E288" s="1" t="s">
        <v>603</v>
      </c>
      <c r="F288" s="1" t="s">
        <v>1486</v>
      </c>
      <c r="G288" s="1" t="s">
        <v>604</v>
      </c>
      <c r="H288" s="1" t="s">
        <v>1527</v>
      </c>
      <c r="I288" s="1" t="s">
        <v>1527</v>
      </c>
      <c r="J288" s="2"/>
      <c r="K288" s="2">
        <v>6.5000000000000002E-2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>
        <v>0.108</v>
      </c>
      <c r="X288" s="2"/>
      <c r="Y288" s="2"/>
      <c r="Z288" s="2"/>
      <c r="AA288" s="2">
        <v>0.16300000000000001</v>
      </c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x14ac:dyDescent="0.25">
      <c r="A289" s="1" t="s">
        <v>1452</v>
      </c>
      <c r="B289" s="1">
        <v>1178304</v>
      </c>
      <c r="C289" s="1" t="s">
        <v>19</v>
      </c>
      <c r="D289" s="1" t="s">
        <v>613</v>
      </c>
      <c r="E289" s="1" t="s">
        <v>603</v>
      </c>
      <c r="F289" s="1" t="s">
        <v>1487</v>
      </c>
      <c r="G289" s="1" t="s">
        <v>604</v>
      </c>
      <c r="H289" s="1" t="s">
        <v>1527</v>
      </c>
      <c r="I289" s="1" t="s">
        <v>1527</v>
      </c>
      <c r="J289" s="2"/>
      <c r="K289" s="2"/>
      <c r="L289" s="2"/>
      <c r="M289" s="2"/>
      <c r="N289" s="2"/>
      <c r="O289" s="2"/>
      <c r="P289" s="2"/>
      <c r="Q289" s="2"/>
      <c r="R289" s="2">
        <v>8.2000000000000003E-2</v>
      </c>
      <c r="S289" s="2"/>
      <c r="T289" s="2"/>
      <c r="U289" s="2"/>
      <c r="V289" s="2"/>
      <c r="W289" s="2"/>
      <c r="X289" s="2"/>
      <c r="Y289" s="2"/>
      <c r="Z289" s="2"/>
      <c r="AA289" s="2">
        <v>0.10100000000000001</v>
      </c>
      <c r="AB289" s="2"/>
      <c r="AC289" s="2"/>
      <c r="AD289" s="2"/>
      <c r="AE289" s="2">
        <v>0.113</v>
      </c>
      <c r="AF289" s="2"/>
      <c r="AG289" s="2"/>
      <c r="AH289" s="2"/>
      <c r="AI289" s="2"/>
      <c r="AJ289" s="2"/>
    </row>
    <row r="290" spans="1:36" x14ac:dyDescent="0.25">
      <c r="A290" s="1" t="s">
        <v>1452</v>
      </c>
      <c r="B290" s="1">
        <v>1178311</v>
      </c>
      <c r="C290" s="1" t="s">
        <v>30</v>
      </c>
      <c r="D290" s="1" t="s">
        <v>1498</v>
      </c>
      <c r="E290" s="1" t="s">
        <v>603</v>
      </c>
      <c r="F290" s="1" t="s">
        <v>1486</v>
      </c>
      <c r="G290" s="1" t="s">
        <v>604</v>
      </c>
      <c r="H290" s="1" t="s">
        <v>1527</v>
      </c>
      <c r="I290" s="1" t="s">
        <v>1527</v>
      </c>
      <c r="J290" s="2">
        <v>7.3999999999999996E-2</v>
      </c>
      <c r="K290" s="2">
        <v>8.1000000000000003E-2</v>
      </c>
      <c r="L290" s="2">
        <v>0.105</v>
      </c>
      <c r="M290" s="2"/>
      <c r="N290" s="2"/>
      <c r="O290" s="2"/>
      <c r="P290" s="2"/>
      <c r="Q290" s="2">
        <v>7.2999999999999995E-2</v>
      </c>
      <c r="R290" s="2">
        <v>0.14799999999999999</v>
      </c>
      <c r="S290" s="2">
        <v>9.8000000000000004E-2</v>
      </c>
      <c r="T290" s="2"/>
      <c r="U290" s="2"/>
      <c r="V290" s="2">
        <v>0.123</v>
      </c>
      <c r="W290" s="2">
        <v>0.123</v>
      </c>
      <c r="X290" s="2"/>
      <c r="Y290" s="2"/>
      <c r="Z290" s="2"/>
      <c r="AA290" s="2">
        <v>0.122</v>
      </c>
      <c r="AB290" s="2"/>
      <c r="AC290" s="2"/>
      <c r="AD290" s="2">
        <v>7.4999999999999997E-2</v>
      </c>
      <c r="AE290" s="2">
        <v>0.108</v>
      </c>
      <c r="AF290" s="2"/>
      <c r="AG290" s="2">
        <v>0.105</v>
      </c>
      <c r="AH290" s="2">
        <v>0.11</v>
      </c>
      <c r="AI290" s="2">
        <v>8.7999999999999995E-2</v>
      </c>
      <c r="AJ290" s="2">
        <v>0.1</v>
      </c>
    </row>
    <row r="291" spans="1:36" x14ac:dyDescent="0.25">
      <c r="A291" s="1" t="s">
        <v>1452</v>
      </c>
      <c r="B291" s="1">
        <v>1178313</v>
      </c>
      <c r="C291" s="1" t="s">
        <v>19</v>
      </c>
      <c r="D291" s="1" t="s">
        <v>1499</v>
      </c>
      <c r="E291" s="1" t="s">
        <v>603</v>
      </c>
      <c r="F291" s="1" t="s">
        <v>1487</v>
      </c>
      <c r="G291" s="1" t="s">
        <v>604</v>
      </c>
      <c r="H291" s="1" t="s">
        <v>1527</v>
      </c>
      <c r="I291" s="1" t="s">
        <v>1527</v>
      </c>
      <c r="J291" s="2"/>
      <c r="K291" s="2">
        <v>6.3E-2</v>
      </c>
      <c r="L291" s="2"/>
      <c r="M291" s="2"/>
      <c r="N291" s="2"/>
      <c r="O291" s="2"/>
      <c r="P291" s="2"/>
      <c r="Q291" s="2"/>
      <c r="R291" s="2"/>
      <c r="S291" s="2">
        <v>8.8999999999999996E-2</v>
      </c>
      <c r="T291" s="2"/>
      <c r="U291" s="2"/>
      <c r="V291" s="2"/>
      <c r="W291" s="2">
        <v>9.8000000000000004E-2</v>
      </c>
      <c r="X291" s="2"/>
      <c r="Y291" s="2"/>
      <c r="Z291" s="2"/>
      <c r="AA291" s="2"/>
      <c r="AB291" s="2">
        <v>9.1999999999999998E-2</v>
      </c>
      <c r="AC291" s="2"/>
      <c r="AD291" s="2"/>
      <c r="AE291" s="2"/>
      <c r="AF291" s="2"/>
      <c r="AG291" s="2">
        <v>0.107</v>
      </c>
      <c r="AH291" s="2"/>
      <c r="AI291" s="2">
        <v>0.112</v>
      </c>
      <c r="AJ291" s="2"/>
    </row>
    <row r="292" spans="1:36" x14ac:dyDescent="0.25">
      <c r="A292" s="1" t="s">
        <v>1452</v>
      </c>
      <c r="B292" s="1">
        <v>1178320</v>
      </c>
      <c r="C292" s="1" t="s">
        <v>30</v>
      </c>
      <c r="D292" s="1" t="s">
        <v>1500</v>
      </c>
      <c r="E292" s="1" t="s">
        <v>603</v>
      </c>
      <c r="F292" s="1" t="s">
        <v>1486</v>
      </c>
      <c r="G292" s="1" t="s">
        <v>604</v>
      </c>
      <c r="H292" s="1" t="s">
        <v>1527</v>
      </c>
      <c r="I292" s="1" t="s">
        <v>1527</v>
      </c>
      <c r="J292" s="2">
        <v>7.0000000000000007E-2</v>
      </c>
      <c r="K292" s="2">
        <v>5.8000000000000003E-2</v>
      </c>
      <c r="L292" s="2"/>
      <c r="M292" s="2"/>
      <c r="N292" s="2"/>
      <c r="O292" s="2"/>
      <c r="P292" s="2"/>
      <c r="Q292" s="2"/>
      <c r="R292" s="2">
        <v>0.112</v>
      </c>
      <c r="S292" s="2"/>
      <c r="T292" s="2">
        <v>7.4999999999999997E-2</v>
      </c>
      <c r="U292" s="2"/>
      <c r="V292" s="2">
        <v>0.111</v>
      </c>
      <c r="W292" s="2"/>
      <c r="X292" s="2"/>
      <c r="Y292" s="2"/>
      <c r="Z292" s="2"/>
      <c r="AA292" s="2">
        <v>0.122</v>
      </c>
      <c r="AB292" s="2"/>
      <c r="AC292" s="2"/>
      <c r="AD292" s="2"/>
      <c r="AE292" s="2">
        <v>9.0999999999999998E-2</v>
      </c>
      <c r="AF292" s="2"/>
      <c r="AG292" s="2"/>
      <c r="AH292" s="2"/>
      <c r="AI292" s="2"/>
      <c r="AJ292" s="2">
        <v>7.4999999999999997E-2</v>
      </c>
    </row>
    <row r="293" spans="1:36" x14ac:dyDescent="0.25">
      <c r="A293" s="1" t="s">
        <v>1452</v>
      </c>
      <c r="B293" s="1">
        <v>1178322</v>
      </c>
      <c r="C293" s="1" t="s">
        <v>19</v>
      </c>
      <c r="D293" s="1" t="s">
        <v>1501</v>
      </c>
      <c r="E293" s="1" t="s">
        <v>603</v>
      </c>
      <c r="F293" s="1" t="s">
        <v>1487</v>
      </c>
      <c r="G293" s="1" t="s">
        <v>604</v>
      </c>
      <c r="H293" s="1" t="s">
        <v>1526</v>
      </c>
      <c r="I293" s="1" t="s">
        <v>1527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>
        <v>8.2000000000000003E-2</v>
      </c>
      <c r="AB293" s="2"/>
      <c r="AC293" s="2"/>
      <c r="AD293" s="2"/>
      <c r="AE293" s="2">
        <v>8.5000000000000006E-2</v>
      </c>
      <c r="AF293" s="2"/>
      <c r="AG293" s="2"/>
      <c r="AH293" s="2"/>
      <c r="AI293" s="2">
        <v>5.8000000000000003E-2</v>
      </c>
      <c r="AJ293" s="2"/>
    </row>
    <row r="294" spans="1:36" x14ac:dyDescent="0.25">
      <c r="A294" s="1" t="s">
        <v>1452</v>
      </c>
      <c r="B294" s="1">
        <v>1178329</v>
      </c>
      <c r="C294" s="1" t="s">
        <v>30</v>
      </c>
      <c r="D294" s="1" t="s">
        <v>614</v>
      </c>
      <c r="E294" s="1" t="s">
        <v>603</v>
      </c>
      <c r="F294" s="1" t="s">
        <v>1486</v>
      </c>
      <c r="G294" s="1" t="s">
        <v>604</v>
      </c>
      <c r="H294" s="1" t="s">
        <v>1527</v>
      </c>
      <c r="I294" s="1" t="s">
        <v>1526</v>
      </c>
      <c r="J294" s="2"/>
      <c r="K294" s="2"/>
      <c r="L294" s="2"/>
      <c r="M294" s="2"/>
      <c r="N294" s="2"/>
      <c r="O294" s="2"/>
      <c r="P294" s="2"/>
      <c r="Q294" s="2"/>
      <c r="R294" s="2"/>
      <c r="S294" s="2">
        <v>5.5E-2</v>
      </c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x14ac:dyDescent="0.25">
      <c r="A295" s="1" t="s">
        <v>1452</v>
      </c>
      <c r="B295" s="1">
        <v>1204616</v>
      </c>
      <c r="C295" s="1" t="s">
        <v>3</v>
      </c>
      <c r="D295" s="1" t="s">
        <v>619</v>
      </c>
      <c r="E295" s="1" t="s">
        <v>620</v>
      </c>
      <c r="F295" s="1" t="s">
        <v>1486</v>
      </c>
      <c r="G295" s="1" t="s">
        <v>621</v>
      </c>
      <c r="H295" s="1" t="s">
        <v>1526</v>
      </c>
      <c r="I295" s="1" t="s">
        <v>1526</v>
      </c>
      <c r="J295" s="2">
        <v>1</v>
      </c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x14ac:dyDescent="0.25">
      <c r="A296" s="1" t="s">
        <v>1452</v>
      </c>
      <c r="B296" s="1">
        <v>1273773</v>
      </c>
      <c r="C296" s="1" t="s">
        <v>30</v>
      </c>
      <c r="D296" s="1" t="s">
        <v>622</v>
      </c>
      <c r="E296" s="1" t="s">
        <v>623</v>
      </c>
      <c r="F296" s="1" t="s">
        <v>1486</v>
      </c>
      <c r="G296" s="1" t="s">
        <v>624</v>
      </c>
      <c r="H296" s="1" t="s">
        <v>1527</v>
      </c>
      <c r="I296" s="1" t="s">
        <v>1526</v>
      </c>
      <c r="J296" s="2"/>
      <c r="K296" s="2">
        <v>8.5999999999999993E-2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>
        <v>5.6000000000000001E-2</v>
      </c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x14ac:dyDescent="0.25">
      <c r="A297" s="1" t="s">
        <v>1452</v>
      </c>
      <c r="B297" s="1">
        <v>1275418</v>
      </c>
      <c r="C297" s="1" t="s">
        <v>23</v>
      </c>
      <c r="D297" s="1" t="s">
        <v>625</v>
      </c>
      <c r="E297" s="1" t="s">
        <v>626</v>
      </c>
      <c r="F297" s="1" t="s">
        <v>1486</v>
      </c>
      <c r="G297" s="1" t="s">
        <v>133</v>
      </c>
      <c r="H297" s="1" t="s">
        <v>1526</v>
      </c>
      <c r="I297" s="1" t="s">
        <v>1527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>
        <v>7.0000000000000007E-2</v>
      </c>
      <c r="AI297" s="2"/>
      <c r="AJ297" s="2"/>
    </row>
    <row r="298" spans="1:36" x14ac:dyDescent="0.25">
      <c r="A298" s="1" t="s">
        <v>1452</v>
      </c>
      <c r="B298" s="1">
        <v>1275437</v>
      </c>
      <c r="C298" s="1" t="s">
        <v>7</v>
      </c>
      <c r="D298" s="1" t="s">
        <v>627</v>
      </c>
      <c r="E298" s="1" t="s">
        <v>626</v>
      </c>
      <c r="F298" s="1" t="s">
        <v>1486</v>
      </c>
      <c r="G298" s="1" t="s">
        <v>133</v>
      </c>
      <c r="H298" s="1" t="s">
        <v>1526</v>
      </c>
      <c r="I298" s="1" t="s">
        <v>1527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>
        <v>7.4999999999999997E-2</v>
      </c>
      <c r="AI298" s="2"/>
      <c r="AJ298" s="2"/>
    </row>
    <row r="299" spans="1:36" x14ac:dyDescent="0.25">
      <c r="A299" s="1" t="s">
        <v>1452</v>
      </c>
      <c r="B299" s="1">
        <v>1278687</v>
      </c>
      <c r="C299" s="1" t="s">
        <v>19</v>
      </c>
      <c r="D299" s="1" t="s">
        <v>628</v>
      </c>
      <c r="E299" s="1" t="s">
        <v>629</v>
      </c>
      <c r="F299" s="1" t="s">
        <v>1486</v>
      </c>
      <c r="G299" s="1" t="s">
        <v>468</v>
      </c>
      <c r="H299" s="1" t="s">
        <v>1526</v>
      </c>
      <c r="I299" s="1" t="s">
        <v>1526</v>
      </c>
      <c r="J299" s="2"/>
      <c r="K299" s="2">
        <v>5.3999999999999999E-2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x14ac:dyDescent="0.25">
      <c r="A300" s="1" t="s">
        <v>1452</v>
      </c>
      <c r="B300" s="1">
        <v>1278705</v>
      </c>
      <c r="C300" s="1" t="s">
        <v>19</v>
      </c>
      <c r="D300" s="1" t="s">
        <v>630</v>
      </c>
      <c r="E300" s="1" t="s">
        <v>629</v>
      </c>
      <c r="F300" s="1" t="s">
        <v>1486</v>
      </c>
      <c r="G300" s="1" t="s">
        <v>468</v>
      </c>
      <c r="H300" s="1" t="s">
        <v>1526</v>
      </c>
      <c r="I300" s="1" t="s">
        <v>1527</v>
      </c>
      <c r="J300" s="2"/>
      <c r="K300" s="2">
        <v>8.2000000000000003E-2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>
        <v>5.2999999999999999E-2</v>
      </c>
      <c r="AE300" s="2"/>
      <c r="AF300" s="2"/>
      <c r="AG300" s="2"/>
      <c r="AH300" s="2">
        <v>6.7000000000000004E-2</v>
      </c>
      <c r="AI300" s="2"/>
      <c r="AJ300" s="2">
        <v>0.112</v>
      </c>
    </row>
    <row r="301" spans="1:36" x14ac:dyDescent="0.25">
      <c r="A301" s="1" t="s">
        <v>1452</v>
      </c>
      <c r="B301" s="1">
        <v>1287745</v>
      </c>
      <c r="C301" s="1" t="s">
        <v>19</v>
      </c>
      <c r="D301" s="1" t="s">
        <v>631</v>
      </c>
      <c r="E301" s="1" t="s">
        <v>632</v>
      </c>
      <c r="F301" s="1" t="s">
        <v>1486</v>
      </c>
      <c r="G301" s="1" t="s">
        <v>633</v>
      </c>
      <c r="H301" s="1" t="s">
        <v>1526</v>
      </c>
      <c r="I301" s="1" t="s">
        <v>1527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>
        <v>5.8000000000000003E-2</v>
      </c>
      <c r="AI301" s="2"/>
      <c r="AJ301" s="2"/>
    </row>
    <row r="302" spans="1:36" x14ac:dyDescent="0.25">
      <c r="A302" s="1" t="s">
        <v>1452</v>
      </c>
      <c r="B302" s="1">
        <v>1288841</v>
      </c>
      <c r="C302" s="1" t="s">
        <v>19</v>
      </c>
      <c r="D302" s="1" t="s">
        <v>634</v>
      </c>
      <c r="E302" s="1" t="s">
        <v>635</v>
      </c>
      <c r="F302" s="1" t="s">
        <v>1486</v>
      </c>
      <c r="G302" s="1" t="s">
        <v>636</v>
      </c>
      <c r="H302" s="1" t="s">
        <v>1526</v>
      </c>
      <c r="I302" s="1" t="s">
        <v>1527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>
        <v>5.5E-2</v>
      </c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x14ac:dyDescent="0.25">
      <c r="A303" s="1" t="s">
        <v>1452</v>
      </c>
      <c r="B303" s="1">
        <v>1300941</v>
      </c>
      <c r="C303" s="1" t="s">
        <v>640</v>
      </c>
      <c r="D303" s="1" t="s">
        <v>909</v>
      </c>
      <c r="E303" s="1" t="s">
        <v>641</v>
      </c>
      <c r="F303" s="1" t="s">
        <v>1509</v>
      </c>
      <c r="G303" s="1" t="s">
        <v>642</v>
      </c>
      <c r="H303" s="1" t="s">
        <v>1526</v>
      </c>
      <c r="I303" s="1" t="s">
        <v>1526</v>
      </c>
      <c r="J303" s="2">
        <v>0.84199999999999997</v>
      </c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x14ac:dyDescent="0.25">
      <c r="A304" s="1" t="s">
        <v>1452</v>
      </c>
      <c r="B304" s="1">
        <v>1311321</v>
      </c>
      <c r="C304" s="1" t="s">
        <v>7</v>
      </c>
      <c r="D304" s="1" t="s">
        <v>643</v>
      </c>
      <c r="E304" s="1" t="s">
        <v>644</v>
      </c>
      <c r="F304" s="1" t="s">
        <v>1485</v>
      </c>
      <c r="G304" s="1" t="s">
        <v>645</v>
      </c>
      <c r="H304" s="1" t="s">
        <v>1526</v>
      </c>
      <c r="I304" s="1" t="s">
        <v>1527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>
        <v>5.8999999999999997E-2</v>
      </c>
      <c r="AF304" s="2"/>
      <c r="AG304" s="2"/>
      <c r="AH304" s="2"/>
      <c r="AI304" s="2"/>
      <c r="AJ304" s="2"/>
    </row>
    <row r="305" spans="1:36" x14ac:dyDescent="0.25">
      <c r="A305" s="1" t="s">
        <v>1452</v>
      </c>
      <c r="B305" s="1">
        <v>1329229</v>
      </c>
      <c r="C305" s="1" t="s">
        <v>15</v>
      </c>
      <c r="D305" s="1" t="s">
        <v>1259</v>
      </c>
      <c r="E305" s="1" t="s">
        <v>1260</v>
      </c>
      <c r="F305" s="1" t="s">
        <v>1485</v>
      </c>
      <c r="G305" s="1" t="s">
        <v>1261</v>
      </c>
      <c r="H305" s="1" t="s">
        <v>1526</v>
      </c>
      <c r="I305" s="1" t="s">
        <v>1527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>
        <v>1</v>
      </c>
      <c r="AH305" s="2"/>
      <c r="AI305" s="2"/>
      <c r="AJ305" s="2"/>
    </row>
    <row r="306" spans="1:36" x14ac:dyDescent="0.25">
      <c r="A306" s="1" t="s">
        <v>1452</v>
      </c>
      <c r="B306" s="1">
        <v>1336429</v>
      </c>
      <c r="C306" s="1" t="s">
        <v>11</v>
      </c>
      <c r="D306" s="1" t="s">
        <v>652</v>
      </c>
      <c r="E306" s="1" t="s">
        <v>650</v>
      </c>
      <c r="F306" s="1" t="s">
        <v>1486</v>
      </c>
      <c r="G306" s="1" t="s">
        <v>651</v>
      </c>
      <c r="H306" s="1" t="s">
        <v>1526</v>
      </c>
      <c r="I306" s="1" t="s">
        <v>1527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>
        <v>6.5000000000000002E-2</v>
      </c>
      <c r="AD306" s="2">
        <v>0.105</v>
      </c>
      <c r="AE306" s="2"/>
      <c r="AF306" s="2"/>
      <c r="AG306" s="2"/>
      <c r="AH306" s="2">
        <v>7.2999999999999995E-2</v>
      </c>
      <c r="AI306" s="2"/>
      <c r="AJ306" s="2"/>
    </row>
    <row r="307" spans="1:36" x14ac:dyDescent="0.25">
      <c r="A307" s="1" t="s">
        <v>1452</v>
      </c>
      <c r="B307" s="1">
        <v>1364187</v>
      </c>
      <c r="C307" s="1" t="s">
        <v>15</v>
      </c>
      <c r="D307" s="1" t="s">
        <v>16</v>
      </c>
      <c r="E307" s="1" t="s">
        <v>17</v>
      </c>
      <c r="F307" s="1" t="s">
        <v>1487</v>
      </c>
      <c r="G307" s="1" t="s">
        <v>18</v>
      </c>
      <c r="H307" s="1" t="s">
        <v>1527</v>
      </c>
      <c r="I307" s="1" t="s">
        <v>1527</v>
      </c>
      <c r="J307" s="2">
        <v>1</v>
      </c>
      <c r="K307" s="2">
        <v>1</v>
      </c>
      <c r="L307" s="2">
        <v>1</v>
      </c>
      <c r="M307" s="2">
        <v>1</v>
      </c>
      <c r="N307" s="2">
        <v>1</v>
      </c>
      <c r="O307" s="2">
        <v>1</v>
      </c>
      <c r="P307" s="2">
        <v>1</v>
      </c>
      <c r="Q307" s="2">
        <v>1</v>
      </c>
      <c r="R307" s="2">
        <v>1</v>
      </c>
      <c r="S307" s="2">
        <v>1</v>
      </c>
      <c r="T307" s="2">
        <v>1</v>
      </c>
      <c r="U307" s="2">
        <v>1</v>
      </c>
      <c r="V307" s="2">
        <v>1</v>
      </c>
      <c r="W307" s="2">
        <v>1</v>
      </c>
      <c r="X307" s="2">
        <v>1</v>
      </c>
      <c r="Y307" s="2">
        <v>1</v>
      </c>
      <c r="Z307" s="2">
        <v>1</v>
      </c>
      <c r="AA307" s="2">
        <v>1</v>
      </c>
      <c r="AB307" s="2">
        <v>1</v>
      </c>
      <c r="AC307" s="2">
        <v>1</v>
      </c>
      <c r="AD307" s="2">
        <v>1</v>
      </c>
      <c r="AE307" s="2">
        <v>1</v>
      </c>
      <c r="AF307" s="2">
        <v>1</v>
      </c>
      <c r="AG307" s="2">
        <v>1</v>
      </c>
      <c r="AH307" s="2">
        <v>1</v>
      </c>
      <c r="AI307" s="2">
        <v>1</v>
      </c>
      <c r="AJ307" s="2">
        <v>1</v>
      </c>
    </row>
    <row r="308" spans="1:36" x14ac:dyDescent="0.25">
      <c r="A308" s="1" t="s">
        <v>1452</v>
      </c>
      <c r="B308" s="1">
        <v>1364962</v>
      </c>
      <c r="C308" s="1" t="s">
        <v>7</v>
      </c>
      <c r="D308" s="1" t="s">
        <v>656</v>
      </c>
      <c r="E308" s="1" t="s">
        <v>657</v>
      </c>
      <c r="F308" s="1" t="s">
        <v>1486</v>
      </c>
      <c r="G308" s="1" t="s">
        <v>658</v>
      </c>
      <c r="H308" s="1" t="s">
        <v>1527</v>
      </c>
      <c r="I308" s="1" t="s">
        <v>1526</v>
      </c>
      <c r="J308" s="2"/>
      <c r="K308" s="2"/>
      <c r="L308" s="2"/>
      <c r="M308" s="2"/>
      <c r="N308" s="2"/>
      <c r="O308" s="2"/>
      <c r="P308" s="2"/>
      <c r="Q308" s="2"/>
      <c r="R308" s="2">
        <v>6.9000000000000006E-2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x14ac:dyDescent="0.25">
      <c r="A309" s="1" t="s">
        <v>1452</v>
      </c>
      <c r="B309" s="1">
        <v>1364993</v>
      </c>
      <c r="C309" s="1" t="s">
        <v>11</v>
      </c>
      <c r="D309" s="1" t="s">
        <v>659</v>
      </c>
      <c r="E309" s="1" t="s">
        <v>657</v>
      </c>
      <c r="F309" s="1" t="s">
        <v>1486</v>
      </c>
      <c r="G309" s="1" t="s">
        <v>658</v>
      </c>
      <c r="H309" s="1" t="s">
        <v>1527</v>
      </c>
      <c r="I309" s="1" t="s">
        <v>1526</v>
      </c>
      <c r="J309" s="2"/>
      <c r="K309" s="2"/>
      <c r="L309" s="2"/>
      <c r="M309" s="2"/>
      <c r="N309" s="2"/>
      <c r="O309" s="2"/>
      <c r="P309" s="2"/>
      <c r="Q309" s="2">
        <v>6.2E-2</v>
      </c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x14ac:dyDescent="0.25">
      <c r="A310" s="1" t="s">
        <v>1452</v>
      </c>
      <c r="B310" s="1">
        <v>1364997</v>
      </c>
      <c r="C310" s="1" t="s">
        <v>117</v>
      </c>
      <c r="D310" s="1" t="s">
        <v>660</v>
      </c>
      <c r="E310" s="1" t="s">
        <v>657</v>
      </c>
      <c r="F310" s="1" t="s">
        <v>1486</v>
      </c>
      <c r="G310" s="1" t="s">
        <v>658</v>
      </c>
      <c r="H310" s="1" t="s">
        <v>1526</v>
      </c>
      <c r="I310" s="1" t="s">
        <v>1527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>
        <v>0.114</v>
      </c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x14ac:dyDescent="0.25">
      <c r="A311" s="1" t="s">
        <v>1452</v>
      </c>
      <c r="B311" s="1">
        <v>1371709</v>
      </c>
      <c r="C311" s="1" t="s">
        <v>117</v>
      </c>
      <c r="D311" s="1" t="s">
        <v>663</v>
      </c>
      <c r="E311" s="1" t="s">
        <v>661</v>
      </c>
      <c r="F311" s="1" t="s">
        <v>1486</v>
      </c>
      <c r="G311" s="1" t="s">
        <v>662</v>
      </c>
      <c r="H311" s="1" t="s">
        <v>1527</v>
      </c>
      <c r="I311" s="1" t="s">
        <v>1527</v>
      </c>
      <c r="J311" s="2">
        <v>0.10199999999999999</v>
      </c>
      <c r="K311" s="2"/>
      <c r="L311" s="2"/>
      <c r="M311" s="2">
        <v>9.6000000000000002E-2</v>
      </c>
      <c r="N311" s="2">
        <v>0.107</v>
      </c>
      <c r="O311" s="2">
        <v>8.2000000000000003E-2</v>
      </c>
      <c r="P311" s="2"/>
      <c r="Q311" s="2"/>
      <c r="R311" s="2">
        <v>5.2999999999999999E-2</v>
      </c>
      <c r="S311" s="2">
        <v>0.112</v>
      </c>
      <c r="T311" s="2">
        <v>0.12</v>
      </c>
      <c r="U311" s="2">
        <v>0.104</v>
      </c>
      <c r="V311" s="2">
        <v>0.11</v>
      </c>
      <c r="W311" s="2">
        <v>9.4E-2</v>
      </c>
      <c r="X311" s="2">
        <v>0.12</v>
      </c>
      <c r="Y311" s="2">
        <v>5.7000000000000002E-2</v>
      </c>
      <c r="Z311" s="2">
        <v>7.8E-2</v>
      </c>
      <c r="AA311" s="2">
        <v>9.8000000000000004E-2</v>
      </c>
      <c r="AB311" s="2">
        <v>0.10100000000000001</v>
      </c>
      <c r="AC311" s="2">
        <v>5.8000000000000003E-2</v>
      </c>
      <c r="AD311" s="2">
        <v>6.0999999999999999E-2</v>
      </c>
      <c r="AE311" s="2">
        <v>6.4000000000000001E-2</v>
      </c>
      <c r="AF311" s="2">
        <v>0.11</v>
      </c>
      <c r="AG311" s="2">
        <v>9.7000000000000003E-2</v>
      </c>
      <c r="AH311" s="2">
        <v>8.8999999999999996E-2</v>
      </c>
      <c r="AI311" s="2"/>
      <c r="AJ311" s="2">
        <v>0.06</v>
      </c>
    </row>
    <row r="312" spans="1:36" x14ac:dyDescent="0.25">
      <c r="A312" s="1" t="s">
        <v>1452</v>
      </c>
      <c r="B312" s="1">
        <v>1371717</v>
      </c>
      <c r="C312" s="1" t="s">
        <v>60</v>
      </c>
      <c r="D312" s="1" t="s">
        <v>664</v>
      </c>
      <c r="E312" s="1" t="s">
        <v>661</v>
      </c>
      <c r="F312" s="1" t="s">
        <v>1486</v>
      </c>
      <c r="G312" s="1" t="s">
        <v>662</v>
      </c>
      <c r="H312" s="1" t="s">
        <v>1527</v>
      </c>
      <c r="I312" s="1" t="s">
        <v>1527</v>
      </c>
      <c r="J312" s="2">
        <v>8.1000000000000003E-2</v>
      </c>
      <c r="K312" s="2"/>
      <c r="L312" s="2"/>
      <c r="M312" s="2">
        <v>7.0000000000000007E-2</v>
      </c>
      <c r="N312" s="2">
        <v>7.6999999999999999E-2</v>
      </c>
      <c r="O312" s="2"/>
      <c r="P312" s="2"/>
      <c r="Q312" s="2">
        <v>5.1999999999999998E-2</v>
      </c>
      <c r="R312" s="2"/>
      <c r="S312" s="2">
        <v>0.13900000000000001</v>
      </c>
      <c r="T312" s="2">
        <v>7.3999999999999996E-2</v>
      </c>
      <c r="U312" s="2">
        <v>9.2999999999999999E-2</v>
      </c>
      <c r="V312" s="2">
        <v>0.109</v>
      </c>
      <c r="W312" s="2">
        <v>6.9000000000000006E-2</v>
      </c>
      <c r="X312" s="2">
        <v>8.5000000000000006E-2</v>
      </c>
      <c r="Y312" s="2">
        <v>5.1999999999999998E-2</v>
      </c>
      <c r="Z312" s="2">
        <v>0.05</v>
      </c>
      <c r="AA312" s="2">
        <v>6.0999999999999999E-2</v>
      </c>
      <c r="AB312" s="2">
        <v>5.2999999999999999E-2</v>
      </c>
      <c r="AC312" s="2">
        <v>6.9000000000000006E-2</v>
      </c>
      <c r="AD312" s="2"/>
      <c r="AE312" s="2">
        <v>7.0000000000000007E-2</v>
      </c>
      <c r="AF312" s="2">
        <v>0.10299999999999999</v>
      </c>
      <c r="AG312" s="2"/>
      <c r="AH312" s="2">
        <v>5.5E-2</v>
      </c>
      <c r="AI312" s="2">
        <v>6.8000000000000005E-2</v>
      </c>
      <c r="AJ312" s="2">
        <v>5.5E-2</v>
      </c>
    </row>
    <row r="313" spans="1:36" x14ac:dyDescent="0.25">
      <c r="A313" s="1" t="s">
        <v>1452</v>
      </c>
      <c r="B313" s="1">
        <v>1371729</v>
      </c>
      <c r="C313" s="1" t="s">
        <v>19</v>
      </c>
      <c r="D313" s="1" t="s">
        <v>665</v>
      </c>
      <c r="E313" s="1" t="s">
        <v>661</v>
      </c>
      <c r="F313" s="1" t="s">
        <v>1486</v>
      </c>
      <c r="G313" s="1" t="s">
        <v>662</v>
      </c>
      <c r="H313" s="1" t="s">
        <v>1527</v>
      </c>
      <c r="I313" s="1" t="s">
        <v>1526</v>
      </c>
      <c r="J313" s="2"/>
      <c r="K313" s="2"/>
      <c r="L313" s="2"/>
      <c r="M313" s="2">
        <v>0.06</v>
      </c>
      <c r="N313" s="2"/>
      <c r="O313" s="2"/>
      <c r="P313" s="2">
        <v>5.0999999999999997E-2</v>
      </c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x14ac:dyDescent="0.25">
      <c r="A314" s="1" t="s">
        <v>1452</v>
      </c>
      <c r="B314" s="1">
        <v>1375727</v>
      </c>
      <c r="C314" s="1" t="s">
        <v>7</v>
      </c>
      <c r="D314" s="1" t="s">
        <v>666</v>
      </c>
      <c r="E314" s="1" t="s">
        <v>667</v>
      </c>
      <c r="F314" s="1" t="s">
        <v>1486</v>
      </c>
      <c r="G314" s="1" t="s">
        <v>668</v>
      </c>
      <c r="H314" s="1" t="s">
        <v>1526</v>
      </c>
      <c r="I314" s="1" t="s">
        <v>1527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>
        <v>6.7000000000000004E-2</v>
      </c>
      <c r="AJ314" s="2"/>
    </row>
    <row r="315" spans="1:36" x14ac:dyDescent="0.25">
      <c r="A315" s="1" t="s">
        <v>1452</v>
      </c>
      <c r="B315" s="1">
        <v>1375780</v>
      </c>
      <c r="C315" s="1" t="s">
        <v>7</v>
      </c>
      <c r="D315" s="1" t="s">
        <v>669</v>
      </c>
      <c r="E315" s="1" t="s">
        <v>667</v>
      </c>
      <c r="F315" s="1" t="s">
        <v>1486</v>
      </c>
      <c r="G315" s="1" t="s">
        <v>668</v>
      </c>
      <c r="H315" s="1" t="s">
        <v>1526</v>
      </c>
      <c r="I315" s="1" t="s">
        <v>1527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>
        <v>6.8000000000000005E-2</v>
      </c>
      <c r="AJ315" s="2"/>
    </row>
    <row r="316" spans="1:36" x14ac:dyDescent="0.25">
      <c r="A316" s="1" t="s">
        <v>1452</v>
      </c>
      <c r="B316" s="1">
        <v>1375786</v>
      </c>
      <c r="C316" s="1" t="s">
        <v>7</v>
      </c>
      <c r="D316" s="1" t="s">
        <v>670</v>
      </c>
      <c r="E316" s="1" t="s">
        <v>667</v>
      </c>
      <c r="F316" s="1" t="s">
        <v>1486</v>
      </c>
      <c r="G316" s="1" t="s">
        <v>668</v>
      </c>
      <c r="H316" s="1" t="s">
        <v>1527</v>
      </c>
      <c r="I316" s="1" t="s">
        <v>1526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>
        <v>5.2999999999999999E-2</v>
      </c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x14ac:dyDescent="0.25">
      <c r="A317" s="1" t="s">
        <v>1452</v>
      </c>
      <c r="B317" s="1">
        <v>1381040</v>
      </c>
      <c r="C317" s="1" t="s">
        <v>23</v>
      </c>
      <c r="D317" s="1" t="s">
        <v>671</v>
      </c>
      <c r="E317" s="1" t="s">
        <v>672</v>
      </c>
      <c r="F317" s="1" t="s">
        <v>1486</v>
      </c>
      <c r="G317" s="1" t="s">
        <v>673</v>
      </c>
      <c r="H317" s="1" t="s">
        <v>1527</v>
      </c>
      <c r="I317" s="1" t="s">
        <v>1526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>
        <v>6.0999999999999999E-2</v>
      </c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x14ac:dyDescent="0.25">
      <c r="A318" s="1" t="s">
        <v>1452</v>
      </c>
      <c r="B318" s="1">
        <v>1381056</v>
      </c>
      <c r="C318" s="1" t="s">
        <v>19</v>
      </c>
      <c r="D318" s="1" t="s">
        <v>674</v>
      </c>
      <c r="E318" s="1" t="s">
        <v>672</v>
      </c>
      <c r="F318" s="1" t="s">
        <v>1487</v>
      </c>
      <c r="G318" s="1" t="s">
        <v>673</v>
      </c>
      <c r="H318" s="1" t="s">
        <v>1526</v>
      </c>
      <c r="I318" s="1" t="s">
        <v>1527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>
        <v>6.6000000000000003E-2</v>
      </c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x14ac:dyDescent="0.25">
      <c r="A319" s="1" t="s">
        <v>1452</v>
      </c>
      <c r="B319" s="1">
        <v>1384680</v>
      </c>
      <c r="C319" s="1" t="s">
        <v>7</v>
      </c>
      <c r="D319" s="1" t="s">
        <v>677</v>
      </c>
      <c r="E319" s="1" t="s">
        <v>675</v>
      </c>
      <c r="F319" s="1" t="s">
        <v>1486</v>
      </c>
      <c r="G319" s="1" t="s">
        <v>676</v>
      </c>
      <c r="H319" s="1" t="s">
        <v>1526</v>
      </c>
      <c r="I319" s="1" t="s">
        <v>1527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>
        <v>5.8999999999999997E-2</v>
      </c>
      <c r="AH319" s="2"/>
      <c r="AI319" s="2"/>
      <c r="AJ319" s="2"/>
    </row>
    <row r="320" spans="1:36" x14ac:dyDescent="0.25">
      <c r="A320" s="1" t="s">
        <v>1452</v>
      </c>
      <c r="B320" s="1">
        <v>1388614</v>
      </c>
      <c r="C320" s="1" t="s">
        <v>7</v>
      </c>
      <c r="D320" s="1" t="s">
        <v>678</v>
      </c>
      <c r="E320" s="1" t="s">
        <v>679</v>
      </c>
      <c r="F320" s="1" t="s">
        <v>1485</v>
      </c>
      <c r="G320" s="1" t="s">
        <v>680</v>
      </c>
      <c r="H320" s="1" t="s">
        <v>1526</v>
      </c>
      <c r="I320" s="1" t="s">
        <v>1527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>
        <v>7.0999999999999994E-2</v>
      </c>
      <c r="AD320" s="2"/>
      <c r="AE320" s="2"/>
      <c r="AF320" s="2"/>
      <c r="AG320" s="2"/>
      <c r="AH320" s="2"/>
      <c r="AI320" s="2"/>
      <c r="AJ320" s="2"/>
    </row>
    <row r="321" spans="1:36" x14ac:dyDescent="0.25">
      <c r="A321" s="1" t="s">
        <v>1452</v>
      </c>
      <c r="B321" s="1">
        <v>1388637</v>
      </c>
      <c r="C321" s="1" t="s">
        <v>11</v>
      </c>
      <c r="D321" s="1" t="s">
        <v>681</v>
      </c>
      <c r="E321" s="1" t="s">
        <v>679</v>
      </c>
      <c r="F321" s="1" t="s">
        <v>1485</v>
      </c>
      <c r="G321" s="1" t="s">
        <v>680</v>
      </c>
      <c r="H321" s="1" t="s">
        <v>1527</v>
      </c>
      <c r="I321" s="1" t="s">
        <v>1527</v>
      </c>
      <c r="J321" s="2"/>
      <c r="K321" s="2"/>
      <c r="L321" s="2"/>
      <c r="M321" s="2"/>
      <c r="N321" s="2">
        <v>0.09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>
        <v>6.9000000000000006E-2</v>
      </c>
      <c r="AI321" s="2"/>
      <c r="AJ321" s="2"/>
    </row>
    <row r="322" spans="1:36" x14ac:dyDescent="0.25">
      <c r="A322" s="1" t="s">
        <v>1452</v>
      </c>
      <c r="B322" s="1">
        <v>1393381</v>
      </c>
      <c r="C322" s="1" t="s">
        <v>23</v>
      </c>
      <c r="D322" s="1" t="s">
        <v>682</v>
      </c>
      <c r="E322" s="1" t="s">
        <v>683</v>
      </c>
      <c r="F322" s="1" t="s">
        <v>1486</v>
      </c>
      <c r="G322" s="1" t="s">
        <v>684</v>
      </c>
      <c r="H322" s="1" t="s">
        <v>1527</v>
      </c>
      <c r="I322" s="1" t="s">
        <v>1526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>
        <v>6.8000000000000005E-2</v>
      </c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x14ac:dyDescent="0.25">
      <c r="A323" s="1" t="s">
        <v>1452</v>
      </c>
      <c r="B323" s="1">
        <v>1405598</v>
      </c>
      <c r="C323" s="1" t="s">
        <v>30</v>
      </c>
      <c r="D323" s="1" t="s">
        <v>685</v>
      </c>
      <c r="E323" s="1" t="s">
        <v>686</v>
      </c>
      <c r="F323" s="1" t="s">
        <v>1486</v>
      </c>
      <c r="G323" s="1" t="s">
        <v>687</v>
      </c>
      <c r="H323" s="1" t="s">
        <v>1526</v>
      </c>
      <c r="I323" s="1" t="s">
        <v>1527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>
        <v>6.9000000000000006E-2</v>
      </c>
    </row>
    <row r="324" spans="1:36" x14ac:dyDescent="0.25">
      <c r="A324" s="1" t="s">
        <v>1452</v>
      </c>
      <c r="B324" s="1">
        <v>1405612</v>
      </c>
      <c r="C324" s="1" t="s">
        <v>30</v>
      </c>
      <c r="D324" s="1" t="s">
        <v>688</v>
      </c>
      <c r="E324" s="1" t="s">
        <v>686</v>
      </c>
      <c r="F324" s="1" t="s">
        <v>1486</v>
      </c>
      <c r="G324" s="1" t="s">
        <v>687</v>
      </c>
      <c r="H324" s="1" t="s">
        <v>1527</v>
      </c>
      <c r="I324" s="1" t="s">
        <v>1526</v>
      </c>
      <c r="J324" s="2"/>
      <c r="K324" s="2">
        <v>0.112</v>
      </c>
      <c r="L324" s="2"/>
      <c r="M324" s="2"/>
      <c r="N324" s="2"/>
      <c r="O324" s="2"/>
      <c r="P324" s="2">
        <v>0.216</v>
      </c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x14ac:dyDescent="0.25">
      <c r="A325" s="1" t="s">
        <v>1452</v>
      </c>
      <c r="B325" s="1">
        <v>1409502</v>
      </c>
      <c r="C325" s="1" t="s">
        <v>7</v>
      </c>
      <c r="D325" s="1" t="s">
        <v>689</v>
      </c>
      <c r="E325" s="1" t="s">
        <v>690</v>
      </c>
      <c r="F325" s="1" t="s">
        <v>1486</v>
      </c>
      <c r="G325" s="1" t="s">
        <v>691</v>
      </c>
      <c r="H325" s="1" t="s">
        <v>1527</v>
      </c>
      <c r="I325" s="1" t="s">
        <v>1526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>
        <v>6.2E-2</v>
      </c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x14ac:dyDescent="0.25">
      <c r="A326" s="1" t="s">
        <v>1452</v>
      </c>
      <c r="B326" s="1">
        <v>1413986</v>
      </c>
      <c r="C326" s="1" t="s">
        <v>1262</v>
      </c>
      <c r="D326" s="1" t="s">
        <v>1263</v>
      </c>
      <c r="E326" s="1" t="s">
        <v>1264</v>
      </c>
      <c r="F326" s="1" t="s">
        <v>1485</v>
      </c>
      <c r="G326" s="1" t="s">
        <v>1265</v>
      </c>
      <c r="H326" s="1" t="s">
        <v>1527</v>
      </c>
      <c r="I326" s="1" t="s">
        <v>1526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>
        <v>1</v>
      </c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x14ac:dyDescent="0.25">
      <c r="A327" s="1" t="s">
        <v>1452</v>
      </c>
      <c r="B327" s="1">
        <v>1414572</v>
      </c>
      <c r="C327" s="1" t="s">
        <v>23</v>
      </c>
      <c r="D327" s="1" t="s">
        <v>1006</v>
      </c>
      <c r="E327" s="1" t="s">
        <v>698</v>
      </c>
      <c r="F327" s="1" t="s">
        <v>1486</v>
      </c>
      <c r="G327" s="1" t="s">
        <v>699</v>
      </c>
      <c r="H327" s="1" t="s">
        <v>1526</v>
      </c>
      <c r="I327" s="1" t="s">
        <v>1527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>
        <v>1</v>
      </c>
      <c r="AA327" s="2"/>
      <c r="AB327" s="2">
        <v>1</v>
      </c>
      <c r="AC327" s="2"/>
      <c r="AD327" s="2"/>
      <c r="AE327" s="2"/>
      <c r="AF327" s="2"/>
      <c r="AG327" s="2"/>
      <c r="AH327" s="2"/>
      <c r="AI327" s="2"/>
      <c r="AJ327" s="2"/>
    </row>
    <row r="328" spans="1:36" x14ac:dyDescent="0.25">
      <c r="A328" s="1" t="s">
        <v>1452</v>
      </c>
      <c r="B328" s="1">
        <v>1415511</v>
      </c>
      <c r="C328" s="1" t="s">
        <v>23</v>
      </c>
      <c r="D328" s="1" t="s">
        <v>697</v>
      </c>
      <c r="E328" s="1" t="s">
        <v>698</v>
      </c>
      <c r="F328" s="1" t="s">
        <v>1486</v>
      </c>
      <c r="G328" s="1" t="s">
        <v>699</v>
      </c>
      <c r="H328" s="1" t="s">
        <v>1526</v>
      </c>
      <c r="I328" s="1" t="s">
        <v>1526</v>
      </c>
      <c r="J328" s="2"/>
      <c r="K328" s="2">
        <v>6.0999999999999999E-2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x14ac:dyDescent="0.25">
      <c r="A329" s="1" t="s">
        <v>1452</v>
      </c>
      <c r="B329" s="1">
        <v>1415578</v>
      </c>
      <c r="C329" s="1" t="s">
        <v>19</v>
      </c>
      <c r="D329" s="1" t="s">
        <v>700</v>
      </c>
      <c r="E329" s="1" t="s">
        <v>698</v>
      </c>
      <c r="F329" s="1" t="s">
        <v>1486</v>
      </c>
      <c r="G329" s="1" t="s">
        <v>699</v>
      </c>
      <c r="H329" s="1" t="s">
        <v>1527</v>
      </c>
      <c r="I329" s="1" t="s">
        <v>1527</v>
      </c>
      <c r="J329" s="2"/>
      <c r="K329" s="2">
        <v>0.106</v>
      </c>
      <c r="L329" s="2"/>
      <c r="M329" s="2"/>
      <c r="N329" s="2"/>
      <c r="O329" s="2"/>
      <c r="P329" s="2"/>
      <c r="Q329" s="2"/>
      <c r="R329" s="2"/>
      <c r="S329" s="2"/>
      <c r="T329" s="2"/>
      <c r="U329" s="2">
        <v>0.09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>
        <v>8.8999999999999996E-2</v>
      </c>
      <c r="AJ329" s="2"/>
    </row>
    <row r="330" spans="1:36" x14ac:dyDescent="0.25">
      <c r="A330" s="1" t="s">
        <v>1452</v>
      </c>
      <c r="B330" s="1">
        <v>1415589</v>
      </c>
      <c r="C330" s="1" t="s">
        <v>19</v>
      </c>
      <c r="D330" s="1" t="s">
        <v>701</v>
      </c>
      <c r="E330" s="1" t="s">
        <v>698</v>
      </c>
      <c r="F330" s="1" t="s">
        <v>1487</v>
      </c>
      <c r="G330" s="1" t="s">
        <v>699</v>
      </c>
      <c r="H330" s="1" t="s">
        <v>1527</v>
      </c>
      <c r="I330" s="1" t="s">
        <v>1526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>
        <v>5.8000000000000003E-2</v>
      </c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x14ac:dyDescent="0.25">
      <c r="A331" s="1" t="s">
        <v>1452</v>
      </c>
      <c r="B331" s="1">
        <v>1415635</v>
      </c>
      <c r="C331" s="1" t="s">
        <v>15</v>
      </c>
      <c r="D331" s="1" t="s">
        <v>951</v>
      </c>
      <c r="E331" s="1" t="s">
        <v>698</v>
      </c>
      <c r="F331" s="1" t="s">
        <v>1486</v>
      </c>
      <c r="G331" s="1" t="s">
        <v>699</v>
      </c>
      <c r="H331" s="1" t="s">
        <v>1526</v>
      </c>
      <c r="I331" s="1" t="s">
        <v>1527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>
        <v>1</v>
      </c>
      <c r="AE331" s="2">
        <v>1</v>
      </c>
      <c r="AF331" s="2">
        <v>1</v>
      </c>
      <c r="AG331" s="2"/>
      <c r="AH331" s="2"/>
      <c r="AI331" s="2"/>
      <c r="AJ331" s="2"/>
    </row>
    <row r="332" spans="1:36" x14ac:dyDescent="0.25">
      <c r="A332" s="1" t="s">
        <v>1452</v>
      </c>
      <c r="B332" s="1">
        <v>1417306</v>
      </c>
      <c r="C332" s="1" t="s">
        <v>30</v>
      </c>
      <c r="D332" s="1" t="s">
        <v>704</v>
      </c>
      <c r="E332" s="1" t="s">
        <v>705</v>
      </c>
      <c r="F332" s="1" t="s">
        <v>1486</v>
      </c>
      <c r="G332" s="1" t="s">
        <v>706</v>
      </c>
      <c r="H332" s="1" t="s">
        <v>1527</v>
      </c>
      <c r="I332" s="1" t="s">
        <v>1527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>
        <v>6.9000000000000006E-2</v>
      </c>
      <c r="X332" s="2"/>
      <c r="Y332" s="2"/>
      <c r="Z332" s="2"/>
      <c r="AA332" s="2"/>
      <c r="AB332" s="2"/>
      <c r="AC332" s="2"/>
      <c r="AD332" s="2"/>
      <c r="AE332" s="2"/>
      <c r="AF332" s="2">
        <v>5.8000000000000003E-2</v>
      </c>
      <c r="AG332" s="2"/>
      <c r="AH332" s="2"/>
      <c r="AI332" s="2"/>
      <c r="AJ332" s="2"/>
    </row>
    <row r="333" spans="1:36" x14ac:dyDescent="0.25">
      <c r="A333" s="1" t="s">
        <v>1452</v>
      </c>
      <c r="B333" s="1">
        <v>1417315</v>
      </c>
      <c r="C333" s="1" t="s">
        <v>19</v>
      </c>
      <c r="D333" s="1" t="s">
        <v>707</v>
      </c>
      <c r="E333" s="1" t="s">
        <v>705</v>
      </c>
      <c r="F333" s="1" t="s">
        <v>1486</v>
      </c>
      <c r="G333" s="1" t="s">
        <v>706</v>
      </c>
      <c r="H333" s="1" t="s">
        <v>1527</v>
      </c>
      <c r="I333" s="1" t="s">
        <v>1527</v>
      </c>
      <c r="J333" s="2"/>
      <c r="K333" s="2">
        <v>5.6000000000000001E-2</v>
      </c>
      <c r="L333" s="2"/>
      <c r="M333" s="2"/>
      <c r="N333" s="2"/>
      <c r="O333" s="2"/>
      <c r="P333" s="2"/>
      <c r="Q333" s="2">
        <v>0.111</v>
      </c>
      <c r="R333" s="2"/>
      <c r="S333" s="2"/>
      <c r="T333" s="2"/>
      <c r="U333" s="2"/>
      <c r="V333" s="2">
        <v>8.2000000000000003E-2</v>
      </c>
      <c r="W333" s="2">
        <v>0.14000000000000001</v>
      </c>
      <c r="X333" s="2"/>
      <c r="Y333" s="2"/>
      <c r="Z333" s="2"/>
      <c r="AA333" s="2">
        <v>0.13500000000000001</v>
      </c>
      <c r="AB333" s="2"/>
      <c r="AC333" s="2"/>
      <c r="AD333" s="2"/>
      <c r="AE333" s="2"/>
      <c r="AF333" s="2"/>
      <c r="AG333" s="2"/>
      <c r="AH333" s="2"/>
      <c r="AI333" s="2">
        <v>0.125</v>
      </c>
      <c r="AJ333" s="2">
        <v>9.6000000000000002E-2</v>
      </c>
    </row>
    <row r="334" spans="1:36" x14ac:dyDescent="0.25">
      <c r="A334" s="1" t="s">
        <v>1452</v>
      </c>
      <c r="B334" s="1">
        <v>1417320</v>
      </c>
      <c r="C334" s="1" t="s">
        <v>19</v>
      </c>
      <c r="D334" s="1" t="s">
        <v>708</v>
      </c>
      <c r="E334" s="1" t="s">
        <v>705</v>
      </c>
      <c r="F334" s="1" t="s">
        <v>1486</v>
      </c>
      <c r="G334" s="1" t="s">
        <v>706</v>
      </c>
      <c r="H334" s="1" t="s">
        <v>1526</v>
      </c>
      <c r="I334" s="1" t="s">
        <v>1527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>
        <v>7.9000000000000001E-2</v>
      </c>
      <c r="AI334" s="2"/>
      <c r="AJ334" s="2"/>
    </row>
    <row r="335" spans="1:36" x14ac:dyDescent="0.25">
      <c r="A335" s="1" t="s">
        <v>1452</v>
      </c>
      <c r="B335" s="1">
        <v>1417344</v>
      </c>
      <c r="C335" s="1" t="s">
        <v>19</v>
      </c>
      <c r="D335" s="1" t="s">
        <v>709</v>
      </c>
      <c r="E335" s="1" t="s">
        <v>705</v>
      </c>
      <c r="F335" s="1" t="s">
        <v>1486</v>
      </c>
      <c r="G335" s="1" t="s">
        <v>706</v>
      </c>
      <c r="H335" s="1" t="s">
        <v>1527</v>
      </c>
      <c r="I335" s="1" t="s">
        <v>1526</v>
      </c>
      <c r="J335" s="2">
        <v>7.3999999999999996E-2</v>
      </c>
      <c r="K335" s="2">
        <v>5.7000000000000002E-2</v>
      </c>
      <c r="L335" s="2"/>
      <c r="M335" s="2"/>
      <c r="N335" s="2"/>
      <c r="O335" s="2"/>
      <c r="P335" s="2"/>
      <c r="Q335" s="2">
        <v>9.7000000000000003E-2</v>
      </c>
      <c r="R335" s="2"/>
      <c r="S335" s="2"/>
      <c r="T335" s="2"/>
      <c r="U335" s="2"/>
      <c r="V335" s="2"/>
      <c r="W335" s="2">
        <v>0.111</v>
      </c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x14ac:dyDescent="0.25">
      <c r="A336" s="1" t="s">
        <v>1452</v>
      </c>
      <c r="B336" s="1">
        <v>1417347</v>
      </c>
      <c r="C336" s="1" t="s">
        <v>19</v>
      </c>
      <c r="D336" s="1" t="s">
        <v>710</v>
      </c>
      <c r="E336" s="1" t="s">
        <v>705</v>
      </c>
      <c r="F336" s="1" t="s">
        <v>1486</v>
      </c>
      <c r="G336" s="1" t="s">
        <v>706</v>
      </c>
      <c r="H336" s="1" t="s">
        <v>1527</v>
      </c>
      <c r="I336" s="1" t="s">
        <v>1527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>
        <v>0.06</v>
      </c>
      <c r="X336" s="2"/>
      <c r="Y336" s="2"/>
      <c r="Z336" s="2"/>
      <c r="AA336" s="2">
        <v>7.8E-2</v>
      </c>
      <c r="AB336" s="2"/>
      <c r="AC336" s="2"/>
      <c r="AD336" s="2"/>
      <c r="AE336" s="2"/>
      <c r="AF336" s="2"/>
      <c r="AG336" s="2"/>
      <c r="AH336" s="2">
        <v>5.2999999999999999E-2</v>
      </c>
      <c r="AI336" s="2"/>
      <c r="AJ336" s="2"/>
    </row>
    <row r="337" spans="1:36" x14ac:dyDescent="0.25">
      <c r="A337" s="1" t="s">
        <v>1452</v>
      </c>
      <c r="B337" s="1">
        <v>1417388</v>
      </c>
      <c r="C337" s="1" t="s">
        <v>19</v>
      </c>
      <c r="D337" s="1" t="s">
        <v>711</v>
      </c>
      <c r="E337" s="1" t="s">
        <v>705</v>
      </c>
      <c r="F337" s="1" t="s">
        <v>1487</v>
      </c>
      <c r="G337" s="1" t="s">
        <v>706</v>
      </c>
      <c r="H337" s="1" t="s">
        <v>1527</v>
      </c>
      <c r="I337" s="1" t="s">
        <v>1526</v>
      </c>
      <c r="J337" s="2"/>
      <c r="K337" s="2"/>
      <c r="L337" s="2"/>
      <c r="M337" s="2"/>
      <c r="N337" s="2"/>
      <c r="O337" s="2"/>
      <c r="P337" s="2"/>
      <c r="Q337" s="2"/>
      <c r="R337" s="2"/>
      <c r="S337" s="2">
        <v>6.3E-2</v>
      </c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x14ac:dyDescent="0.25">
      <c r="A338" s="1" t="s">
        <v>1452</v>
      </c>
      <c r="B338" s="1">
        <v>1421538</v>
      </c>
      <c r="C338" s="1" t="s">
        <v>117</v>
      </c>
      <c r="D338" s="1" t="s">
        <v>712</v>
      </c>
      <c r="E338" s="1" t="s">
        <v>713</v>
      </c>
      <c r="F338" s="1" t="s">
        <v>1486</v>
      </c>
      <c r="G338" s="1" t="s">
        <v>133</v>
      </c>
      <c r="H338" s="1" t="s">
        <v>1526</v>
      </c>
      <c r="I338" s="1" t="s">
        <v>1527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>
        <v>0.06</v>
      </c>
      <c r="AH338" s="2"/>
      <c r="AI338" s="2"/>
      <c r="AJ338" s="2"/>
    </row>
    <row r="339" spans="1:36" x14ac:dyDescent="0.25">
      <c r="A339" s="1" t="s">
        <v>1452</v>
      </c>
      <c r="B339" s="1">
        <v>1426703</v>
      </c>
      <c r="C339" s="1" t="s">
        <v>49</v>
      </c>
      <c r="D339" s="1" t="s">
        <v>372</v>
      </c>
      <c r="E339" s="1" t="s">
        <v>373</v>
      </c>
      <c r="F339" s="1" t="s">
        <v>1509</v>
      </c>
      <c r="G339" s="1" t="s">
        <v>374</v>
      </c>
      <c r="H339" s="1" t="s">
        <v>1527</v>
      </c>
      <c r="I339" s="1" t="s">
        <v>1527</v>
      </c>
      <c r="J339" s="2"/>
      <c r="K339" s="2">
        <v>1</v>
      </c>
      <c r="L339" s="2">
        <v>1</v>
      </c>
      <c r="M339" s="2">
        <v>1</v>
      </c>
      <c r="N339" s="2">
        <v>1</v>
      </c>
      <c r="O339" s="2">
        <v>1</v>
      </c>
      <c r="P339" s="2">
        <v>1</v>
      </c>
      <c r="Q339" s="2">
        <v>1</v>
      </c>
      <c r="R339" s="2">
        <v>1</v>
      </c>
      <c r="S339" s="2">
        <v>1</v>
      </c>
      <c r="T339" s="2">
        <v>1</v>
      </c>
      <c r="U339" s="2">
        <v>1</v>
      </c>
      <c r="V339" s="2">
        <v>1</v>
      </c>
      <c r="W339" s="2">
        <v>1</v>
      </c>
      <c r="X339" s="2">
        <v>1</v>
      </c>
      <c r="Y339" s="2">
        <v>1</v>
      </c>
      <c r="Z339" s="2">
        <v>1</v>
      </c>
      <c r="AA339" s="2">
        <v>1</v>
      </c>
      <c r="AB339" s="2">
        <v>1</v>
      </c>
      <c r="AC339" s="2">
        <v>1</v>
      </c>
      <c r="AD339" s="2">
        <v>1</v>
      </c>
      <c r="AE339" s="2">
        <v>1</v>
      </c>
      <c r="AF339" s="2">
        <v>1</v>
      </c>
      <c r="AG339" s="2">
        <v>1</v>
      </c>
      <c r="AH339" s="2">
        <v>1</v>
      </c>
      <c r="AI339" s="2">
        <v>1</v>
      </c>
      <c r="AJ339" s="2">
        <v>1</v>
      </c>
    </row>
    <row r="340" spans="1:36" x14ac:dyDescent="0.25">
      <c r="A340" s="1" t="s">
        <v>1452</v>
      </c>
      <c r="B340" s="1">
        <v>1427040</v>
      </c>
      <c r="C340" s="1" t="s">
        <v>30</v>
      </c>
      <c r="D340" s="1" t="s">
        <v>716</v>
      </c>
      <c r="E340" s="1" t="s">
        <v>373</v>
      </c>
      <c r="F340" s="1" t="s">
        <v>1487</v>
      </c>
      <c r="G340" s="1" t="s">
        <v>374</v>
      </c>
      <c r="H340" s="1" t="s">
        <v>1527</v>
      </c>
      <c r="I340" s="1" t="s">
        <v>1527</v>
      </c>
      <c r="J340" s="2"/>
      <c r="K340" s="2">
        <v>5.3999999999999999E-2</v>
      </c>
      <c r="L340" s="2"/>
      <c r="M340" s="2"/>
      <c r="N340" s="2"/>
      <c r="O340" s="2"/>
      <c r="P340" s="2"/>
      <c r="Q340" s="2"/>
      <c r="R340" s="2">
        <v>0.113</v>
      </c>
      <c r="S340" s="2"/>
      <c r="T340" s="2"/>
      <c r="U340" s="2"/>
      <c r="V340" s="2"/>
      <c r="W340" s="2"/>
      <c r="X340" s="2"/>
      <c r="Y340" s="2"/>
      <c r="Z340" s="2"/>
      <c r="AA340" s="2">
        <v>6.5000000000000002E-2</v>
      </c>
      <c r="AB340" s="2"/>
      <c r="AC340" s="2"/>
      <c r="AD340" s="2">
        <v>9.2999999999999999E-2</v>
      </c>
      <c r="AE340" s="2"/>
      <c r="AF340" s="2"/>
      <c r="AG340" s="2"/>
      <c r="AH340" s="2"/>
      <c r="AI340" s="2"/>
      <c r="AJ340" s="2"/>
    </row>
    <row r="341" spans="1:36" x14ac:dyDescent="0.25">
      <c r="A341" s="1" t="s">
        <v>1452</v>
      </c>
      <c r="B341" s="1">
        <v>1427050</v>
      </c>
      <c r="C341" s="1" t="s">
        <v>30</v>
      </c>
      <c r="D341" s="1" t="s">
        <v>717</v>
      </c>
      <c r="E341" s="1" t="s">
        <v>373</v>
      </c>
      <c r="F341" s="1" t="s">
        <v>1486</v>
      </c>
      <c r="G341" s="1" t="s">
        <v>374</v>
      </c>
      <c r="H341" s="1" t="s">
        <v>1526</v>
      </c>
      <c r="I341" s="1" t="s">
        <v>1527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>
        <v>6.4000000000000001E-2</v>
      </c>
      <c r="AF341" s="2"/>
      <c r="AG341" s="2"/>
      <c r="AH341" s="2"/>
      <c r="AI341" s="2"/>
      <c r="AJ341" s="2"/>
    </row>
    <row r="342" spans="1:36" x14ac:dyDescent="0.25">
      <c r="A342" s="1" t="s">
        <v>1452</v>
      </c>
      <c r="B342" s="1">
        <v>1428081</v>
      </c>
      <c r="C342" s="1" t="s">
        <v>19</v>
      </c>
      <c r="D342" s="1" t="s">
        <v>718</v>
      </c>
      <c r="E342" s="1" t="s">
        <v>719</v>
      </c>
      <c r="F342" s="1" t="s">
        <v>1485</v>
      </c>
      <c r="G342" s="1" t="s">
        <v>720</v>
      </c>
      <c r="H342" s="1" t="s">
        <v>1527</v>
      </c>
      <c r="I342" s="1" t="s">
        <v>1527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>
        <v>0.10299999999999999</v>
      </c>
      <c r="V342" s="2"/>
      <c r="W342" s="2"/>
      <c r="X342" s="2"/>
      <c r="Y342" s="2"/>
      <c r="Z342" s="2"/>
      <c r="AA342" s="2">
        <v>7.8E-2</v>
      </c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x14ac:dyDescent="0.25">
      <c r="A343" s="1" t="s">
        <v>1452</v>
      </c>
      <c r="B343" s="1">
        <v>1432903</v>
      </c>
      <c r="C343" s="1" t="s">
        <v>1271</v>
      </c>
      <c r="D343" s="1" t="s">
        <v>1272</v>
      </c>
      <c r="E343" s="1" t="s">
        <v>1273</v>
      </c>
      <c r="F343" s="1" t="s">
        <v>1485</v>
      </c>
      <c r="G343" s="1" t="s">
        <v>1274</v>
      </c>
      <c r="H343" s="1" t="s">
        <v>1526</v>
      </c>
      <c r="I343" s="1" t="s">
        <v>1527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>
        <v>1</v>
      </c>
      <c r="AH343" s="2"/>
      <c r="AI343" s="2"/>
      <c r="AJ343" s="2"/>
    </row>
    <row r="344" spans="1:36" x14ac:dyDescent="0.25">
      <c r="A344" s="1" t="s">
        <v>1452</v>
      </c>
      <c r="B344" s="1">
        <v>1438340</v>
      </c>
      <c r="C344" s="1" t="s">
        <v>11</v>
      </c>
      <c r="D344" s="1" t="s">
        <v>727</v>
      </c>
      <c r="E344" s="1" t="s">
        <v>725</v>
      </c>
      <c r="F344" s="1" t="s">
        <v>1486</v>
      </c>
      <c r="G344" s="1" t="s">
        <v>726</v>
      </c>
      <c r="H344" s="1" t="s">
        <v>1527</v>
      </c>
      <c r="I344" s="1" t="s">
        <v>1526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>
        <v>7.0999999999999994E-2</v>
      </c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x14ac:dyDescent="0.25">
      <c r="A345" s="1" t="s">
        <v>1452</v>
      </c>
      <c r="B345" s="1">
        <v>1449671</v>
      </c>
      <c r="C345" s="1" t="s">
        <v>30</v>
      </c>
      <c r="D345" s="1" t="s">
        <v>728</v>
      </c>
      <c r="E345" s="1" t="s">
        <v>729</v>
      </c>
      <c r="F345" s="1" t="s">
        <v>1486</v>
      </c>
      <c r="G345" s="1" t="s">
        <v>730</v>
      </c>
      <c r="H345" s="1" t="s">
        <v>1527</v>
      </c>
      <c r="I345" s="1" t="s">
        <v>1527</v>
      </c>
      <c r="J345" s="2"/>
      <c r="K345" s="2"/>
      <c r="L345" s="2"/>
      <c r="M345" s="2">
        <v>5.7000000000000002E-2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>
        <v>6.3E-2</v>
      </c>
      <c r="Z345" s="2"/>
      <c r="AA345" s="2"/>
      <c r="AB345" s="2"/>
      <c r="AC345" s="2"/>
      <c r="AD345" s="2"/>
      <c r="AE345" s="2"/>
      <c r="AF345" s="2">
        <v>5.7000000000000002E-2</v>
      </c>
      <c r="AG345" s="2"/>
      <c r="AH345" s="2"/>
      <c r="AI345" s="2"/>
      <c r="AJ345" s="2"/>
    </row>
    <row r="346" spans="1:36" x14ac:dyDescent="0.25">
      <c r="A346" s="1" t="s">
        <v>1452</v>
      </c>
      <c r="B346" s="1">
        <v>1451658</v>
      </c>
      <c r="C346" s="1" t="s">
        <v>19</v>
      </c>
      <c r="D346" s="1" t="s">
        <v>474</v>
      </c>
      <c r="E346" s="1" t="s">
        <v>731</v>
      </c>
      <c r="F346" s="1" t="s">
        <v>1486</v>
      </c>
      <c r="G346" s="1" t="s">
        <v>732</v>
      </c>
      <c r="H346" s="1" t="s">
        <v>1526</v>
      </c>
      <c r="I346" s="1" t="s">
        <v>1527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>
        <v>8.8999999999999996E-2</v>
      </c>
      <c r="AH346" s="2"/>
      <c r="AI346" s="2"/>
      <c r="AJ346" s="2"/>
    </row>
    <row r="347" spans="1:36" x14ac:dyDescent="0.25">
      <c r="A347" s="1" t="s">
        <v>1452</v>
      </c>
      <c r="B347" s="1">
        <v>1482024</v>
      </c>
      <c r="C347" s="1" t="s">
        <v>117</v>
      </c>
      <c r="D347" s="1" t="s">
        <v>733</v>
      </c>
      <c r="E347" s="1" t="s">
        <v>734</v>
      </c>
      <c r="F347" s="1" t="s">
        <v>1486</v>
      </c>
      <c r="G347" s="1" t="s">
        <v>735</v>
      </c>
      <c r="H347" s="1" t="s">
        <v>1526</v>
      </c>
      <c r="I347" s="1" t="s">
        <v>1527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>
        <v>7.4999999999999997E-2</v>
      </c>
      <c r="AI347" s="2"/>
      <c r="AJ347" s="2"/>
    </row>
    <row r="348" spans="1:36" x14ac:dyDescent="0.25">
      <c r="A348" s="1" t="s">
        <v>1452</v>
      </c>
      <c r="B348" s="1">
        <v>1489195</v>
      </c>
      <c r="C348" s="1" t="s">
        <v>30</v>
      </c>
      <c r="D348" s="1" t="s">
        <v>736</v>
      </c>
      <c r="E348" s="1" t="s">
        <v>737</v>
      </c>
      <c r="F348" s="1" t="s">
        <v>1486</v>
      </c>
      <c r="G348" s="1" t="s">
        <v>738</v>
      </c>
      <c r="H348" s="1" t="s">
        <v>1527</v>
      </c>
      <c r="I348" s="1" t="s">
        <v>1526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>
        <v>6.9000000000000006E-2</v>
      </c>
      <c r="V348" s="2">
        <v>6.5000000000000002E-2</v>
      </c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x14ac:dyDescent="0.25">
      <c r="A349" s="1" t="s">
        <v>1452</v>
      </c>
      <c r="B349" s="1">
        <v>1489197</v>
      </c>
      <c r="C349" s="1" t="s">
        <v>19</v>
      </c>
      <c r="D349" s="1" t="s">
        <v>739</v>
      </c>
      <c r="E349" s="1" t="s">
        <v>737</v>
      </c>
      <c r="F349" s="1" t="s">
        <v>1486</v>
      </c>
      <c r="G349" s="1" t="s">
        <v>738</v>
      </c>
      <c r="H349" s="1" t="s">
        <v>1526</v>
      </c>
      <c r="I349" s="1" t="s">
        <v>1527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>
        <v>5.8999999999999997E-2</v>
      </c>
      <c r="AF349" s="2"/>
      <c r="AG349" s="2"/>
      <c r="AH349" s="2"/>
      <c r="AI349" s="2"/>
      <c r="AJ349" s="2"/>
    </row>
    <row r="350" spans="1:36" x14ac:dyDescent="0.25">
      <c r="A350" s="1" t="s">
        <v>1452</v>
      </c>
      <c r="B350" s="1">
        <v>1493196</v>
      </c>
      <c r="C350" s="1" t="s">
        <v>11</v>
      </c>
      <c r="D350" s="1" t="s">
        <v>742</v>
      </c>
      <c r="E350" s="1" t="s">
        <v>740</v>
      </c>
      <c r="F350" s="1" t="s">
        <v>1486</v>
      </c>
      <c r="G350" s="1" t="s">
        <v>741</v>
      </c>
      <c r="H350" s="1" t="s">
        <v>1526</v>
      </c>
      <c r="I350" s="1" t="s">
        <v>1526</v>
      </c>
      <c r="J350" s="2"/>
      <c r="K350" s="2">
        <v>0.05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x14ac:dyDescent="0.25">
      <c r="A351" s="1" t="s">
        <v>1452</v>
      </c>
      <c r="B351" s="1">
        <v>1510868</v>
      </c>
      <c r="C351" s="1" t="s">
        <v>117</v>
      </c>
      <c r="D351" s="1" t="s">
        <v>743</v>
      </c>
      <c r="E351" s="1" t="s">
        <v>744</v>
      </c>
      <c r="F351" s="1" t="s">
        <v>1487</v>
      </c>
      <c r="G351" s="1" t="s">
        <v>745</v>
      </c>
      <c r="H351" s="1" t="s">
        <v>1526</v>
      </c>
      <c r="I351" s="1" t="s">
        <v>1527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>
        <v>0.109</v>
      </c>
      <c r="AH351" s="2"/>
      <c r="AI351" s="2"/>
      <c r="AJ351" s="2"/>
    </row>
    <row r="352" spans="1:36" x14ac:dyDescent="0.25">
      <c r="A352" s="1" t="s">
        <v>1452</v>
      </c>
      <c r="B352" s="1">
        <v>1512481</v>
      </c>
      <c r="C352" s="1" t="s">
        <v>19</v>
      </c>
      <c r="D352" s="1" t="s">
        <v>1502</v>
      </c>
      <c r="E352" s="1" t="s">
        <v>746</v>
      </c>
      <c r="F352" s="1" t="s">
        <v>1486</v>
      </c>
      <c r="G352" s="1" t="s">
        <v>747</v>
      </c>
      <c r="H352" s="1" t="s">
        <v>1527</v>
      </c>
      <c r="I352" s="1" t="s">
        <v>1527</v>
      </c>
      <c r="J352" s="2">
        <v>0.14299999999999999</v>
      </c>
      <c r="K352" s="2"/>
      <c r="L352" s="2">
        <v>0.17699999999999999</v>
      </c>
      <c r="M352" s="2">
        <v>0.16600000000000001</v>
      </c>
      <c r="N352" s="2">
        <v>0.218</v>
      </c>
      <c r="O352" s="2">
        <v>0.19</v>
      </c>
      <c r="P352" s="2">
        <v>0.16400000000000001</v>
      </c>
      <c r="Q352" s="2">
        <v>0.157</v>
      </c>
      <c r="R352" s="2">
        <v>0.17199999999999999</v>
      </c>
      <c r="S352" s="2">
        <v>0.191</v>
      </c>
      <c r="T352" s="2"/>
      <c r="U352" s="2">
        <v>0.23300000000000001</v>
      </c>
      <c r="V352" s="2">
        <v>0.151</v>
      </c>
      <c r="W352" s="2">
        <v>0.20899999999999999</v>
      </c>
      <c r="X352" s="2">
        <v>0.13700000000000001</v>
      </c>
      <c r="Y352" s="2">
        <v>0.17399999999999999</v>
      </c>
      <c r="Z352" s="2">
        <v>0.13700000000000001</v>
      </c>
      <c r="AA352" s="2">
        <v>0.14699999999999999</v>
      </c>
      <c r="AB352" s="2">
        <v>0.19500000000000001</v>
      </c>
      <c r="AC352" s="2">
        <v>0.158</v>
      </c>
      <c r="AD352" s="2">
        <v>0.13200000000000001</v>
      </c>
      <c r="AE352" s="2">
        <v>0.185</v>
      </c>
      <c r="AF352" s="2">
        <v>0.17299999999999999</v>
      </c>
      <c r="AG352" s="2">
        <v>0.23</v>
      </c>
      <c r="AH352" s="2">
        <v>0.20300000000000001</v>
      </c>
      <c r="AI352" s="2"/>
      <c r="AJ352" s="2">
        <v>0.17100000000000001</v>
      </c>
    </row>
    <row r="353" spans="1:36" x14ac:dyDescent="0.25">
      <c r="A353" s="1" t="s">
        <v>1452</v>
      </c>
      <c r="B353" s="1">
        <v>1512482</v>
      </c>
      <c r="C353" s="1" t="s">
        <v>19</v>
      </c>
      <c r="D353" s="1" t="s">
        <v>1503</v>
      </c>
      <c r="E353" s="1" t="s">
        <v>746</v>
      </c>
      <c r="F353" s="1" t="s">
        <v>1486</v>
      </c>
      <c r="G353" s="1" t="s">
        <v>747</v>
      </c>
      <c r="H353" s="1" t="s">
        <v>1527</v>
      </c>
      <c r="I353" s="1" t="s">
        <v>1526</v>
      </c>
      <c r="J353" s="2"/>
      <c r="K353" s="2"/>
      <c r="L353" s="2">
        <v>6.7000000000000004E-2</v>
      </c>
      <c r="M353" s="2">
        <v>6.0999999999999999E-2</v>
      </c>
      <c r="N353" s="2">
        <v>6.5000000000000002E-2</v>
      </c>
      <c r="O353" s="2"/>
      <c r="P353" s="2"/>
      <c r="Q353" s="2">
        <v>8.3000000000000004E-2</v>
      </c>
      <c r="R353" s="2"/>
      <c r="S353" s="2"/>
      <c r="T353" s="2">
        <v>5.6000000000000001E-2</v>
      </c>
      <c r="U353" s="2">
        <v>9.0999999999999998E-2</v>
      </c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x14ac:dyDescent="0.25">
      <c r="A354" s="1" t="s">
        <v>1452</v>
      </c>
      <c r="B354" s="1">
        <v>1512487</v>
      </c>
      <c r="C354" s="1" t="s">
        <v>19</v>
      </c>
      <c r="D354" s="1" t="s">
        <v>748</v>
      </c>
      <c r="E354" s="1" t="s">
        <v>746</v>
      </c>
      <c r="F354" s="1" t="s">
        <v>1486</v>
      </c>
      <c r="G354" s="1" t="s">
        <v>747</v>
      </c>
      <c r="H354" s="1" t="s">
        <v>1527</v>
      </c>
      <c r="I354" s="1" t="s">
        <v>1527</v>
      </c>
      <c r="J354" s="2">
        <v>9.8000000000000004E-2</v>
      </c>
      <c r="K354" s="2"/>
      <c r="L354" s="2">
        <v>9.8000000000000004E-2</v>
      </c>
      <c r="M354" s="2"/>
      <c r="N354" s="2">
        <v>9.7000000000000003E-2</v>
      </c>
      <c r="O354" s="2"/>
      <c r="P354" s="2">
        <v>8.4000000000000005E-2</v>
      </c>
      <c r="Q354" s="2"/>
      <c r="R354" s="2">
        <v>6.2E-2</v>
      </c>
      <c r="S354" s="2"/>
      <c r="T354" s="2">
        <v>7.0000000000000007E-2</v>
      </c>
      <c r="U354" s="2"/>
      <c r="V354" s="2"/>
      <c r="W354" s="2"/>
      <c r="X354" s="2">
        <v>6.7000000000000004E-2</v>
      </c>
      <c r="Y354" s="2"/>
      <c r="Z354" s="2"/>
      <c r="AA354" s="2">
        <v>5.5E-2</v>
      </c>
      <c r="AB354" s="2"/>
      <c r="AC354" s="2">
        <v>6.7000000000000004E-2</v>
      </c>
      <c r="AD354" s="2"/>
      <c r="AE354" s="2"/>
      <c r="AF354" s="2">
        <v>6.2E-2</v>
      </c>
      <c r="AG354" s="2">
        <v>0.122</v>
      </c>
      <c r="AH354" s="2">
        <v>6.7000000000000004E-2</v>
      </c>
      <c r="AI354" s="2"/>
      <c r="AJ354" s="2">
        <v>0.09</v>
      </c>
    </row>
    <row r="355" spans="1:36" x14ac:dyDescent="0.25">
      <c r="A355" s="1" t="s">
        <v>1452</v>
      </c>
      <c r="B355" s="1">
        <v>1512495</v>
      </c>
      <c r="C355" s="1" t="s">
        <v>19</v>
      </c>
      <c r="D355" s="1" t="s">
        <v>749</v>
      </c>
      <c r="E355" s="1" t="s">
        <v>746</v>
      </c>
      <c r="F355" s="1" t="s">
        <v>1487</v>
      </c>
      <c r="G355" s="1" t="s">
        <v>747</v>
      </c>
      <c r="H355" s="1" t="s">
        <v>1527</v>
      </c>
      <c r="I355" s="1" t="s">
        <v>1527</v>
      </c>
      <c r="J355" s="2"/>
      <c r="K355" s="2"/>
      <c r="L355" s="2">
        <v>6.0999999999999999E-2</v>
      </c>
      <c r="M355" s="2"/>
      <c r="N355" s="2">
        <v>6.2E-2</v>
      </c>
      <c r="O355" s="2">
        <v>0.06</v>
      </c>
      <c r="P355" s="2"/>
      <c r="Q355" s="2"/>
      <c r="R355" s="2"/>
      <c r="S355" s="2"/>
      <c r="T355" s="2"/>
      <c r="U355" s="2">
        <v>7.1999999999999995E-2</v>
      </c>
      <c r="V355" s="2">
        <v>7.6999999999999999E-2</v>
      </c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>
        <v>9.9000000000000005E-2</v>
      </c>
      <c r="AI355" s="2">
        <v>5.5E-2</v>
      </c>
      <c r="AJ355" s="2"/>
    </row>
    <row r="356" spans="1:36" x14ac:dyDescent="0.25">
      <c r="A356" s="1" t="s">
        <v>1452</v>
      </c>
      <c r="B356" s="1">
        <v>1512503</v>
      </c>
      <c r="C356" s="1" t="s">
        <v>19</v>
      </c>
      <c r="D356" s="1" t="s">
        <v>750</v>
      </c>
      <c r="E356" s="1" t="s">
        <v>746</v>
      </c>
      <c r="F356" s="1" t="s">
        <v>1486</v>
      </c>
      <c r="G356" s="1" t="s">
        <v>747</v>
      </c>
      <c r="H356" s="1" t="s">
        <v>1527</v>
      </c>
      <c r="I356" s="1" t="s">
        <v>1527</v>
      </c>
      <c r="J356" s="2">
        <v>0.107</v>
      </c>
      <c r="K356" s="2"/>
      <c r="L356" s="2">
        <v>0.123</v>
      </c>
      <c r="M356" s="2">
        <v>0.13600000000000001</v>
      </c>
      <c r="N356" s="2">
        <v>0.13600000000000001</v>
      </c>
      <c r="O356" s="2">
        <v>0.124</v>
      </c>
      <c r="P356" s="2">
        <v>0.115</v>
      </c>
      <c r="Q356" s="2">
        <v>0.16200000000000001</v>
      </c>
      <c r="R356" s="2">
        <v>0.104</v>
      </c>
      <c r="S356" s="2">
        <v>0.104</v>
      </c>
      <c r="T356" s="2">
        <v>9.8000000000000004E-2</v>
      </c>
      <c r="U356" s="2">
        <v>0.126</v>
      </c>
      <c r="V356" s="2">
        <v>0.14199999999999999</v>
      </c>
      <c r="W356" s="2">
        <v>0.125</v>
      </c>
      <c r="X356" s="2">
        <v>0.126</v>
      </c>
      <c r="Y356" s="2">
        <v>0.10299999999999999</v>
      </c>
      <c r="Z356" s="2">
        <v>0.111</v>
      </c>
      <c r="AA356" s="2">
        <v>0.122</v>
      </c>
      <c r="AB356" s="2"/>
      <c r="AC356" s="2">
        <v>0.114</v>
      </c>
      <c r="AD356" s="2"/>
      <c r="AE356" s="2">
        <v>0.106</v>
      </c>
      <c r="AF356" s="2">
        <v>0.114</v>
      </c>
      <c r="AG356" s="2">
        <v>0.124</v>
      </c>
      <c r="AH356" s="2">
        <v>0.161</v>
      </c>
      <c r="AI356" s="2">
        <v>0.08</v>
      </c>
      <c r="AJ356" s="2">
        <v>0.105</v>
      </c>
    </row>
    <row r="357" spans="1:36" x14ac:dyDescent="0.25">
      <c r="A357" s="1" t="s">
        <v>1452</v>
      </c>
      <c r="B357" s="1">
        <v>1512515</v>
      </c>
      <c r="C357" s="1" t="s">
        <v>19</v>
      </c>
      <c r="D357" s="1" t="s">
        <v>751</v>
      </c>
      <c r="E357" s="1" t="s">
        <v>746</v>
      </c>
      <c r="F357" s="1" t="s">
        <v>1486</v>
      </c>
      <c r="G357" s="1" t="s">
        <v>747</v>
      </c>
      <c r="H357" s="1" t="s">
        <v>1527</v>
      </c>
      <c r="I357" s="1" t="s">
        <v>1527</v>
      </c>
      <c r="J357" s="2"/>
      <c r="K357" s="2"/>
      <c r="L357" s="2">
        <v>9.0999999999999998E-2</v>
      </c>
      <c r="M357" s="2">
        <v>0.109</v>
      </c>
      <c r="N357" s="2"/>
      <c r="O357" s="2">
        <v>7.1999999999999995E-2</v>
      </c>
      <c r="P357" s="2"/>
      <c r="Q357" s="2">
        <v>9.6000000000000002E-2</v>
      </c>
      <c r="R357" s="2"/>
      <c r="S357" s="2"/>
      <c r="T357" s="2"/>
      <c r="U357" s="2"/>
      <c r="V357" s="2"/>
      <c r="W357" s="2"/>
      <c r="X357" s="2"/>
      <c r="Y357" s="2"/>
      <c r="Z357" s="2">
        <v>9.0999999999999998E-2</v>
      </c>
      <c r="AA357" s="2">
        <v>6.6000000000000003E-2</v>
      </c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x14ac:dyDescent="0.25">
      <c r="A358" s="1" t="s">
        <v>1452</v>
      </c>
      <c r="B358" s="1">
        <v>1513936</v>
      </c>
      <c r="C358" s="1" t="s">
        <v>7</v>
      </c>
      <c r="D358" s="1" t="s">
        <v>752</v>
      </c>
      <c r="E358" s="1" t="s">
        <v>753</v>
      </c>
      <c r="F358" s="1" t="s">
        <v>1488</v>
      </c>
      <c r="G358" s="1" t="s">
        <v>133</v>
      </c>
      <c r="H358" s="1" t="s">
        <v>1526</v>
      </c>
      <c r="I358" s="1" t="s">
        <v>1527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>
        <v>5.5E-2</v>
      </c>
      <c r="AJ358" s="2"/>
    </row>
    <row r="359" spans="1:36" x14ac:dyDescent="0.25">
      <c r="A359" s="1" t="s">
        <v>1452</v>
      </c>
      <c r="B359" s="1">
        <v>1513955</v>
      </c>
      <c r="C359" s="1" t="s">
        <v>60</v>
      </c>
      <c r="D359" s="1" t="s">
        <v>754</v>
      </c>
      <c r="E359" s="1" t="s">
        <v>753</v>
      </c>
      <c r="F359" s="1" t="s">
        <v>1486</v>
      </c>
      <c r="G359" s="1" t="s">
        <v>133</v>
      </c>
      <c r="H359" s="1" t="s">
        <v>1527</v>
      </c>
      <c r="I359" s="1" t="s">
        <v>1526</v>
      </c>
      <c r="J359" s="2"/>
      <c r="K359" s="2"/>
      <c r="L359" s="2"/>
      <c r="M359" s="2">
        <v>7.0000000000000007E-2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x14ac:dyDescent="0.25">
      <c r="A360" s="1" t="s">
        <v>1452</v>
      </c>
      <c r="B360" s="1">
        <v>1514391</v>
      </c>
      <c r="C360" s="1" t="s">
        <v>7</v>
      </c>
      <c r="D360" s="1" t="s">
        <v>755</v>
      </c>
      <c r="E360" s="1" t="s">
        <v>756</v>
      </c>
      <c r="F360" s="1" t="s">
        <v>1486</v>
      </c>
      <c r="G360" s="1" t="s">
        <v>757</v>
      </c>
      <c r="H360" s="1" t="s">
        <v>1527</v>
      </c>
      <c r="I360" s="1" t="s">
        <v>1526</v>
      </c>
      <c r="J360" s="2"/>
      <c r="K360" s="2"/>
      <c r="L360" s="2"/>
      <c r="M360" s="2"/>
      <c r="N360" s="2"/>
      <c r="O360" s="2"/>
      <c r="P360" s="2"/>
      <c r="Q360" s="2"/>
      <c r="R360" s="2"/>
      <c r="S360" s="2">
        <v>0.11700000000000001</v>
      </c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x14ac:dyDescent="0.25">
      <c r="A361" s="1" t="s">
        <v>1452</v>
      </c>
      <c r="B361" s="1">
        <v>1519401</v>
      </c>
      <c r="C361" s="1" t="s">
        <v>11</v>
      </c>
      <c r="D361" s="1" t="s">
        <v>758</v>
      </c>
      <c r="E361" s="1" t="s">
        <v>759</v>
      </c>
      <c r="F361" s="1" t="s">
        <v>1487</v>
      </c>
      <c r="G361" s="1" t="s">
        <v>760</v>
      </c>
      <c r="H361" s="1" t="s">
        <v>1527</v>
      </c>
      <c r="I361" s="1" t="s">
        <v>1526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>
        <v>5.3999999999999999E-2</v>
      </c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x14ac:dyDescent="0.25">
      <c r="A362" s="1" t="s">
        <v>1452</v>
      </c>
      <c r="B362" s="1">
        <v>1519410</v>
      </c>
      <c r="C362" s="1" t="s">
        <v>30</v>
      </c>
      <c r="D362" s="1" t="s">
        <v>761</v>
      </c>
      <c r="E362" s="1" t="s">
        <v>759</v>
      </c>
      <c r="F362" s="1" t="s">
        <v>1486</v>
      </c>
      <c r="G362" s="1" t="s">
        <v>760</v>
      </c>
      <c r="H362" s="1" t="s">
        <v>1526</v>
      </c>
      <c r="I362" s="1" t="s">
        <v>1527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>
        <v>5.6000000000000001E-2</v>
      </c>
      <c r="AD362" s="2"/>
      <c r="AE362" s="2"/>
      <c r="AF362" s="2"/>
      <c r="AG362" s="2"/>
      <c r="AH362" s="2"/>
      <c r="AI362" s="2"/>
      <c r="AJ362" s="2"/>
    </row>
    <row r="363" spans="1:36" x14ac:dyDescent="0.25">
      <c r="A363" s="1" t="s">
        <v>1452</v>
      </c>
      <c r="B363" s="1">
        <v>1519435</v>
      </c>
      <c r="C363" s="1" t="s">
        <v>7</v>
      </c>
      <c r="D363" s="1" t="s">
        <v>762</v>
      </c>
      <c r="E363" s="1" t="s">
        <v>759</v>
      </c>
      <c r="F363" s="1" t="s">
        <v>1486</v>
      </c>
      <c r="G363" s="1" t="s">
        <v>760</v>
      </c>
      <c r="H363" s="1" t="s">
        <v>1527</v>
      </c>
      <c r="I363" s="1" t="s">
        <v>1526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>
        <v>6.7000000000000004E-2</v>
      </c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x14ac:dyDescent="0.25">
      <c r="A364" s="1" t="s">
        <v>1452</v>
      </c>
      <c r="B364" s="1">
        <v>1520192</v>
      </c>
      <c r="C364" s="1" t="s">
        <v>19</v>
      </c>
      <c r="D364" s="1" t="s">
        <v>763</v>
      </c>
      <c r="E364" s="1" t="s">
        <v>764</v>
      </c>
      <c r="F364" s="1" t="s">
        <v>1486</v>
      </c>
      <c r="G364" s="1" t="s">
        <v>765</v>
      </c>
      <c r="H364" s="1" t="s">
        <v>1527</v>
      </c>
      <c r="I364" s="1" t="s">
        <v>1527</v>
      </c>
      <c r="J364" s="2"/>
      <c r="K364" s="2"/>
      <c r="L364" s="2"/>
      <c r="M364" s="2">
        <v>0.06</v>
      </c>
      <c r="N364" s="2"/>
      <c r="O364" s="2"/>
      <c r="P364" s="2"/>
      <c r="Q364" s="2"/>
      <c r="R364" s="2"/>
      <c r="S364" s="2"/>
      <c r="T364" s="2"/>
      <c r="U364" s="2">
        <v>6.0999999999999999E-2</v>
      </c>
      <c r="V364" s="2"/>
      <c r="W364" s="2"/>
      <c r="X364" s="2"/>
      <c r="Y364" s="2"/>
      <c r="Z364" s="2"/>
      <c r="AA364" s="2"/>
      <c r="AB364" s="2"/>
      <c r="AC364" s="2"/>
      <c r="AD364" s="2"/>
      <c r="AE364" s="2">
        <v>6.4000000000000001E-2</v>
      </c>
      <c r="AF364" s="2"/>
      <c r="AG364" s="2"/>
      <c r="AH364" s="2"/>
      <c r="AI364" s="2"/>
      <c r="AJ364" s="2"/>
    </row>
    <row r="365" spans="1:36" x14ac:dyDescent="0.25">
      <c r="A365" s="1" t="s">
        <v>1452</v>
      </c>
      <c r="B365" s="1">
        <v>1529015</v>
      </c>
      <c r="C365" s="1" t="s">
        <v>23</v>
      </c>
      <c r="D365" s="1" t="s">
        <v>766</v>
      </c>
      <c r="E365" s="1" t="s">
        <v>767</v>
      </c>
      <c r="F365" s="1" t="s">
        <v>1487</v>
      </c>
      <c r="G365" s="1" t="s">
        <v>768</v>
      </c>
      <c r="H365" s="1" t="s">
        <v>1527</v>
      </c>
      <c r="I365" s="1" t="s">
        <v>1526</v>
      </c>
      <c r="J365" s="2"/>
      <c r="K365" s="2"/>
      <c r="L365" s="2"/>
      <c r="M365" s="2"/>
      <c r="N365" s="2"/>
      <c r="O365" s="2"/>
      <c r="P365" s="2"/>
      <c r="Q365" s="2"/>
      <c r="R365" s="2"/>
      <c r="S365" s="2">
        <v>0.05</v>
      </c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x14ac:dyDescent="0.25">
      <c r="A366" s="1" t="s">
        <v>1452</v>
      </c>
      <c r="B366" s="1">
        <v>1536261</v>
      </c>
      <c r="C366" s="1" t="s">
        <v>382</v>
      </c>
      <c r="D366" s="1" t="s">
        <v>383</v>
      </c>
      <c r="E366" s="1" t="s">
        <v>384</v>
      </c>
      <c r="F366" s="1" t="s">
        <v>1509</v>
      </c>
      <c r="G366" s="1" t="s">
        <v>385</v>
      </c>
      <c r="H366" s="1" t="s">
        <v>1527</v>
      </c>
      <c r="I366" s="1" t="s">
        <v>1527</v>
      </c>
      <c r="J366" s="2"/>
      <c r="K366" s="2">
        <v>1</v>
      </c>
      <c r="L366" s="2">
        <v>1</v>
      </c>
      <c r="M366" s="2">
        <v>1</v>
      </c>
      <c r="N366" s="2">
        <v>1</v>
      </c>
      <c r="O366" s="2">
        <v>1</v>
      </c>
      <c r="P366" s="2">
        <v>1</v>
      </c>
      <c r="Q366" s="2">
        <v>1</v>
      </c>
      <c r="R366" s="2">
        <v>1</v>
      </c>
      <c r="S366" s="2">
        <v>1</v>
      </c>
      <c r="T366" s="2">
        <v>1</v>
      </c>
      <c r="U366" s="2">
        <v>1</v>
      </c>
      <c r="V366" s="2">
        <v>1</v>
      </c>
      <c r="W366" s="2">
        <v>1</v>
      </c>
      <c r="X366" s="2">
        <v>1</v>
      </c>
      <c r="Y366" s="2">
        <v>1</v>
      </c>
      <c r="Z366" s="2">
        <v>1</v>
      </c>
      <c r="AA366" s="2">
        <v>1</v>
      </c>
      <c r="AB366" s="2">
        <v>1</v>
      </c>
      <c r="AC366" s="2">
        <v>1</v>
      </c>
      <c r="AD366" s="2">
        <v>1</v>
      </c>
      <c r="AE366" s="2">
        <v>1</v>
      </c>
      <c r="AF366" s="2">
        <v>1</v>
      </c>
      <c r="AG366" s="2">
        <v>1</v>
      </c>
      <c r="AH366" s="2">
        <v>1</v>
      </c>
      <c r="AI366" s="2">
        <v>1</v>
      </c>
      <c r="AJ366" s="2">
        <v>1</v>
      </c>
    </row>
    <row r="367" spans="1:36" x14ac:dyDescent="0.25">
      <c r="A367" s="1" t="s">
        <v>1452</v>
      </c>
      <c r="B367" s="1">
        <v>1559508</v>
      </c>
      <c r="C367" s="1" t="s">
        <v>23</v>
      </c>
      <c r="D367" s="1" t="s">
        <v>772</v>
      </c>
      <c r="E367" s="1" t="s">
        <v>773</v>
      </c>
      <c r="F367" s="1" t="s">
        <v>1486</v>
      </c>
      <c r="G367" s="1" t="s">
        <v>774</v>
      </c>
      <c r="H367" s="1" t="s">
        <v>1527</v>
      </c>
      <c r="I367" s="1" t="s">
        <v>1526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>
        <v>5.6000000000000001E-2</v>
      </c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x14ac:dyDescent="0.25">
      <c r="A368" s="1" t="s">
        <v>1452</v>
      </c>
      <c r="B368" s="1">
        <v>1559546</v>
      </c>
      <c r="C368" s="1" t="s">
        <v>30</v>
      </c>
      <c r="D368" s="1" t="s">
        <v>775</v>
      </c>
      <c r="E368" s="1" t="s">
        <v>773</v>
      </c>
      <c r="F368" s="1" t="s">
        <v>1487</v>
      </c>
      <c r="G368" s="1" t="s">
        <v>774</v>
      </c>
      <c r="H368" s="1" t="s">
        <v>1527</v>
      </c>
      <c r="I368" s="1" t="s">
        <v>1526</v>
      </c>
      <c r="J368" s="2"/>
      <c r="K368" s="2"/>
      <c r="L368" s="2"/>
      <c r="M368" s="2"/>
      <c r="N368" s="2"/>
      <c r="O368" s="2"/>
      <c r="P368" s="2"/>
      <c r="Q368" s="2"/>
      <c r="R368" s="2"/>
      <c r="S368" s="2">
        <v>8.3000000000000004E-2</v>
      </c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x14ac:dyDescent="0.25">
      <c r="A369" s="1" t="s">
        <v>1452</v>
      </c>
      <c r="B369" s="1">
        <v>1570385</v>
      </c>
      <c r="C369" s="1" t="s">
        <v>30</v>
      </c>
      <c r="D369" s="1" t="s">
        <v>776</v>
      </c>
      <c r="E369" s="1" t="s">
        <v>777</v>
      </c>
      <c r="F369" s="1" t="s">
        <v>1486</v>
      </c>
      <c r="G369" s="1" t="s">
        <v>778</v>
      </c>
      <c r="H369" s="1" t="s">
        <v>1527</v>
      </c>
      <c r="I369" s="1" t="s">
        <v>1527</v>
      </c>
      <c r="J369" s="2"/>
      <c r="K369" s="2"/>
      <c r="L369" s="2"/>
      <c r="M369" s="2"/>
      <c r="N369" s="2">
        <v>6.6000000000000003E-2</v>
      </c>
      <c r="O369" s="2"/>
      <c r="P369" s="2"/>
      <c r="Q369" s="2"/>
      <c r="R369" s="2"/>
      <c r="S369" s="2"/>
      <c r="T369" s="2">
        <v>5.2999999999999999E-2</v>
      </c>
      <c r="U369" s="2">
        <v>7.4999999999999997E-2</v>
      </c>
      <c r="V369" s="2"/>
      <c r="W369" s="2"/>
      <c r="X369" s="2"/>
      <c r="Y369" s="2"/>
      <c r="Z369" s="2"/>
      <c r="AA369" s="2"/>
      <c r="AB369" s="2"/>
      <c r="AC369" s="2">
        <v>6.3E-2</v>
      </c>
      <c r="AD369" s="2"/>
      <c r="AE369" s="2"/>
      <c r="AF369" s="2"/>
      <c r="AG369" s="2"/>
      <c r="AH369" s="2"/>
      <c r="AI369" s="2"/>
      <c r="AJ369" s="2"/>
    </row>
    <row r="370" spans="1:36" x14ac:dyDescent="0.25">
      <c r="A370" s="1" t="s">
        <v>1452</v>
      </c>
      <c r="B370" s="1">
        <v>1570415</v>
      </c>
      <c r="C370" s="1" t="s">
        <v>19</v>
      </c>
      <c r="D370" s="1" t="s">
        <v>779</v>
      </c>
      <c r="E370" s="1" t="s">
        <v>777</v>
      </c>
      <c r="F370" s="1" t="s">
        <v>1486</v>
      </c>
      <c r="G370" s="1" t="s">
        <v>778</v>
      </c>
      <c r="H370" s="1" t="s">
        <v>1527</v>
      </c>
      <c r="I370" s="1" t="s">
        <v>1527</v>
      </c>
      <c r="J370" s="2"/>
      <c r="K370" s="2"/>
      <c r="L370" s="2"/>
      <c r="M370" s="2">
        <v>7.5999999999999998E-2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>
        <v>0.05</v>
      </c>
      <c r="AC370" s="2"/>
      <c r="AD370" s="2"/>
      <c r="AE370" s="2"/>
      <c r="AF370" s="2"/>
      <c r="AG370" s="2"/>
      <c r="AH370" s="2"/>
      <c r="AI370" s="2"/>
      <c r="AJ370" s="2"/>
    </row>
    <row r="371" spans="1:36" x14ac:dyDescent="0.25">
      <c r="A371" s="1" t="s">
        <v>1452</v>
      </c>
      <c r="B371" s="1">
        <v>1587771</v>
      </c>
      <c r="C371" s="1" t="s">
        <v>30</v>
      </c>
      <c r="D371" s="1" t="s">
        <v>780</v>
      </c>
      <c r="E371" s="1" t="s">
        <v>781</v>
      </c>
      <c r="F371" s="1" t="s">
        <v>1486</v>
      </c>
      <c r="G371" s="1" t="s">
        <v>782</v>
      </c>
      <c r="H371" s="1" t="s">
        <v>1526</v>
      </c>
      <c r="I371" s="1" t="s">
        <v>1527</v>
      </c>
      <c r="J371" s="2">
        <v>8.5999999999999993E-2</v>
      </c>
      <c r="K371" s="2">
        <v>7.8E-2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>
        <v>0.08</v>
      </c>
      <c r="AE371" s="2">
        <v>0.122</v>
      </c>
      <c r="AF371" s="2"/>
      <c r="AG371" s="2"/>
      <c r="AH371" s="2"/>
      <c r="AI371" s="2">
        <v>8.2000000000000003E-2</v>
      </c>
      <c r="AJ371" s="2"/>
    </row>
    <row r="372" spans="1:36" x14ac:dyDescent="0.25">
      <c r="A372" s="1" t="s">
        <v>1452</v>
      </c>
      <c r="B372" s="1">
        <v>1590606</v>
      </c>
      <c r="C372" s="1" t="s">
        <v>19</v>
      </c>
      <c r="D372" s="1" t="s">
        <v>783</v>
      </c>
      <c r="E372" s="1" t="s">
        <v>784</v>
      </c>
      <c r="F372" s="1" t="s">
        <v>1487</v>
      </c>
      <c r="G372" s="1" t="s">
        <v>785</v>
      </c>
      <c r="H372" s="1" t="s">
        <v>1527</v>
      </c>
      <c r="I372" s="1" t="s">
        <v>1526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>
        <v>5.8999999999999997E-2</v>
      </c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x14ac:dyDescent="0.25">
      <c r="A373" s="1" t="s">
        <v>1452</v>
      </c>
      <c r="B373" s="1">
        <v>1591641</v>
      </c>
      <c r="C373" s="1" t="s">
        <v>30</v>
      </c>
      <c r="D373" s="1" t="s">
        <v>786</v>
      </c>
      <c r="E373" s="1" t="s">
        <v>784</v>
      </c>
      <c r="F373" s="1" t="s">
        <v>1487</v>
      </c>
      <c r="G373" s="1" t="s">
        <v>785</v>
      </c>
      <c r="H373" s="1" t="s">
        <v>1527</v>
      </c>
      <c r="I373" s="1" t="s">
        <v>1527</v>
      </c>
      <c r="J373" s="2"/>
      <c r="K373" s="2">
        <v>0.115</v>
      </c>
      <c r="L373" s="2"/>
      <c r="M373" s="2"/>
      <c r="N373" s="2"/>
      <c r="O373" s="2"/>
      <c r="P373" s="2">
        <v>0.121</v>
      </c>
      <c r="Q373" s="2"/>
      <c r="R373" s="2"/>
      <c r="S373" s="2"/>
      <c r="T373" s="2">
        <v>8.5000000000000006E-2</v>
      </c>
      <c r="U373" s="2"/>
      <c r="V373" s="2"/>
      <c r="W373" s="2"/>
      <c r="X373" s="2"/>
      <c r="Y373" s="2"/>
      <c r="Z373" s="2"/>
      <c r="AA373" s="2">
        <v>8.5000000000000006E-2</v>
      </c>
      <c r="AB373" s="2"/>
      <c r="AC373" s="2"/>
      <c r="AD373" s="2"/>
      <c r="AE373" s="2">
        <v>9.0999999999999998E-2</v>
      </c>
      <c r="AF373" s="2">
        <v>0.106</v>
      </c>
      <c r="AG373" s="2">
        <v>9.0999999999999998E-2</v>
      </c>
      <c r="AH373" s="2"/>
      <c r="AI373" s="2"/>
      <c r="AJ373" s="2">
        <v>0.161</v>
      </c>
    </row>
    <row r="374" spans="1:36" x14ac:dyDescent="0.25">
      <c r="A374" s="1" t="s">
        <v>1452</v>
      </c>
      <c r="B374" s="1">
        <v>1591662</v>
      </c>
      <c r="C374" s="1" t="s">
        <v>19</v>
      </c>
      <c r="D374" s="1" t="s">
        <v>787</v>
      </c>
      <c r="E374" s="1" t="s">
        <v>784</v>
      </c>
      <c r="F374" s="1" t="s">
        <v>1486</v>
      </c>
      <c r="G374" s="1" t="s">
        <v>785</v>
      </c>
      <c r="H374" s="1" t="s">
        <v>1526</v>
      </c>
      <c r="I374" s="1" t="s">
        <v>1527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>
        <v>7.3999999999999996E-2</v>
      </c>
      <c r="AH374" s="2"/>
      <c r="AI374" s="2"/>
      <c r="AJ374" s="2"/>
    </row>
    <row r="375" spans="1:36" x14ac:dyDescent="0.25">
      <c r="A375" s="1" t="s">
        <v>1452</v>
      </c>
      <c r="B375" s="1">
        <v>1594769</v>
      </c>
      <c r="C375" s="1" t="s">
        <v>23</v>
      </c>
      <c r="D375" s="1" t="s">
        <v>788</v>
      </c>
      <c r="E375" s="1" t="s">
        <v>789</v>
      </c>
      <c r="F375" s="1" t="s">
        <v>1486</v>
      </c>
      <c r="G375" s="1" t="s">
        <v>790</v>
      </c>
      <c r="H375" s="1" t="s">
        <v>1526</v>
      </c>
      <c r="I375" s="1" t="s">
        <v>1527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>
        <v>5.8000000000000003E-2</v>
      </c>
      <c r="AH375" s="2"/>
      <c r="AI375" s="2"/>
      <c r="AJ375" s="2"/>
    </row>
    <row r="376" spans="1:36" x14ac:dyDescent="0.25">
      <c r="A376" s="1" t="s">
        <v>1452</v>
      </c>
      <c r="B376" s="1">
        <v>1594775</v>
      </c>
      <c r="C376" s="1" t="s">
        <v>7</v>
      </c>
      <c r="D376" s="1" t="s">
        <v>791</v>
      </c>
      <c r="E376" s="1" t="s">
        <v>789</v>
      </c>
      <c r="F376" s="1" t="s">
        <v>1486</v>
      </c>
      <c r="G376" s="1" t="s">
        <v>790</v>
      </c>
      <c r="H376" s="1" t="s">
        <v>1526</v>
      </c>
      <c r="I376" s="1" t="s">
        <v>1527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>
        <v>6.9000000000000006E-2</v>
      </c>
      <c r="AJ376" s="2"/>
    </row>
    <row r="377" spans="1:36" x14ac:dyDescent="0.25">
      <c r="A377" s="1" t="s">
        <v>1452</v>
      </c>
      <c r="B377" s="1">
        <v>1594826</v>
      </c>
      <c r="C377" s="1" t="s">
        <v>11</v>
      </c>
      <c r="D377" s="1" t="s">
        <v>792</v>
      </c>
      <c r="E377" s="1" t="s">
        <v>789</v>
      </c>
      <c r="F377" s="1" t="s">
        <v>1487</v>
      </c>
      <c r="G377" s="1" t="s">
        <v>790</v>
      </c>
      <c r="H377" s="1" t="s">
        <v>1526</v>
      </c>
      <c r="I377" s="1" t="s">
        <v>1527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>
        <v>0.14099999999999999</v>
      </c>
      <c r="AH377" s="2"/>
      <c r="AI377" s="2"/>
      <c r="AJ377" s="2"/>
    </row>
    <row r="378" spans="1:36" x14ac:dyDescent="0.25">
      <c r="A378" s="1" t="s">
        <v>1452</v>
      </c>
      <c r="B378" s="1">
        <v>1595736</v>
      </c>
      <c r="C378" s="1" t="s">
        <v>19</v>
      </c>
      <c r="D378" s="1" t="s">
        <v>793</v>
      </c>
      <c r="E378" s="1" t="s">
        <v>794</v>
      </c>
      <c r="F378" s="1" t="s">
        <v>1486</v>
      </c>
      <c r="G378" s="1" t="s">
        <v>795</v>
      </c>
      <c r="H378" s="1" t="s">
        <v>1527</v>
      </c>
      <c r="I378" s="1" t="s">
        <v>1527</v>
      </c>
      <c r="J378" s="2"/>
      <c r="K378" s="2"/>
      <c r="L378" s="2">
        <v>7.9000000000000001E-2</v>
      </c>
      <c r="M378" s="2">
        <v>7.0999999999999994E-2</v>
      </c>
      <c r="N378" s="2"/>
      <c r="O378" s="2"/>
      <c r="P378" s="2"/>
      <c r="Q378" s="2"/>
      <c r="R378" s="2"/>
      <c r="S378" s="2"/>
      <c r="T378" s="2">
        <v>9.8000000000000004E-2</v>
      </c>
      <c r="U378" s="2">
        <v>8.2000000000000003E-2</v>
      </c>
      <c r="V378" s="2">
        <v>8.7999999999999995E-2</v>
      </c>
      <c r="W378" s="2"/>
      <c r="X378" s="2"/>
      <c r="Y378" s="2"/>
      <c r="Z378" s="2"/>
      <c r="AA378" s="2">
        <v>7.8E-2</v>
      </c>
      <c r="AB378" s="2"/>
      <c r="AC378" s="2"/>
      <c r="AD378" s="2"/>
      <c r="AE378" s="2"/>
      <c r="AF378" s="2"/>
      <c r="AG378" s="2">
        <v>5.7000000000000002E-2</v>
      </c>
      <c r="AH378" s="2"/>
      <c r="AI378" s="2"/>
      <c r="AJ378" s="2"/>
    </row>
    <row r="379" spans="1:36" x14ac:dyDescent="0.25">
      <c r="A379" s="1" t="s">
        <v>1452</v>
      </c>
      <c r="B379" s="1">
        <v>1595795</v>
      </c>
      <c r="C379" s="1" t="s">
        <v>7</v>
      </c>
      <c r="D379" s="1" t="s">
        <v>796</v>
      </c>
      <c r="E379" s="1" t="s">
        <v>794</v>
      </c>
      <c r="F379" s="1" t="s">
        <v>1486</v>
      </c>
      <c r="G379" s="1" t="s">
        <v>795</v>
      </c>
      <c r="H379" s="1" t="s">
        <v>1527</v>
      </c>
      <c r="I379" s="1" t="s">
        <v>1526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>
        <v>6.4000000000000001E-2</v>
      </c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x14ac:dyDescent="0.25">
      <c r="A380" s="1" t="s">
        <v>1452</v>
      </c>
      <c r="B380" s="1">
        <v>1599975</v>
      </c>
      <c r="C380" s="1" t="s">
        <v>7</v>
      </c>
      <c r="D380" s="1" t="s">
        <v>797</v>
      </c>
      <c r="E380" s="1" t="s">
        <v>798</v>
      </c>
      <c r="F380" s="1" t="s">
        <v>1485</v>
      </c>
      <c r="G380" s="1" t="s">
        <v>799</v>
      </c>
      <c r="H380" s="1" t="s">
        <v>1527</v>
      </c>
      <c r="I380" s="1" t="s">
        <v>1527</v>
      </c>
      <c r="J380" s="2"/>
      <c r="K380" s="2"/>
      <c r="L380" s="2"/>
      <c r="M380" s="2">
        <v>0.106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>
        <v>7.3999999999999996E-2</v>
      </c>
      <c r="AD380" s="2"/>
      <c r="AE380" s="2"/>
      <c r="AF380" s="2"/>
      <c r="AG380" s="2"/>
      <c r="AH380" s="2"/>
      <c r="AI380" s="2"/>
      <c r="AJ380" s="2"/>
    </row>
    <row r="381" spans="1:36" x14ac:dyDescent="0.25">
      <c r="A381" s="1" t="s">
        <v>1452</v>
      </c>
      <c r="B381" s="1">
        <v>1603727</v>
      </c>
      <c r="C381" s="1" t="s">
        <v>11</v>
      </c>
      <c r="D381" s="1" t="s">
        <v>800</v>
      </c>
      <c r="E381" s="1" t="s">
        <v>801</v>
      </c>
      <c r="F381" s="1" t="s">
        <v>1486</v>
      </c>
      <c r="G381" s="1" t="s">
        <v>802</v>
      </c>
      <c r="H381" s="1" t="s">
        <v>1527</v>
      </c>
      <c r="I381" s="1" t="s">
        <v>1526</v>
      </c>
      <c r="J381" s="2"/>
      <c r="K381" s="2"/>
      <c r="L381" s="2"/>
      <c r="M381" s="2"/>
      <c r="N381" s="2"/>
      <c r="O381" s="2"/>
      <c r="P381" s="2"/>
      <c r="Q381" s="2">
        <v>5.3999999999999999E-2</v>
      </c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x14ac:dyDescent="0.25">
      <c r="A382" s="1" t="s">
        <v>1452</v>
      </c>
      <c r="B382" s="1">
        <v>1611274</v>
      </c>
      <c r="C382" s="1" t="s">
        <v>19</v>
      </c>
      <c r="D382" s="1" t="s">
        <v>803</v>
      </c>
      <c r="E382" s="1" t="s">
        <v>804</v>
      </c>
      <c r="F382" s="1" t="s">
        <v>1486</v>
      </c>
      <c r="G382" s="1" t="s">
        <v>805</v>
      </c>
      <c r="H382" s="1" t="s">
        <v>1527</v>
      </c>
      <c r="I382" s="1" t="s">
        <v>1527</v>
      </c>
      <c r="J382" s="2"/>
      <c r="K382" s="2"/>
      <c r="L382" s="2"/>
      <c r="M382" s="2"/>
      <c r="N382" s="2"/>
      <c r="O382" s="2"/>
      <c r="P382" s="2"/>
      <c r="Q382" s="2">
        <v>7.9000000000000001E-2</v>
      </c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>
        <v>5.2999999999999999E-2</v>
      </c>
      <c r="AF382" s="2"/>
      <c r="AG382" s="2"/>
      <c r="AH382" s="2"/>
      <c r="AI382" s="2"/>
      <c r="AJ382" s="2"/>
    </row>
    <row r="383" spans="1:36" x14ac:dyDescent="0.25">
      <c r="A383" s="1" t="s">
        <v>1452</v>
      </c>
      <c r="B383" s="1">
        <v>1611385</v>
      </c>
      <c r="C383" s="1" t="s">
        <v>117</v>
      </c>
      <c r="D383" s="1" t="s">
        <v>806</v>
      </c>
      <c r="E383" s="1" t="s">
        <v>804</v>
      </c>
      <c r="F383" s="1" t="s">
        <v>1486</v>
      </c>
      <c r="G383" s="1" t="s">
        <v>805</v>
      </c>
      <c r="H383" s="1" t="s">
        <v>1527</v>
      </c>
      <c r="I383" s="1" t="s">
        <v>1526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>
        <v>7.5999999999999998E-2</v>
      </c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x14ac:dyDescent="0.25">
      <c r="A384" s="1" t="s">
        <v>1452</v>
      </c>
      <c r="B384" s="1">
        <v>1612753</v>
      </c>
      <c r="C384" s="1" t="s">
        <v>30</v>
      </c>
      <c r="D384" s="1" t="s">
        <v>809</v>
      </c>
      <c r="E384" s="1" t="s">
        <v>807</v>
      </c>
      <c r="F384" s="1" t="s">
        <v>1485</v>
      </c>
      <c r="G384" s="1" t="s">
        <v>808</v>
      </c>
      <c r="H384" s="1" t="s">
        <v>1526</v>
      </c>
      <c r="I384" s="1" t="s">
        <v>1527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>
        <v>5.1999999999999998E-2</v>
      </c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x14ac:dyDescent="0.25">
      <c r="A385" s="1" t="s">
        <v>1452</v>
      </c>
      <c r="B385" s="1">
        <v>1626535</v>
      </c>
      <c r="C385" s="1" t="s">
        <v>43</v>
      </c>
      <c r="D385" s="1" t="s">
        <v>810</v>
      </c>
      <c r="E385" s="1" t="s">
        <v>811</v>
      </c>
      <c r="F385" s="1" t="s">
        <v>1487</v>
      </c>
      <c r="G385" s="1" t="s">
        <v>133</v>
      </c>
      <c r="H385" s="1" t="s">
        <v>1526</v>
      </c>
      <c r="I385" s="1" t="s">
        <v>1526</v>
      </c>
      <c r="J385" s="2"/>
      <c r="K385" s="2">
        <v>7.0999999999999994E-2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x14ac:dyDescent="0.25">
      <c r="A386" s="1" t="s">
        <v>1452</v>
      </c>
      <c r="B386" s="1">
        <v>1634322</v>
      </c>
      <c r="C386" s="1" t="s">
        <v>30</v>
      </c>
      <c r="D386" s="1" t="s">
        <v>812</v>
      </c>
      <c r="E386" s="1" t="s">
        <v>813</v>
      </c>
      <c r="F386" s="1" t="s">
        <v>1486</v>
      </c>
      <c r="G386" s="1" t="s">
        <v>814</v>
      </c>
      <c r="H386" s="1" t="s">
        <v>1527</v>
      </c>
      <c r="I386" s="1" t="s">
        <v>1527</v>
      </c>
      <c r="J386" s="2"/>
      <c r="K386" s="2"/>
      <c r="L386" s="2"/>
      <c r="M386" s="2"/>
      <c r="N386" s="2"/>
      <c r="O386" s="2">
        <v>5.7000000000000002E-2</v>
      </c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>
        <v>5.6000000000000001E-2</v>
      </c>
    </row>
    <row r="387" spans="1:36" x14ac:dyDescent="0.25">
      <c r="A387" s="1" t="s">
        <v>1452</v>
      </c>
      <c r="B387" s="1">
        <v>1634399</v>
      </c>
      <c r="C387" s="1" t="s">
        <v>19</v>
      </c>
      <c r="D387" s="1" t="s">
        <v>815</v>
      </c>
      <c r="E387" s="1" t="s">
        <v>813</v>
      </c>
      <c r="F387" s="1" t="s">
        <v>1487</v>
      </c>
      <c r="G387" s="1" t="s">
        <v>814</v>
      </c>
      <c r="H387" s="1" t="s">
        <v>1527</v>
      </c>
      <c r="I387" s="1" t="s">
        <v>1526</v>
      </c>
      <c r="J387" s="2"/>
      <c r="K387" s="2"/>
      <c r="L387" s="2"/>
      <c r="M387" s="2">
        <v>5.3999999999999999E-2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x14ac:dyDescent="0.25">
      <c r="A388" s="1" t="s">
        <v>1452</v>
      </c>
      <c r="B388" s="1">
        <v>1640058</v>
      </c>
      <c r="C388" s="1" t="s">
        <v>60</v>
      </c>
      <c r="D388" s="1" t="s">
        <v>816</v>
      </c>
      <c r="E388" s="1" t="s">
        <v>817</v>
      </c>
      <c r="F388" s="1" t="s">
        <v>1486</v>
      </c>
      <c r="G388" s="1" t="s">
        <v>818</v>
      </c>
      <c r="H388" s="1" t="s">
        <v>1526</v>
      </c>
      <c r="I388" s="1" t="s">
        <v>1527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>
        <v>5.0999999999999997E-2</v>
      </c>
      <c r="AI388" s="2"/>
      <c r="AJ388" s="2"/>
    </row>
    <row r="389" spans="1:36" x14ac:dyDescent="0.25">
      <c r="A389" s="1" t="s">
        <v>1452</v>
      </c>
      <c r="B389" s="1">
        <v>1656076</v>
      </c>
      <c r="C389" s="1" t="s">
        <v>30</v>
      </c>
      <c r="D389" s="1" t="s">
        <v>819</v>
      </c>
      <c r="E389" s="1" t="s">
        <v>820</v>
      </c>
      <c r="F389" s="1" t="s">
        <v>1486</v>
      </c>
      <c r="G389" s="1" t="s">
        <v>821</v>
      </c>
      <c r="H389" s="1" t="s">
        <v>1526</v>
      </c>
      <c r="I389" s="1" t="s">
        <v>1527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>
        <v>5.5E-2</v>
      </c>
      <c r="AF389" s="2"/>
      <c r="AG389" s="2"/>
      <c r="AH389" s="2"/>
      <c r="AI389" s="2"/>
      <c r="AJ389" s="2"/>
    </row>
    <row r="390" spans="1:36" x14ac:dyDescent="0.25">
      <c r="A390" s="1" t="s">
        <v>1452</v>
      </c>
      <c r="B390" s="1">
        <v>1657898</v>
      </c>
      <c r="C390" s="1" t="s">
        <v>19</v>
      </c>
      <c r="D390" s="1" t="s">
        <v>822</v>
      </c>
      <c r="E390" s="1" t="s">
        <v>820</v>
      </c>
      <c r="F390" s="1" t="s">
        <v>1486</v>
      </c>
      <c r="G390" s="1" t="s">
        <v>821</v>
      </c>
      <c r="H390" s="1" t="s">
        <v>1527</v>
      </c>
      <c r="I390" s="1" t="s">
        <v>1526</v>
      </c>
      <c r="J390" s="2"/>
      <c r="K390" s="2">
        <v>5.8000000000000003E-2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>
        <v>7.0999999999999994E-2</v>
      </c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x14ac:dyDescent="0.25">
      <c r="A391" s="1" t="s">
        <v>1452</v>
      </c>
      <c r="B391" s="1">
        <v>1667937</v>
      </c>
      <c r="C391" s="1" t="s">
        <v>19</v>
      </c>
      <c r="D391" s="1" t="s">
        <v>823</v>
      </c>
      <c r="E391" s="1" t="s">
        <v>824</v>
      </c>
      <c r="F391" s="1" t="s">
        <v>1486</v>
      </c>
      <c r="G391" s="1" t="s">
        <v>825</v>
      </c>
      <c r="H391" s="1" t="s">
        <v>1526</v>
      </c>
      <c r="I391" s="1" t="s">
        <v>1526</v>
      </c>
      <c r="J391" s="2"/>
      <c r="K391" s="2">
        <v>0.06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x14ac:dyDescent="0.25">
      <c r="A392" s="1" t="s">
        <v>1452</v>
      </c>
      <c r="B392" s="1">
        <v>1670607</v>
      </c>
      <c r="C392" s="1" t="s">
        <v>23</v>
      </c>
      <c r="D392" s="1" t="s">
        <v>826</v>
      </c>
      <c r="E392" s="1" t="s">
        <v>827</v>
      </c>
      <c r="F392" s="1" t="s">
        <v>1486</v>
      </c>
      <c r="G392" s="1" t="s">
        <v>828</v>
      </c>
      <c r="H392" s="1" t="s">
        <v>1526</v>
      </c>
      <c r="I392" s="1" t="s">
        <v>1527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>
        <v>0.05</v>
      </c>
      <c r="AD392" s="2"/>
      <c r="AE392" s="2"/>
      <c r="AF392" s="2"/>
      <c r="AG392" s="2"/>
      <c r="AH392" s="2"/>
      <c r="AI392" s="2"/>
      <c r="AJ392" s="2"/>
    </row>
    <row r="393" spans="1:36" x14ac:dyDescent="0.25">
      <c r="A393" s="1" t="s">
        <v>1452</v>
      </c>
      <c r="B393" s="1">
        <v>1670664</v>
      </c>
      <c r="C393" s="1" t="s">
        <v>7</v>
      </c>
      <c r="D393" s="1" t="s">
        <v>829</v>
      </c>
      <c r="E393" s="1" t="s">
        <v>830</v>
      </c>
      <c r="F393" s="1" t="s">
        <v>1487</v>
      </c>
      <c r="G393" s="1" t="s">
        <v>831</v>
      </c>
      <c r="H393" s="1" t="s">
        <v>1526</v>
      </c>
      <c r="I393" s="1" t="s">
        <v>1527</v>
      </c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>
        <v>0.10299999999999999</v>
      </c>
      <c r="AI393" s="2"/>
      <c r="AJ393" s="2"/>
    </row>
    <row r="394" spans="1:36" x14ac:dyDescent="0.25">
      <c r="A394" s="1" t="s">
        <v>1452</v>
      </c>
      <c r="B394" s="1">
        <v>1680156</v>
      </c>
      <c r="C394" s="1" t="s">
        <v>7</v>
      </c>
      <c r="D394" s="1" t="s">
        <v>832</v>
      </c>
      <c r="E394" s="1" t="s">
        <v>833</v>
      </c>
      <c r="F394" s="1" t="s">
        <v>1485</v>
      </c>
      <c r="G394" s="1" t="s">
        <v>834</v>
      </c>
      <c r="H394" s="1" t="s">
        <v>1527</v>
      </c>
      <c r="I394" s="1" t="s">
        <v>1526</v>
      </c>
      <c r="J394" s="2"/>
      <c r="K394" s="2"/>
      <c r="L394" s="2"/>
      <c r="M394" s="2"/>
      <c r="N394" s="2">
        <v>6.6000000000000003E-2</v>
      </c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x14ac:dyDescent="0.25">
      <c r="A395" s="1" t="s">
        <v>1452</v>
      </c>
      <c r="B395" s="1">
        <v>1683763</v>
      </c>
      <c r="C395" s="1" t="s">
        <v>117</v>
      </c>
      <c r="D395" s="1" t="s">
        <v>835</v>
      </c>
      <c r="E395" s="1" t="s">
        <v>836</v>
      </c>
      <c r="F395" s="1" t="s">
        <v>1486</v>
      </c>
      <c r="G395" s="1" t="s">
        <v>837</v>
      </c>
      <c r="H395" s="1" t="s">
        <v>1526</v>
      </c>
      <c r="I395" s="1" t="s">
        <v>1527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>
        <v>5.8000000000000003E-2</v>
      </c>
      <c r="AG395" s="2"/>
      <c r="AH395" s="2"/>
      <c r="AI395" s="2"/>
      <c r="AJ395" s="2"/>
    </row>
    <row r="396" spans="1:36" x14ac:dyDescent="0.25">
      <c r="A396" s="1" t="s">
        <v>1452</v>
      </c>
      <c r="B396" s="1">
        <v>1693782</v>
      </c>
      <c r="C396" s="1" t="s">
        <v>3</v>
      </c>
      <c r="D396" s="1" t="s">
        <v>838</v>
      </c>
      <c r="E396" s="1" t="s">
        <v>839</v>
      </c>
      <c r="F396" s="1" t="s">
        <v>1488</v>
      </c>
      <c r="G396" s="1" t="s">
        <v>840</v>
      </c>
      <c r="H396" s="1" t="s">
        <v>1526</v>
      </c>
      <c r="I396" s="1" t="s">
        <v>1527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>
        <v>0.60699999999999998</v>
      </c>
      <c r="AD396" s="2"/>
      <c r="AE396" s="2"/>
      <c r="AF396" s="2"/>
      <c r="AG396" s="2"/>
      <c r="AH396" s="2"/>
      <c r="AI396" s="2"/>
      <c r="AJ396" s="2"/>
    </row>
    <row r="397" spans="1:36" x14ac:dyDescent="0.25">
      <c r="A397" s="1" t="s">
        <v>1452</v>
      </c>
      <c r="B397" s="1">
        <v>1695943</v>
      </c>
      <c r="C397" s="1" t="s">
        <v>30</v>
      </c>
      <c r="D397" s="1" t="s">
        <v>841</v>
      </c>
      <c r="E397" s="1" t="s">
        <v>842</v>
      </c>
      <c r="F397" s="1" t="s">
        <v>1487</v>
      </c>
      <c r="G397" s="1" t="s">
        <v>843</v>
      </c>
      <c r="H397" s="1" t="s">
        <v>1527</v>
      </c>
      <c r="I397" s="1" t="s">
        <v>1527</v>
      </c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>
        <v>6.7000000000000004E-2</v>
      </c>
      <c r="W397" s="2"/>
      <c r="X397" s="2"/>
      <c r="Y397" s="2"/>
      <c r="Z397" s="2"/>
      <c r="AA397" s="2">
        <v>6.7000000000000004E-2</v>
      </c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x14ac:dyDescent="0.25">
      <c r="A398" s="1" t="s">
        <v>1452</v>
      </c>
      <c r="B398" s="1">
        <v>1703520</v>
      </c>
      <c r="C398" s="1" t="s">
        <v>117</v>
      </c>
      <c r="D398" s="1" t="s">
        <v>844</v>
      </c>
      <c r="E398" s="1" t="s">
        <v>845</v>
      </c>
      <c r="F398" s="1" t="s">
        <v>1486</v>
      </c>
      <c r="G398" s="1" t="s">
        <v>846</v>
      </c>
      <c r="H398" s="1" t="s">
        <v>1527</v>
      </c>
      <c r="I398" s="1" t="s">
        <v>1527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>
        <v>0.06</v>
      </c>
      <c r="V398" s="2"/>
      <c r="W398" s="2"/>
      <c r="X398" s="2"/>
      <c r="Y398" s="2"/>
      <c r="Z398" s="2"/>
      <c r="AA398" s="2"/>
      <c r="AB398" s="2"/>
      <c r="AC398" s="2">
        <v>6.0999999999999999E-2</v>
      </c>
      <c r="AD398" s="2"/>
      <c r="AE398" s="2">
        <v>8.1000000000000003E-2</v>
      </c>
      <c r="AF398" s="2"/>
      <c r="AG398" s="2"/>
      <c r="AH398" s="2"/>
      <c r="AI398" s="2"/>
      <c r="AJ398" s="2"/>
    </row>
    <row r="399" spans="1:36" x14ac:dyDescent="0.25">
      <c r="A399" s="1" t="s">
        <v>1452</v>
      </c>
      <c r="B399" s="1">
        <v>1703572</v>
      </c>
      <c r="C399" s="1" t="s">
        <v>7</v>
      </c>
      <c r="D399" s="1" t="s">
        <v>586</v>
      </c>
      <c r="E399" s="1" t="s">
        <v>845</v>
      </c>
      <c r="F399" s="1" t="s">
        <v>1486</v>
      </c>
      <c r="G399" s="1" t="s">
        <v>846</v>
      </c>
      <c r="H399" s="1" t="s">
        <v>1527</v>
      </c>
      <c r="I399" s="1" t="s">
        <v>1526</v>
      </c>
      <c r="J399" s="2"/>
      <c r="K399" s="2"/>
      <c r="L399" s="2"/>
      <c r="M399" s="2"/>
      <c r="N399" s="2">
        <v>6.6000000000000003E-2</v>
      </c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x14ac:dyDescent="0.25">
      <c r="A400" s="1" t="s">
        <v>1452</v>
      </c>
      <c r="B400" s="1">
        <v>1709428</v>
      </c>
      <c r="C400" s="1" t="s">
        <v>19</v>
      </c>
      <c r="D400" s="1" t="s">
        <v>849</v>
      </c>
      <c r="E400" s="1" t="s">
        <v>847</v>
      </c>
      <c r="F400" s="1" t="s">
        <v>1486</v>
      </c>
      <c r="G400" s="1" t="s">
        <v>848</v>
      </c>
      <c r="H400" s="1" t="s">
        <v>1527</v>
      </c>
      <c r="I400" s="1" t="s">
        <v>1526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>
        <v>9.1999999999999998E-2</v>
      </c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x14ac:dyDescent="0.25">
      <c r="A401" s="1" t="s">
        <v>1452</v>
      </c>
      <c r="B401" s="1">
        <v>1709429</v>
      </c>
      <c r="C401" s="1" t="s">
        <v>19</v>
      </c>
      <c r="D401" s="1" t="s">
        <v>850</v>
      </c>
      <c r="E401" s="1" t="s">
        <v>847</v>
      </c>
      <c r="F401" s="1" t="s">
        <v>1487</v>
      </c>
      <c r="G401" s="1" t="s">
        <v>848</v>
      </c>
      <c r="H401" s="1" t="s">
        <v>1527</v>
      </c>
      <c r="I401" s="1" t="s">
        <v>1527</v>
      </c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>
        <v>5.7000000000000002E-2</v>
      </c>
      <c r="Y401" s="2"/>
      <c r="Z401" s="2"/>
      <c r="AA401" s="2"/>
      <c r="AB401" s="2"/>
      <c r="AC401" s="2"/>
      <c r="AD401" s="2">
        <v>8.2000000000000003E-2</v>
      </c>
      <c r="AE401" s="2"/>
      <c r="AF401" s="2"/>
      <c r="AG401" s="2"/>
      <c r="AH401" s="2"/>
      <c r="AI401" s="2">
        <v>5.8000000000000003E-2</v>
      </c>
      <c r="AJ401" s="2">
        <v>0.05</v>
      </c>
    </row>
    <row r="402" spans="1:36" x14ac:dyDescent="0.25">
      <c r="A402" s="1" t="s">
        <v>1452</v>
      </c>
      <c r="B402" s="1">
        <v>1709627</v>
      </c>
      <c r="C402" s="1" t="s">
        <v>19</v>
      </c>
      <c r="D402" s="1" t="s">
        <v>851</v>
      </c>
      <c r="E402" s="1" t="s">
        <v>847</v>
      </c>
      <c r="F402" s="1" t="s">
        <v>1487</v>
      </c>
      <c r="G402" s="1" t="s">
        <v>848</v>
      </c>
      <c r="H402" s="1" t="s">
        <v>1527</v>
      </c>
      <c r="I402" s="1" t="s">
        <v>1527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>
        <v>6.6000000000000003E-2</v>
      </c>
      <c r="U402" s="2">
        <v>5.3999999999999999E-2</v>
      </c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>
        <v>5.2999999999999999E-2</v>
      </c>
      <c r="AI402" s="2"/>
      <c r="AJ402" s="2"/>
    </row>
    <row r="403" spans="1:36" x14ac:dyDescent="0.25">
      <c r="A403" s="1" t="s">
        <v>1452</v>
      </c>
      <c r="B403" s="1">
        <v>1752309</v>
      </c>
      <c r="C403" s="1" t="s">
        <v>19</v>
      </c>
      <c r="D403" s="1" t="s">
        <v>852</v>
      </c>
      <c r="E403" s="1" t="s">
        <v>853</v>
      </c>
      <c r="F403" s="1" t="s">
        <v>1486</v>
      </c>
      <c r="G403" s="1" t="s">
        <v>854</v>
      </c>
      <c r="H403" s="1" t="s">
        <v>1526</v>
      </c>
      <c r="I403" s="1" t="s">
        <v>1526</v>
      </c>
      <c r="J403" s="2"/>
      <c r="K403" s="2">
        <v>6.2E-2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x14ac:dyDescent="0.25">
      <c r="A404" s="1" t="s">
        <v>1452</v>
      </c>
      <c r="B404" s="1">
        <v>1752354</v>
      </c>
      <c r="C404" s="1" t="s">
        <v>19</v>
      </c>
      <c r="D404" s="1" t="s">
        <v>855</v>
      </c>
      <c r="E404" s="1" t="s">
        <v>853</v>
      </c>
      <c r="F404" s="1" t="s">
        <v>1486</v>
      </c>
      <c r="G404" s="1" t="s">
        <v>854</v>
      </c>
      <c r="H404" s="1" t="s">
        <v>1526</v>
      </c>
      <c r="I404" s="1" t="s">
        <v>1527</v>
      </c>
      <c r="J404" s="2"/>
      <c r="K404" s="2">
        <v>6.8000000000000005E-2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>
        <v>7.6999999999999999E-2</v>
      </c>
      <c r="AF404" s="2"/>
      <c r="AG404" s="2"/>
      <c r="AH404" s="2"/>
      <c r="AI404" s="2"/>
      <c r="AJ404" s="2">
        <v>7.0999999999999994E-2</v>
      </c>
    </row>
    <row r="405" spans="1:36" x14ac:dyDescent="0.25">
      <c r="A405" s="1" t="s">
        <v>1452</v>
      </c>
      <c r="B405" s="1">
        <v>1764138</v>
      </c>
      <c r="C405" s="1" t="s">
        <v>30</v>
      </c>
      <c r="D405" s="1" t="s">
        <v>856</v>
      </c>
      <c r="E405" s="1" t="s">
        <v>857</v>
      </c>
      <c r="F405" s="1" t="s">
        <v>1486</v>
      </c>
      <c r="G405" s="1" t="s">
        <v>858</v>
      </c>
      <c r="H405" s="1" t="s">
        <v>1527</v>
      </c>
      <c r="I405" s="1" t="s">
        <v>1526</v>
      </c>
      <c r="J405" s="2"/>
      <c r="K405" s="2"/>
      <c r="L405" s="2"/>
      <c r="M405" s="2"/>
      <c r="N405" s="2"/>
      <c r="O405" s="2"/>
      <c r="P405" s="2"/>
      <c r="Q405" s="2"/>
      <c r="R405" s="2"/>
      <c r="S405" s="2">
        <v>6.9000000000000006E-2</v>
      </c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x14ac:dyDescent="0.25">
      <c r="A406" s="1" t="s">
        <v>1452</v>
      </c>
      <c r="B406" s="1">
        <v>1771734</v>
      </c>
      <c r="C406" s="1" t="s">
        <v>19</v>
      </c>
      <c r="D406" s="1" t="s">
        <v>859</v>
      </c>
      <c r="E406" s="1" t="s">
        <v>860</v>
      </c>
      <c r="F406" s="1" t="s">
        <v>1487</v>
      </c>
      <c r="G406" s="1" t="s">
        <v>861</v>
      </c>
      <c r="H406" s="1" t="s">
        <v>1526</v>
      </c>
      <c r="I406" s="1" t="s">
        <v>1527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>
        <v>6.4000000000000001E-2</v>
      </c>
      <c r="AB406" s="2"/>
      <c r="AC406" s="2"/>
      <c r="AD406" s="2"/>
      <c r="AE406" s="2"/>
      <c r="AF406" s="2">
        <v>7.9000000000000001E-2</v>
      </c>
      <c r="AG406" s="2"/>
      <c r="AH406" s="2"/>
      <c r="AI406" s="2"/>
      <c r="AJ406" s="2"/>
    </row>
    <row r="407" spans="1:36" x14ac:dyDescent="0.25">
      <c r="A407" s="1" t="s">
        <v>1452</v>
      </c>
      <c r="B407" s="1">
        <v>1771743</v>
      </c>
      <c r="C407" s="1" t="s">
        <v>19</v>
      </c>
      <c r="D407" s="1" t="s">
        <v>1504</v>
      </c>
      <c r="E407" s="1" t="s">
        <v>860</v>
      </c>
      <c r="F407" s="1" t="s">
        <v>1486</v>
      </c>
      <c r="G407" s="1" t="s">
        <v>861</v>
      </c>
      <c r="H407" s="1" t="s">
        <v>1527</v>
      </c>
      <c r="I407" s="1" t="s">
        <v>1527</v>
      </c>
      <c r="J407" s="2"/>
      <c r="K407" s="2">
        <v>0.10199999999999999</v>
      </c>
      <c r="L407" s="2"/>
      <c r="M407" s="2"/>
      <c r="N407" s="2"/>
      <c r="O407" s="2"/>
      <c r="P407" s="2"/>
      <c r="Q407" s="2">
        <v>0.123</v>
      </c>
      <c r="R407" s="2"/>
      <c r="S407" s="2"/>
      <c r="T407" s="2"/>
      <c r="U407" s="2">
        <v>0.14699999999999999</v>
      </c>
      <c r="V407" s="2"/>
      <c r="W407" s="2"/>
      <c r="X407" s="2"/>
      <c r="Y407" s="2"/>
      <c r="Z407" s="2"/>
      <c r="AA407" s="2">
        <v>0.121</v>
      </c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x14ac:dyDescent="0.25">
      <c r="A408" s="1" t="s">
        <v>1452</v>
      </c>
      <c r="B408" s="1">
        <v>1771744</v>
      </c>
      <c r="C408" s="1" t="s">
        <v>19</v>
      </c>
      <c r="D408" s="1" t="s">
        <v>1505</v>
      </c>
      <c r="E408" s="1" t="s">
        <v>860</v>
      </c>
      <c r="F408" s="1" t="s">
        <v>1486</v>
      </c>
      <c r="G408" s="1" t="s">
        <v>861</v>
      </c>
      <c r="H408" s="1" t="s">
        <v>1527</v>
      </c>
      <c r="I408" s="1" t="s">
        <v>1526</v>
      </c>
      <c r="J408" s="2"/>
      <c r="K408" s="2">
        <v>5.3999999999999999E-2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>
        <v>5.5E-2</v>
      </c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x14ac:dyDescent="0.25">
      <c r="A409" s="1" t="s">
        <v>1452</v>
      </c>
      <c r="B409" s="1">
        <v>1771752</v>
      </c>
      <c r="C409" s="1" t="s">
        <v>19</v>
      </c>
      <c r="D409" s="1" t="s">
        <v>862</v>
      </c>
      <c r="E409" s="1" t="s">
        <v>860</v>
      </c>
      <c r="F409" s="1" t="s">
        <v>1486</v>
      </c>
      <c r="G409" s="1" t="s">
        <v>861</v>
      </c>
      <c r="H409" s="1" t="s">
        <v>1527</v>
      </c>
      <c r="I409" s="1" t="s">
        <v>1527</v>
      </c>
      <c r="J409" s="2"/>
      <c r="K409" s="2"/>
      <c r="L409" s="2"/>
      <c r="M409" s="2"/>
      <c r="N409" s="2"/>
      <c r="O409" s="2"/>
      <c r="P409" s="2"/>
      <c r="Q409" s="2"/>
      <c r="R409" s="2">
        <v>6.4000000000000001E-2</v>
      </c>
      <c r="S409" s="2"/>
      <c r="T409" s="2"/>
      <c r="U409" s="2"/>
      <c r="V409" s="2"/>
      <c r="W409" s="2"/>
      <c r="X409" s="2"/>
      <c r="Y409" s="2"/>
      <c r="Z409" s="2"/>
      <c r="AA409" s="2">
        <v>5.8000000000000003E-2</v>
      </c>
      <c r="AB409" s="2">
        <v>6.3E-2</v>
      </c>
      <c r="AC409" s="2"/>
      <c r="AD409" s="2">
        <v>5.3999999999999999E-2</v>
      </c>
      <c r="AE409" s="2"/>
      <c r="AF409" s="2"/>
      <c r="AG409" s="2"/>
      <c r="AH409" s="2"/>
      <c r="AI409" s="2"/>
      <c r="AJ409" s="2"/>
    </row>
    <row r="410" spans="1:36" x14ac:dyDescent="0.25">
      <c r="A410" s="1" t="s">
        <v>1452</v>
      </c>
      <c r="B410" s="1">
        <v>1773235</v>
      </c>
      <c r="C410" s="1" t="s">
        <v>30</v>
      </c>
      <c r="D410" s="1" t="s">
        <v>863</v>
      </c>
      <c r="E410" s="1" t="s">
        <v>864</v>
      </c>
      <c r="F410" s="1" t="s">
        <v>1485</v>
      </c>
      <c r="G410" s="1" t="s">
        <v>865</v>
      </c>
      <c r="H410" s="1" t="s">
        <v>1527</v>
      </c>
      <c r="I410" s="1" t="s">
        <v>1527</v>
      </c>
      <c r="J410" s="2"/>
      <c r="K410" s="2"/>
      <c r="L410" s="2"/>
      <c r="M410" s="2">
        <v>6.3E-2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>
        <v>5.8000000000000003E-2</v>
      </c>
      <c r="AD410" s="2">
        <v>5.8000000000000003E-2</v>
      </c>
      <c r="AE410" s="2"/>
      <c r="AF410" s="2"/>
      <c r="AG410" s="2"/>
      <c r="AH410" s="2"/>
      <c r="AI410" s="2"/>
      <c r="AJ410" s="2"/>
    </row>
    <row r="411" spans="1:36" x14ac:dyDescent="0.25">
      <c r="A411" s="1" t="s">
        <v>1452</v>
      </c>
      <c r="B411" s="1">
        <v>1773301</v>
      </c>
      <c r="C411" s="1" t="s">
        <v>11</v>
      </c>
      <c r="D411" s="1" t="s">
        <v>866</v>
      </c>
      <c r="E411" s="1" t="s">
        <v>864</v>
      </c>
      <c r="F411" s="1" t="s">
        <v>1485</v>
      </c>
      <c r="G411" s="1" t="s">
        <v>865</v>
      </c>
      <c r="H411" s="1" t="s">
        <v>1527</v>
      </c>
      <c r="I411" s="1" t="s">
        <v>1526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>
        <v>0.10100000000000001</v>
      </c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x14ac:dyDescent="0.25">
      <c r="A412" s="1" t="s">
        <v>1452</v>
      </c>
      <c r="B412" s="1">
        <v>1773323</v>
      </c>
      <c r="C412" s="1" t="s">
        <v>11</v>
      </c>
      <c r="D412" s="1" t="s">
        <v>867</v>
      </c>
      <c r="E412" s="1" t="s">
        <v>864</v>
      </c>
      <c r="F412" s="1" t="s">
        <v>1485</v>
      </c>
      <c r="G412" s="1" t="s">
        <v>865</v>
      </c>
      <c r="H412" s="1" t="s">
        <v>1526</v>
      </c>
      <c r="I412" s="1" t="s">
        <v>1526</v>
      </c>
      <c r="J412" s="2">
        <v>0.06</v>
      </c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x14ac:dyDescent="0.25">
      <c r="A413" s="1" t="s">
        <v>1452</v>
      </c>
      <c r="B413" s="1">
        <v>1773382</v>
      </c>
      <c r="C413" s="1" t="s">
        <v>117</v>
      </c>
      <c r="D413" s="1" t="s">
        <v>868</v>
      </c>
      <c r="E413" s="1" t="s">
        <v>869</v>
      </c>
      <c r="F413" s="1" t="s">
        <v>1486</v>
      </c>
      <c r="G413" s="1" t="s">
        <v>870</v>
      </c>
      <c r="H413" s="1" t="s">
        <v>1527</v>
      </c>
      <c r="I413" s="1" t="s">
        <v>1527</v>
      </c>
      <c r="J413" s="2"/>
      <c r="K413" s="2"/>
      <c r="L413" s="2">
        <v>5.7000000000000002E-2</v>
      </c>
      <c r="M413" s="2"/>
      <c r="N413" s="2"/>
      <c r="O413" s="2"/>
      <c r="P413" s="2"/>
      <c r="Q413" s="2">
        <v>5.0999999999999997E-2</v>
      </c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>
        <v>7.0999999999999994E-2</v>
      </c>
      <c r="AF413" s="2"/>
      <c r="AG413" s="2"/>
      <c r="AH413" s="2"/>
      <c r="AI413" s="2"/>
      <c r="AJ413" s="2"/>
    </row>
    <row r="414" spans="1:36" x14ac:dyDescent="0.25">
      <c r="A414" s="1" t="s">
        <v>1452</v>
      </c>
      <c r="B414" s="1">
        <v>1780484</v>
      </c>
      <c r="C414" s="1" t="s">
        <v>30</v>
      </c>
      <c r="D414" s="1" t="s">
        <v>1157</v>
      </c>
      <c r="E414" s="1" t="s">
        <v>871</v>
      </c>
      <c r="F414" s="1" t="s">
        <v>1487</v>
      </c>
      <c r="G414" s="1" t="s">
        <v>872</v>
      </c>
      <c r="H414" s="1" t="s">
        <v>1527</v>
      </c>
      <c r="I414" s="1" t="s">
        <v>1526</v>
      </c>
      <c r="J414" s="2"/>
      <c r="K414" s="2"/>
      <c r="L414" s="2"/>
      <c r="M414" s="2"/>
      <c r="N414" s="2">
        <v>7.6999999999999999E-2</v>
      </c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x14ac:dyDescent="0.25">
      <c r="A415" s="1" t="s">
        <v>1452</v>
      </c>
      <c r="B415" s="1">
        <v>1780485</v>
      </c>
      <c r="C415" s="1" t="s">
        <v>19</v>
      </c>
      <c r="D415" s="1" t="s">
        <v>447</v>
      </c>
      <c r="E415" s="1" t="s">
        <v>871</v>
      </c>
      <c r="F415" s="1" t="s">
        <v>1486</v>
      </c>
      <c r="G415" s="1" t="s">
        <v>872</v>
      </c>
      <c r="H415" s="1" t="s">
        <v>1527</v>
      </c>
      <c r="I415" s="1" t="s">
        <v>1527</v>
      </c>
      <c r="J415" s="2"/>
      <c r="K415" s="2"/>
      <c r="L415" s="2"/>
      <c r="M415" s="2"/>
      <c r="N415" s="2">
        <v>0.1</v>
      </c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>
        <v>0.106</v>
      </c>
      <c r="AF415" s="2"/>
      <c r="AG415" s="2"/>
      <c r="AH415" s="2"/>
      <c r="AI415" s="2">
        <v>9.7000000000000003E-2</v>
      </c>
      <c r="AJ415" s="2"/>
    </row>
    <row r="416" spans="1:36" x14ac:dyDescent="0.25">
      <c r="A416" s="1" t="s">
        <v>1452</v>
      </c>
      <c r="B416" s="1">
        <v>1780540</v>
      </c>
      <c r="C416" s="1" t="s">
        <v>19</v>
      </c>
      <c r="D416" s="1" t="s">
        <v>873</v>
      </c>
      <c r="E416" s="1" t="s">
        <v>871</v>
      </c>
      <c r="F416" s="1" t="s">
        <v>1487</v>
      </c>
      <c r="G416" s="1" t="s">
        <v>872</v>
      </c>
      <c r="H416" s="1" t="s">
        <v>1527</v>
      </c>
      <c r="I416" s="1" t="s">
        <v>1527</v>
      </c>
      <c r="J416" s="2"/>
      <c r="K416" s="2">
        <v>0.06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>
        <v>0.06</v>
      </c>
      <c r="W416" s="2"/>
      <c r="X416" s="2"/>
      <c r="Y416" s="2"/>
      <c r="Z416" s="2"/>
      <c r="AA416" s="2">
        <v>6.8000000000000005E-2</v>
      </c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x14ac:dyDescent="0.25">
      <c r="A417" s="1" t="s">
        <v>1452</v>
      </c>
      <c r="B417" s="1">
        <v>1793692</v>
      </c>
      <c r="C417" s="1" t="s">
        <v>7</v>
      </c>
      <c r="D417" s="1" t="s">
        <v>874</v>
      </c>
      <c r="E417" s="1" t="s">
        <v>875</v>
      </c>
      <c r="F417" s="1" t="s">
        <v>1485</v>
      </c>
      <c r="G417" s="1" t="s">
        <v>876</v>
      </c>
      <c r="H417" s="1" t="s">
        <v>1527</v>
      </c>
      <c r="I417" s="1" t="s">
        <v>1527</v>
      </c>
      <c r="J417" s="2"/>
      <c r="K417" s="2"/>
      <c r="L417" s="2"/>
      <c r="M417" s="2"/>
      <c r="N417" s="2"/>
      <c r="O417" s="2"/>
      <c r="P417" s="2"/>
      <c r="Q417" s="2"/>
      <c r="R417" s="2">
        <v>6.7000000000000004E-2</v>
      </c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>
        <v>5.8999999999999997E-2</v>
      </c>
      <c r="AH417" s="2"/>
      <c r="AI417" s="2"/>
      <c r="AJ417" s="2"/>
    </row>
    <row r="418" spans="1:36" x14ac:dyDescent="0.25">
      <c r="A418" s="1" t="s">
        <v>1452</v>
      </c>
      <c r="B418" s="1">
        <v>1793727</v>
      </c>
      <c r="C418" s="1" t="s">
        <v>117</v>
      </c>
      <c r="D418" s="1" t="s">
        <v>877</v>
      </c>
      <c r="E418" s="1" t="s">
        <v>875</v>
      </c>
      <c r="F418" s="1" t="s">
        <v>1485</v>
      </c>
      <c r="G418" s="1" t="s">
        <v>876</v>
      </c>
      <c r="H418" s="1" t="s">
        <v>1526</v>
      </c>
      <c r="I418" s="1" t="s">
        <v>1527</v>
      </c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>
        <v>0.05</v>
      </c>
      <c r="AH418" s="2"/>
      <c r="AI418" s="2"/>
      <c r="AJ418" s="2"/>
    </row>
    <row r="419" spans="1:36" x14ac:dyDescent="0.25">
      <c r="A419" s="1" t="s">
        <v>1452</v>
      </c>
      <c r="B419" s="1">
        <v>1796771</v>
      </c>
      <c r="C419" s="1" t="s">
        <v>30</v>
      </c>
      <c r="D419" s="1" t="s">
        <v>880</v>
      </c>
      <c r="E419" s="1" t="s">
        <v>878</v>
      </c>
      <c r="F419" s="1" t="s">
        <v>1487</v>
      </c>
      <c r="G419" s="1" t="s">
        <v>879</v>
      </c>
      <c r="H419" s="1" t="s">
        <v>1527</v>
      </c>
      <c r="I419" s="1" t="s">
        <v>1527</v>
      </c>
      <c r="J419" s="2"/>
      <c r="K419" s="2">
        <v>8.5000000000000006E-2</v>
      </c>
      <c r="L419" s="2"/>
      <c r="M419" s="2"/>
      <c r="N419" s="2"/>
      <c r="O419" s="2">
        <v>0.153</v>
      </c>
      <c r="P419" s="2"/>
      <c r="Q419" s="2"/>
      <c r="R419" s="2"/>
      <c r="S419" s="2"/>
      <c r="T419" s="2"/>
      <c r="U419" s="2">
        <v>8.4000000000000005E-2</v>
      </c>
      <c r="V419" s="2">
        <v>9.0999999999999998E-2</v>
      </c>
      <c r="W419" s="2"/>
      <c r="X419" s="2"/>
      <c r="Y419" s="2"/>
      <c r="Z419" s="2"/>
      <c r="AA419" s="2"/>
      <c r="AB419" s="2"/>
      <c r="AC419" s="2">
        <v>0.09</v>
      </c>
      <c r="AD419" s="2"/>
      <c r="AE419" s="2">
        <v>0.11</v>
      </c>
      <c r="AF419" s="2">
        <v>0.13300000000000001</v>
      </c>
      <c r="AG419" s="2"/>
      <c r="AH419" s="2">
        <v>9.7000000000000003E-2</v>
      </c>
      <c r="AI419" s="2">
        <v>9.7000000000000003E-2</v>
      </c>
      <c r="AJ419" s="2"/>
    </row>
    <row r="420" spans="1:36" x14ac:dyDescent="0.25">
      <c r="A420" s="1" t="s">
        <v>1452</v>
      </c>
      <c r="B420" s="1">
        <v>1796780</v>
      </c>
      <c r="C420" s="1" t="s">
        <v>30</v>
      </c>
      <c r="D420" s="1" t="s">
        <v>881</v>
      </c>
      <c r="E420" s="1" t="s">
        <v>878</v>
      </c>
      <c r="F420" s="1" t="s">
        <v>1486</v>
      </c>
      <c r="G420" s="1" t="s">
        <v>879</v>
      </c>
      <c r="H420" s="1" t="s">
        <v>1527</v>
      </c>
      <c r="I420" s="1" t="s">
        <v>1526</v>
      </c>
      <c r="J420" s="2"/>
      <c r="K420" s="2"/>
      <c r="L420" s="2"/>
      <c r="M420" s="2"/>
      <c r="N420" s="2"/>
      <c r="O420" s="2"/>
      <c r="P420" s="2"/>
      <c r="Q420" s="2"/>
      <c r="R420" s="2"/>
      <c r="S420" s="2">
        <v>8.5999999999999993E-2</v>
      </c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x14ac:dyDescent="0.25">
      <c r="A421" s="1" t="s">
        <v>1452</v>
      </c>
      <c r="B421" s="1">
        <v>1796782</v>
      </c>
      <c r="C421" s="1" t="s">
        <v>19</v>
      </c>
      <c r="D421" s="1" t="s">
        <v>882</v>
      </c>
      <c r="E421" s="1" t="s">
        <v>878</v>
      </c>
      <c r="F421" s="1" t="s">
        <v>1486</v>
      </c>
      <c r="G421" s="1" t="s">
        <v>879</v>
      </c>
      <c r="H421" s="1" t="s">
        <v>1527</v>
      </c>
      <c r="I421" s="1" t="s">
        <v>1526</v>
      </c>
      <c r="J421" s="2"/>
      <c r="K421" s="2"/>
      <c r="L421" s="2"/>
      <c r="M421" s="2"/>
      <c r="N421" s="2"/>
      <c r="O421" s="2"/>
      <c r="P421" s="2"/>
      <c r="Q421" s="2"/>
      <c r="R421" s="2">
        <v>7.0000000000000007E-2</v>
      </c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x14ac:dyDescent="0.25">
      <c r="A422" s="1" t="s">
        <v>1452</v>
      </c>
      <c r="B422" s="1">
        <v>1796792</v>
      </c>
      <c r="C422" s="1" t="s">
        <v>30</v>
      </c>
      <c r="D422" s="1" t="s">
        <v>883</v>
      </c>
      <c r="E422" s="1" t="s">
        <v>878</v>
      </c>
      <c r="F422" s="1" t="s">
        <v>1487</v>
      </c>
      <c r="G422" s="1" t="s">
        <v>879</v>
      </c>
      <c r="H422" s="1" t="s">
        <v>1527</v>
      </c>
      <c r="I422" s="1" t="s">
        <v>1527</v>
      </c>
      <c r="J422" s="2"/>
      <c r="K422" s="2"/>
      <c r="L422" s="2"/>
      <c r="M422" s="2"/>
      <c r="N422" s="2"/>
      <c r="O422" s="2"/>
      <c r="P422" s="2">
        <v>9.4E-2</v>
      </c>
      <c r="Q422" s="2"/>
      <c r="R422" s="2"/>
      <c r="S422" s="2"/>
      <c r="T422" s="2"/>
      <c r="U422" s="2"/>
      <c r="V422" s="2"/>
      <c r="W422" s="2">
        <v>5.5E-2</v>
      </c>
      <c r="X422" s="2"/>
      <c r="Y422" s="2"/>
      <c r="Z422" s="2"/>
      <c r="AA422" s="2"/>
      <c r="AB422" s="2"/>
      <c r="AC422" s="2"/>
      <c r="AD422" s="2"/>
      <c r="AE422" s="2">
        <v>5.3999999999999999E-2</v>
      </c>
      <c r="AF422" s="2"/>
      <c r="AG422" s="2"/>
      <c r="AH422" s="2"/>
      <c r="AI422" s="2"/>
      <c r="AJ422" s="2"/>
    </row>
    <row r="423" spans="1:36" x14ac:dyDescent="0.25">
      <c r="A423" s="1" t="s">
        <v>1452</v>
      </c>
      <c r="B423" s="1">
        <v>1812419</v>
      </c>
      <c r="C423" s="1" t="s">
        <v>47</v>
      </c>
      <c r="D423" s="1" t="s">
        <v>637</v>
      </c>
      <c r="E423" s="1" t="s">
        <v>638</v>
      </c>
      <c r="F423" s="1" t="s">
        <v>1486</v>
      </c>
      <c r="G423" s="1" t="s">
        <v>639</v>
      </c>
      <c r="H423" s="1" t="s">
        <v>1526</v>
      </c>
      <c r="I423" s="1" t="s">
        <v>1526</v>
      </c>
      <c r="J423" s="2">
        <v>1</v>
      </c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x14ac:dyDescent="0.25">
      <c r="A424" s="1" t="s">
        <v>1452</v>
      </c>
      <c r="B424" s="1">
        <v>1820010</v>
      </c>
      <c r="C424" s="1" t="s">
        <v>11</v>
      </c>
      <c r="D424" s="1" t="s">
        <v>885</v>
      </c>
      <c r="E424" s="1" t="s">
        <v>886</v>
      </c>
      <c r="F424" s="1" t="s">
        <v>1485</v>
      </c>
      <c r="G424" s="1" t="s">
        <v>887</v>
      </c>
      <c r="H424" s="1" t="s">
        <v>1526</v>
      </c>
      <c r="I424" s="1" t="s">
        <v>1527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>
        <v>0.11600000000000001</v>
      </c>
      <c r="AE424" s="2">
        <v>8.4000000000000005E-2</v>
      </c>
      <c r="AF424" s="2"/>
      <c r="AG424" s="2"/>
      <c r="AH424" s="2"/>
      <c r="AI424" s="2"/>
      <c r="AJ424" s="2">
        <v>0.129</v>
      </c>
    </row>
    <row r="425" spans="1:36" x14ac:dyDescent="0.25">
      <c r="A425" s="1" t="s">
        <v>1452</v>
      </c>
      <c r="B425" s="1">
        <v>1820041</v>
      </c>
      <c r="C425" s="1" t="s">
        <v>7</v>
      </c>
      <c r="D425" s="1" t="s">
        <v>888</v>
      </c>
      <c r="E425" s="1" t="s">
        <v>886</v>
      </c>
      <c r="F425" s="1" t="s">
        <v>1485</v>
      </c>
      <c r="G425" s="1" t="s">
        <v>887</v>
      </c>
      <c r="H425" s="1" t="s">
        <v>1526</v>
      </c>
      <c r="I425" s="1" t="s">
        <v>1526</v>
      </c>
      <c r="J425" s="2"/>
      <c r="K425" s="2"/>
      <c r="L425" s="2">
        <v>0.106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x14ac:dyDescent="0.25">
      <c r="A426" s="1" t="s">
        <v>1452</v>
      </c>
      <c r="B426" s="1">
        <v>1823447</v>
      </c>
      <c r="C426" s="1" t="s">
        <v>19</v>
      </c>
      <c r="D426" s="1" t="s">
        <v>889</v>
      </c>
      <c r="E426" s="1" t="s">
        <v>890</v>
      </c>
      <c r="F426" s="1" t="s">
        <v>1485</v>
      </c>
      <c r="G426" s="1" t="s">
        <v>891</v>
      </c>
      <c r="H426" s="1" t="s">
        <v>1527</v>
      </c>
      <c r="I426" s="1" t="s">
        <v>1526</v>
      </c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>
        <v>7.1999999999999995E-2</v>
      </c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x14ac:dyDescent="0.25">
      <c r="A427" s="1" t="s">
        <v>1452</v>
      </c>
      <c r="B427" s="1">
        <v>1832615</v>
      </c>
      <c r="C427" s="1" t="s">
        <v>11</v>
      </c>
      <c r="D427" s="1" t="s">
        <v>892</v>
      </c>
      <c r="E427" s="1" t="s">
        <v>893</v>
      </c>
      <c r="F427" s="1" t="s">
        <v>1486</v>
      </c>
      <c r="G427" s="1" t="s">
        <v>894</v>
      </c>
      <c r="H427" s="1" t="s">
        <v>1527</v>
      </c>
      <c r="I427" s="1" t="s">
        <v>1526</v>
      </c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>
        <v>6.5000000000000002E-2</v>
      </c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x14ac:dyDescent="0.25">
      <c r="A428" s="1" t="s">
        <v>1452</v>
      </c>
      <c r="B428" s="1">
        <v>1837838</v>
      </c>
      <c r="C428" s="1" t="s">
        <v>30</v>
      </c>
      <c r="D428" s="1" t="s">
        <v>895</v>
      </c>
      <c r="E428" s="1" t="s">
        <v>896</v>
      </c>
      <c r="F428" s="1" t="s">
        <v>1486</v>
      </c>
      <c r="G428" s="1" t="s">
        <v>897</v>
      </c>
      <c r="H428" s="1" t="s">
        <v>1527</v>
      </c>
      <c r="I428" s="1" t="s">
        <v>1527</v>
      </c>
      <c r="J428" s="2">
        <v>8.1000000000000003E-2</v>
      </c>
      <c r="K428" s="2"/>
      <c r="L428" s="2"/>
      <c r="M428" s="2"/>
      <c r="N428" s="2">
        <v>7.2999999999999995E-2</v>
      </c>
      <c r="O428" s="2"/>
      <c r="P428" s="2">
        <v>7.0000000000000007E-2</v>
      </c>
      <c r="Q428" s="2"/>
      <c r="R428" s="2"/>
      <c r="S428" s="2"/>
      <c r="T428" s="2"/>
      <c r="U428" s="2"/>
      <c r="V428" s="2">
        <v>5.5E-2</v>
      </c>
      <c r="W428" s="2"/>
      <c r="X428" s="2"/>
      <c r="Y428" s="2"/>
      <c r="Z428" s="2"/>
      <c r="AA428" s="2">
        <v>7.8E-2</v>
      </c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x14ac:dyDescent="0.25">
      <c r="A429" s="1" t="s">
        <v>1452</v>
      </c>
      <c r="B429" s="1">
        <v>1837841</v>
      </c>
      <c r="C429" s="1" t="s">
        <v>30</v>
      </c>
      <c r="D429" s="1" t="s">
        <v>898</v>
      </c>
      <c r="E429" s="1" t="s">
        <v>896</v>
      </c>
      <c r="F429" s="1" t="s">
        <v>1486</v>
      </c>
      <c r="G429" s="1" t="s">
        <v>897</v>
      </c>
      <c r="H429" s="1" t="s">
        <v>1527</v>
      </c>
      <c r="I429" s="1" t="s">
        <v>1527</v>
      </c>
      <c r="J429" s="2"/>
      <c r="K429" s="2">
        <v>9.4E-2</v>
      </c>
      <c r="L429" s="2"/>
      <c r="M429" s="2">
        <v>0.125</v>
      </c>
      <c r="N429" s="2"/>
      <c r="O429" s="2"/>
      <c r="P429" s="2">
        <v>0.12</v>
      </c>
      <c r="Q429" s="2"/>
      <c r="R429" s="2"/>
      <c r="S429" s="2"/>
      <c r="T429" s="2"/>
      <c r="U429" s="2"/>
      <c r="V429" s="2"/>
      <c r="W429" s="2"/>
      <c r="X429" s="2"/>
      <c r="Y429" s="2"/>
      <c r="Z429" s="2">
        <v>0.108</v>
      </c>
      <c r="AA429" s="2"/>
      <c r="AB429" s="2"/>
      <c r="AC429" s="2"/>
      <c r="AD429" s="2"/>
      <c r="AE429" s="2"/>
      <c r="AF429" s="2"/>
      <c r="AG429" s="2"/>
      <c r="AH429" s="2"/>
      <c r="AI429" s="2">
        <v>9.8000000000000004E-2</v>
      </c>
      <c r="AJ429" s="2">
        <v>8.4000000000000005E-2</v>
      </c>
    </row>
    <row r="430" spans="1:36" x14ac:dyDescent="0.25">
      <c r="A430" s="1" t="s">
        <v>1452</v>
      </c>
      <c r="B430" s="1">
        <v>1854763</v>
      </c>
      <c r="C430" s="1" t="s">
        <v>7</v>
      </c>
      <c r="D430" s="1" t="s">
        <v>1275</v>
      </c>
      <c r="E430" s="1" t="s">
        <v>1276</v>
      </c>
      <c r="F430" s="1" t="s">
        <v>1486</v>
      </c>
      <c r="G430" s="1" t="s">
        <v>1277</v>
      </c>
      <c r="H430" s="1" t="s">
        <v>1526</v>
      </c>
      <c r="I430" s="1" t="s">
        <v>1527</v>
      </c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>
        <v>1</v>
      </c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x14ac:dyDescent="0.25">
      <c r="A431" s="1" t="s">
        <v>1452</v>
      </c>
      <c r="B431" s="1">
        <v>1856048</v>
      </c>
      <c r="C431" s="1" t="s">
        <v>7</v>
      </c>
      <c r="D431" s="1" t="s">
        <v>902</v>
      </c>
      <c r="E431" s="1" t="s">
        <v>900</v>
      </c>
      <c r="F431" s="1" t="s">
        <v>1485</v>
      </c>
      <c r="G431" s="1" t="s">
        <v>901</v>
      </c>
      <c r="H431" s="1" t="s">
        <v>1526</v>
      </c>
      <c r="I431" s="1" t="s">
        <v>1526</v>
      </c>
      <c r="J431" s="2">
        <v>7.5999999999999998E-2</v>
      </c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x14ac:dyDescent="0.25">
      <c r="A432" s="1" t="s">
        <v>1452</v>
      </c>
      <c r="B432" s="1">
        <v>1896004</v>
      </c>
      <c r="C432" s="1" t="s">
        <v>30</v>
      </c>
      <c r="D432" s="1" t="s">
        <v>903</v>
      </c>
      <c r="E432" s="1" t="s">
        <v>904</v>
      </c>
      <c r="F432" s="1" t="s">
        <v>1486</v>
      </c>
      <c r="G432" s="1" t="s">
        <v>905</v>
      </c>
      <c r="H432" s="1" t="s">
        <v>1526</v>
      </c>
      <c r="I432" s="1" t="s">
        <v>1526</v>
      </c>
      <c r="J432" s="2"/>
      <c r="K432" s="2">
        <v>5.6000000000000001E-2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x14ac:dyDescent="0.25">
      <c r="A433" s="1" t="s">
        <v>1452</v>
      </c>
      <c r="B433" s="1">
        <v>1907639</v>
      </c>
      <c r="C433" s="1" t="s">
        <v>11</v>
      </c>
      <c r="D433" s="1" t="s">
        <v>906</v>
      </c>
      <c r="E433" s="1" t="s">
        <v>907</v>
      </c>
      <c r="F433" s="1" t="s">
        <v>1488</v>
      </c>
      <c r="G433" s="1" t="s">
        <v>908</v>
      </c>
      <c r="H433" s="1" t="s">
        <v>1526</v>
      </c>
      <c r="I433" s="1" t="s">
        <v>1527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>
        <v>7.0999999999999994E-2</v>
      </c>
      <c r="AE433" s="2"/>
      <c r="AF433" s="2"/>
      <c r="AG433" s="2"/>
      <c r="AH433" s="2"/>
      <c r="AI433" s="2"/>
      <c r="AJ433" s="2"/>
    </row>
    <row r="434" spans="1:36" x14ac:dyDescent="0.25">
      <c r="A434" s="1" t="s">
        <v>1452</v>
      </c>
      <c r="B434" s="1">
        <v>1919875</v>
      </c>
      <c r="C434" s="1" t="s">
        <v>15</v>
      </c>
      <c r="D434" s="1" t="s">
        <v>1281</v>
      </c>
      <c r="E434" s="1" t="s">
        <v>1282</v>
      </c>
      <c r="F434" s="1" t="s">
        <v>1485</v>
      </c>
      <c r="G434" s="1" t="s">
        <v>1283</v>
      </c>
      <c r="H434" s="1" t="s">
        <v>1526</v>
      </c>
      <c r="I434" s="1" t="s">
        <v>1527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>
        <v>1</v>
      </c>
      <c r="AH434" s="2"/>
      <c r="AI434" s="2"/>
      <c r="AJ434" s="2"/>
    </row>
    <row r="435" spans="1:36" x14ac:dyDescent="0.25">
      <c r="A435" s="1" t="s">
        <v>1452</v>
      </c>
      <c r="B435" s="1">
        <v>1920020</v>
      </c>
      <c r="C435" s="1" t="s">
        <v>11</v>
      </c>
      <c r="D435" s="1" t="s">
        <v>910</v>
      </c>
      <c r="E435" s="1" t="s">
        <v>911</v>
      </c>
      <c r="F435" s="1" t="s">
        <v>1486</v>
      </c>
      <c r="G435" s="1" t="s">
        <v>912</v>
      </c>
      <c r="H435" s="1" t="s">
        <v>1527</v>
      </c>
      <c r="I435" s="1" t="s">
        <v>1526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>
        <v>6.6000000000000003E-2</v>
      </c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x14ac:dyDescent="0.25">
      <c r="A436" s="1" t="s">
        <v>1452</v>
      </c>
      <c r="B436" s="1">
        <v>1931782</v>
      </c>
      <c r="C436" s="1" t="s">
        <v>19</v>
      </c>
      <c r="D436" s="1" t="s">
        <v>913</v>
      </c>
      <c r="E436" s="1" t="s">
        <v>914</v>
      </c>
      <c r="F436" s="1" t="s">
        <v>1486</v>
      </c>
      <c r="G436" s="1" t="s">
        <v>915</v>
      </c>
      <c r="H436" s="1" t="s">
        <v>1526</v>
      </c>
      <c r="I436" s="1" t="s">
        <v>1527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>
        <v>5.3999999999999999E-2</v>
      </c>
      <c r="AH436" s="2"/>
      <c r="AI436" s="2"/>
      <c r="AJ436" s="2"/>
    </row>
    <row r="437" spans="1:36" x14ac:dyDescent="0.25">
      <c r="A437" s="1" t="s">
        <v>1452</v>
      </c>
      <c r="B437" s="1">
        <v>1938467</v>
      </c>
      <c r="C437" s="1" t="s">
        <v>30</v>
      </c>
      <c r="D437" s="1" t="s">
        <v>916</v>
      </c>
      <c r="E437" s="1" t="s">
        <v>917</v>
      </c>
      <c r="F437" s="1" t="s">
        <v>1486</v>
      </c>
      <c r="G437" s="1" t="s">
        <v>918</v>
      </c>
      <c r="H437" s="1" t="s">
        <v>1526</v>
      </c>
      <c r="I437" s="1" t="s">
        <v>1527</v>
      </c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>
        <v>5.2999999999999999E-2</v>
      </c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x14ac:dyDescent="0.25">
      <c r="A438" s="1" t="s">
        <v>1452</v>
      </c>
      <c r="B438" s="1">
        <v>1949361</v>
      </c>
      <c r="C438" s="1" t="s">
        <v>646</v>
      </c>
      <c r="D438" s="1" t="s">
        <v>647</v>
      </c>
      <c r="E438" s="1" t="s">
        <v>648</v>
      </c>
      <c r="F438" s="1" t="s">
        <v>1485</v>
      </c>
      <c r="G438" s="1" t="s">
        <v>649</v>
      </c>
      <c r="H438" s="1" t="s">
        <v>1526</v>
      </c>
      <c r="I438" s="1" t="s">
        <v>1526</v>
      </c>
      <c r="J438" s="2">
        <v>1</v>
      </c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x14ac:dyDescent="0.25">
      <c r="A439" s="1" t="s">
        <v>1452</v>
      </c>
      <c r="B439" s="1">
        <v>1957652</v>
      </c>
      <c r="C439" s="1" t="s">
        <v>23</v>
      </c>
      <c r="D439" s="1" t="s">
        <v>923</v>
      </c>
      <c r="E439" s="1" t="s">
        <v>924</v>
      </c>
      <c r="F439" s="1" t="s">
        <v>1485</v>
      </c>
      <c r="G439" s="1" t="s">
        <v>925</v>
      </c>
      <c r="H439" s="1" t="s">
        <v>1526</v>
      </c>
      <c r="I439" s="1" t="s">
        <v>1527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>
        <v>5.0999999999999997E-2</v>
      </c>
      <c r="AD439" s="2"/>
      <c r="AE439" s="2"/>
      <c r="AF439" s="2"/>
      <c r="AG439" s="2"/>
      <c r="AH439" s="2"/>
      <c r="AI439" s="2"/>
      <c r="AJ439" s="2"/>
    </row>
    <row r="440" spans="1:36" x14ac:dyDescent="0.25">
      <c r="A440" s="1" t="s">
        <v>1452</v>
      </c>
      <c r="B440" s="1">
        <v>1957710</v>
      </c>
      <c r="C440" s="1" t="s">
        <v>60</v>
      </c>
      <c r="D440" s="1" t="s">
        <v>926</v>
      </c>
      <c r="E440" s="1" t="s">
        <v>924</v>
      </c>
      <c r="F440" s="1" t="s">
        <v>1485</v>
      </c>
      <c r="G440" s="1" t="s">
        <v>925</v>
      </c>
      <c r="H440" s="1" t="s">
        <v>1526</v>
      </c>
      <c r="I440" s="1" t="s">
        <v>1527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>
        <v>5.7000000000000002E-2</v>
      </c>
      <c r="AG440" s="2"/>
      <c r="AH440" s="2"/>
      <c r="AI440" s="2"/>
      <c r="AJ440" s="2"/>
    </row>
    <row r="441" spans="1:36" x14ac:dyDescent="0.25">
      <c r="A441" s="1" t="s">
        <v>1452</v>
      </c>
      <c r="B441" s="1">
        <v>1972406</v>
      </c>
      <c r="C441" s="1" t="s">
        <v>30</v>
      </c>
      <c r="D441" s="1" t="s">
        <v>927</v>
      </c>
      <c r="E441" s="1" t="s">
        <v>928</v>
      </c>
      <c r="F441" s="1" t="s">
        <v>1486</v>
      </c>
      <c r="G441" s="1" t="s">
        <v>133</v>
      </c>
      <c r="H441" s="1" t="s">
        <v>1526</v>
      </c>
      <c r="I441" s="1" t="s">
        <v>1527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>
        <v>0.112</v>
      </c>
      <c r="AH441" s="2"/>
      <c r="AI441" s="2"/>
      <c r="AJ441" s="2"/>
    </row>
    <row r="442" spans="1:36" x14ac:dyDescent="0.25">
      <c r="A442" s="1" t="s">
        <v>1452</v>
      </c>
      <c r="B442" s="1">
        <v>1972593</v>
      </c>
      <c r="C442" s="1" t="s">
        <v>15</v>
      </c>
      <c r="D442" s="1" t="s">
        <v>1033</v>
      </c>
      <c r="E442" s="1" t="s">
        <v>1034</v>
      </c>
      <c r="F442" s="1" t="s">
        <v>1485</v>
      </c>
      <c r="G442" s="1" t="s">
        <v>190</v>
      </c>
      <c r="H442" s="1" t="s">
        <v>1526</v>
      </c>
      <c r="I442" s="1" t="s">
        <v>1527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>
        <v>1</v>
      </c>
      <c r="AA442" s="2"/>
      <c r="AB442" s="2">
        <v>1</v>
      </c>
      <c r="AC442" s="2"/>
      <c r="AD442" s="2"/>
      <c r="AE442" s="2"/>
      <c r="AF442" s="2"/>
      <c r="AG442" s="2"/>
      <c r="AH442" s="2"/>
      <c r="AI442" s="2"/>
      <c r="AJ442" s="2"/>
    </row>
    <row r="443" spans="1:36" x14ac:dyDescent="0.25">
      <c r="A443" s="1" t="s">
        <v>1452</v>
      </c>
      <c r="B443" s="1">
        <v>1973978</v>
      </c>
      <c r="C443" s="1" t="s">
        <v>30</v>
      </c>
      <c r="D443" s="1" t="s">
        <v>931</v>
      </c>
      <c r="E443" s="1" t="s">
        <v>932</v>
      </c>
      <c r="F443" s="1" t="s">
        <v>1486</v>
      </c>
      <c r="G443" s="1" t="s">
        <v>933</v>
      </c>
      <c r="H443" s="1" t="s">
        <v>1527</v>
      </c>
      <c r="I443" s="1" t="s">
        <v>1527</v>
      </c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>
        <v>8.2000000000000003E-2</v>
      </c>
      <c r="X443" s="2"/>
      <c r="Y443" s="2"/>
      <c r="Z443" s="2"/>
      <c r="AA443" s="2">
        <v>6.0999999999999999E-2</v>
      </c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x14ac:dyDescent="0.25">
      <c r="A444" s="1" t="s">
        <v>1452</v>
      </c>
      <c r="B444" s="1">
        <v>1974026</v>
      </c>
      <c r="C444" s="1" t="s">
        <v>30</v>
      </c>
      <c r="D444" s="1" t="s">
        <v>934</v>
      </c>
      <c r="E444" s="1" t="s">
        <v>932</v>
      </c>
      <c r="F444" s="1" t="s">
        <v>1486</v>
      </c>
      <c r="G444" s="1" t="s">
        <v>933</v>
      </c>
      <c r="H444" s="1" t="s">
        <v>1527</v>
      </c>
      <c r="I444" s="1" t="s">
        <v>1527</v>
      </c>
      <c r="J444" s="2"/>
      <c r="K444" s="2">
        <v>7.9000000000000001E-2</v>
      </c>
      <c r="L444" s="2"/>
      <c r="M444" s="2">
        <v>8.8999999999999996E-2</v>
      </c>
      <c r="N444" s="2">
        <v>9.0999999999999998E-2</v>
      </c>
      <c r="O444" s="2"/>
      <c r="P444" s="2"/>
      <c r="Q444" s="2"/>
      <c r="R444" s="2"/>
      <c r="S444" s="2">
        <v>7.3999999999999996E-2</v>
      </c>
      <c r="T444" s="2"/>
      <c r="U444" s="2">
        <v>0.11799999999999999</v>
      </c>
      <c r="V444" s="2"/>
      <c r="W444" s="2">
        <v>9.5000000000000001E-2</v>
      </c>
      <c r="X444" s="2"/>
      <c r="Y444" s="2"/>
      <c r="Z444" s="2"/>
      <c r="AA444" s="2">
        <v>0.104</v>
      </c>
      <c r="AB444" s="2"/>
      <c r="AC444" s="2">
        <v>0.106</v>
      </c>
      <c r="AD444" s="2">
        <v>8.3000000000000004E-2</v>
      </c>
      <c r="AE444" s="2"/>
      <c r="AF444" s="2">
        <v>0.105</v>
      </c>
      <c r="AG444" s="2"/>
      <c r="AH444" s="2">
        <v>0.106</v>
      </c>
      <c r="AI444" s="2"/>
      <c r="AJ444" s="2"/>
    </row>
    <row r="445" spans="1:36" x14ac:dyDescent="0.25">
      <c r="A445" s="1" t="s">
        <v>1452</v>
      </c>
      <c r="B445" s="1">
        <v>1974032</v>
      </c>
      <c r="C445" s="1" t="s">
        <v>23</v>
      </c>
      <c r="D445" s="1" t="s">
        <v>1506</v>
      </c>
      <c r="E445" s="1" t="s">
        <v>932</v>
      </c>
      <c r="F445" s="1" t="s">
        <v>1486</v>
      </c>
      <c r="G445" s="1" t="s">
        <v>933</v>
      </c>
      <c r="H445" s="1" t="s">
        <v>1526</v>
      </c>
      <c r="I445" s="1" t="s">
        <v>1527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>
        <v>7.0000000000000007E-2</v>
      </c>
      <c r="AI445" s="2"/>
      <c r="AJ445" s="2"/>
    </row>
    <row r="446" spans="1:36" x14ac:dyDescent="0.25">
      <c r="A446" s="1" t="s">
        <v>1452</v>
      </c>
      <c r="B446" s="1">
        <v>1974033</v>
      </c>
      <c r="C446" s="1" t="s">
        <v>19</v>
      </c>
      <c r="D446" s="1" t="s">
        <v>1507</v>
      </c>
      <c r="E446" s="1" t="s">
        <v>932</v>
      </c>
      <c r="F446" s="1" t="s">
        <v>1486</v>
      </c>
      <c r="G446" s="1" t="s">
        <v>933</v>
      </c>
      <c r="H446" s="1" t="s">
        <v>1527</v>
      </c>
      <c r="I446" s="1" t="s">
        <v>1527</v>
      </c>
      <c r="J446" s="2"/>
      <c r="K446" s="2">
        <v>5.0999999999999997E-2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>
        <v>8.1000000000000003E-2</v>
      </c>
      <c r="Y446" s="2"/>
      <c r="Z446" s="2"/>
      <c r="AA446" s="2"/>
      <c r="AB446" s="2"/>
      <c r="AC446" s="2"/>
      <c r="AD446" s="2"/>
      <c r="AE446" s="2"/>
      <c r="AF446" s="2"/>
      <c r="AG446" s="2"/>
      <c r="AH446" s="2">
        <v>5.8000000000000003E-2</v>
      </c>
      <c r="AI446" s="2"/>
      <c r="AJ446" s="2">
        <v>6.7000000000000004E-2</v>
      </c>
    </row>
    <row r="447" spans="1:36" x14ac:dyDescent="0.25">
      <c r="A447" s="1" t="s">
        <v>1452</v>
      </c>
      <c r="B447" s="1">
        <v>1974045</v>
      </c>
      <c r="C447" s="1" t="s">
        <v>30</v>
      </c>
      <c r="D447" s="1" t="s">
        <v>935</v>
      </c>
      <c r="E447" s="1" t="s">
        <v>932</v>
      </c>
      <c r="F447" s="1" t="s">
        <v>1486</v>
      </c>
      <c r="G447" s="1" t="s">
        <v>933</v>
      </c>
      <c r="H447" s="1" t="s">
        <v>1527</v>
      </c>
      <c r="I447" s="1" t="s">
        <v>1527</v>
      </c>
      <c r="J447" s="2"/>
      <c r="K447" s="2"/>
      <c r="L447" s="2">
        <v>9.1999999999999998E-2</v>
      </c>
      <c r="M447" s="2"/>
      <c r="N447" s="2"/>
      <c r="O447" s="2"/>
      <c r="P447" s="2">
        <v>7.2999999999999995E-2</v>
      </c>
      <c r="Q447" s="2"/>
      <c r="R447" s="2"/>
      <c r="S447" s="2"/>
      <c r="T447" s="2"/>
      <c r="U447" s="2"/>
      <c r="V447" s="2">
        <v>0.08</v>
      </c>
      <c r="W447" s="2">
        <v>6.9000000000000006E-2</v>
      </c>
      <c r="X447" s="2"/>
      <c r="Y447" s="2"/>
      <c r="Z447" s="2"/>
      <c r="AA447" s="2">
        <v>8.5999999999999993E-2</v>
      </c>
      <c r="AB447" s="2"/>
      <c r="AC447" s="2"/>
      <c r="AD447" s="2">
        <v>0.06</v>
      </c>
      <c r="AE447" s="2"/>
      <c r="AF447" s="2"/>
      <c r="AG447" s="2"/>
      <c r="AH447" s="2"/>
      <c r="AI447" s="2">
        <v>6.0999999999999999E-2</v>
      </c>
      <c r="AJ447" s="2"/>
    </row>
    <row r="448" spans="1:36" x14ac:dyDescent="0.25">
      <c r="A448" s="1" t="s">
        <v>1452</v>
      </c>
      <c r="B448" s="1">
        <v>1999008</v>
      </c>
      <c r="C448" s="1" t="s">
        <v>23</v>
      </c>
      <c r="D448" s="1" t="s">
        <v>518</v>
      </c>
      <c r="E448" s="1" t="s">
        <v>519</v>
      </c>
      <c r="F448" s="1" t="s">
        <v>1486</v>
      </c>
      <c r="G448" s="1" t="s">
        <v>520</v>
      </c>
      <c r="H448" s="1" t="s">
        <v>1527</v>
      </c>
      <c r="I448" s="1" t="s">
        <v>1527</v>
      </c>
      <c r="J448" s="2"/>
      <c r="K448" s="2"/>
      <c r="L448" s="2"/>
      <c r="M448" s="2">
        <v>1</v>
      </c>
      <c r="N448" s="2">
        <v>1</v>
      </c>
      <c r="O448" s="2">
        <v>1</v>
      </c>
      <c r="P448" s="2"/>
      <c r="Q448" s="2">
        <v>1</v>
      </c>
      <c r="R448" s="2">
        <v>1</v>
      </c>
      <c r="S448" s="2">
        <v>1</v>
      </c>
      <c r="T448" s="2"/>
      <c r="U448" s="2"/>
      <c r="V448" s="2"/>
      <c r="W448" s="2">
        <v>1</v>
      </c>
      <c r="X448" s="2"/>
      <c r="Y448" s="2">
        <v>1</v>
      </c>
      <c r="Z448" s="2"/>
      <c r="AA448" s="2"/>
      <c r="AB448" s="2"/>
      <c r="AC448" s="2">
        <v>1</v>
      </c>
      <c r="AD448" s="2">
        <v>1</v>
      </c>
      <c r="AE448" s="2">
        <v>1</v>
      </c>
      <c r="AF448" s="2">
        <v>1</v>
      </c>
      <c r="AG448" s="2">
        <v>1</v>
      </c>
      <c r="AH448" s="2">
        <v>1</v>
      </c>
      <c r="AI448" s="2">
        <v>1</v>
      </c>
      <c r="AJ448" s="2">
        <v>1</v>
      </c>
    </row>
    <row r="449" spans="1:36" x14ac:dyDescent="0.25">
      <c r="A449" s="1" t="s">
        <v>1452</v>
      </c>
      <c r="B449" s="1">
        <v>2000350</v>
      </c>
      <c r="C449" s="1" t="s">
        <v>3</v>
      </c>
      <c r="D449" s="1" t="s">
        <v>1284</v>
      </c>
      <c r="E449" s="1" t="s">
        <v>1285</v>
      </c>
      <c r="F449" s="1" t="s">
        <v>1486</v>
      </c>
      <c r="G449" s="1" t="s">
        <v>1286</v>
      </c>
      <c r="H449" s="1" t="s">
        <v>1526</v>
      </c>
      <c r="I449" s="1" t="s">
        <v>1527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>
        <v>1</v>
      </c>
      <c r="AE449" s="2"/>
      <c r="AF449" s="2"/>
      <c r="AG449" s="2"/>
      <c r="AH449" s="2"/>
      <c r="AI449" s="2"/>
      <c r="AJ449" s="2"/>
    </row>
    <row r="450" spans="1:36" x14ac:dyDescent="0.25">
      <c r="A450" s="1" t="s">
        <v>1452</v>
      </c>
      <c r="B450" s="1">
        <v>2010042</v>
      </c>
      <c r="C450" s="1" t="s">
        <v>1290</v>
      </c>
      <c r="D450" s="1" t="s">
        <v>1291</v>
      </c>
      <c r="E450" s="1" t="s">
        <v>1292</v>
      </c>
      <c r="F450" s="1" t="s">
        <v>1485</v>
      </c>
      <c r="G450" s="1" t="s">
        <v>1293</v>
      </c>
      <c r="H450" s="1" t="s">
        <v>1526</v>
      </c>
      <c r="I450" s="1" t="s">
        <v>1527</v>
      </c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>
        <v>1</v>
      </c>
      <c r="AI450" s="2"/>
      <c r="AJ450" s="2"/>
    </row>
    <row r="451" spans="1:36" x14ac:dyDescent="0.25">
      <c r="A451" s="1" t="s">
        <v>1452</v>
      </c>
      <c r="B451" s="1">
        <v>2011414</v>
      </c>
      <c r="C451" s="1" t="s">
        <v>117</v>
      </c>
      <c r="D451" s="1" t="s">
        <v>944</v>
      </c>
      <c r="E451" s="1" t="s">
        <v>945</v>
      </c>
      <c r="F451" s="1" t="s">
        <v>1485</v>
      </c>
      <c r="G451" s="1" t="s">
        <v>946</v>
      </c>
      <c r="H451" s="1" t="s">
        <v>1527</v>
      </c>
      <c r="I451" s="1" t="s">
        <v>1526</v>
      </c>
      <c r="J451" s="2"/>
      <c r="K451" s="2"/>
      <c r="L451" s="2"/>
      <c r="M451" s="2"/>
      <c r="N451" s="2"/>
      <c r="O451" s="2"/>
      <c r="P451" s="2">
        <v>5.6000000000000001E-2</v>
      </c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x14ac:dyDescent="0.25">
      <c r="A452" s="1" t="s">
        <v>1452</v>
      </c>
      <c r="B452" s="1">
        <v>2011417</v>
      </c>
      <c r="C452" s="1" t="s">
        <v>30</v>
      </c>
      <c r="D452" s="1" t="s">
        <v>947</v>
      </c>
      <c r="E452" s="1" t="s">
        <v>945</v>
      </c>
      <c r="F452" s="1" t="s">
        <v>1485</v>
      </c>
      <c r="G452" s="1" t="s">
        <v>946</v>
      </c>
      <c r="H452" s="1" t="s">
        <v>1526</v>
      </c>
      <c r="I452" s="1" t="s">
        <v>1526</v>
      </c>
      <c r="J452" s="2"/>
      <c r="K452" s="2">
        <v>7.5999999999999998E-2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x14ac:dyDescent="0.25">
      <c r="A453" s="1" t="s">
        <v>1452</v>
      </c>
      <c r="B453" s="1">
        <v>2013327</v>
      </c>
      <c r="C453" s="1" t="s">
        <v>30</v>
      </c>
      <c r="D453" s="1" t="s">
        <v>964</v>
      </c>
      <c r="E453" s="1" t="s">
        <v>965</v>
      </c>
      <c r="F453" s="1" t="s">
        <v>1486</v>
      </c>
      <c r="G453" s="1" t="s">
        <v>966</v>
      </c>
      <c r="H453" s="1" t="s">
        <v>1526</v>
      </c>
      <c r="I453" s="1" t="s">
        <v>1527</v>
      </c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>
        <v>1</v>
      </c>
      <c r="AE453" s="2">
        <v>1</v>
      </c>
      <c r="AF453" s="2">
        <v>1</v>
      </c>
      <c r="AG453" s="2"/>
      <c r="AH453" s="2"/>
      <c r="AI453" s="2"/>
      <c r="AJ453" s="2"/>
    </row>
    <row r="454" spans="1:36" x14ac:dyDescent="0.25">
      <c r="A454" s="1" t="s">
        <v>1452</v>
      </c>
      <c r="B454" s="1">
        <v>2013361</v>
      </c>
      <c r="C454" s="1" t="s">
        <v>15</v>
      </c>
      <c r="D454" s="1" t="s">
        <v>967</v>
      </c>
      <c r="E454" s="1" t="s">
        <v>965</v>
      </c>
      <c r="F454" s="1" t="s">
        <v>1486</v>
      </c>
      <c r="G454" s="1" t="s">
        <v>966</v>
      </c>
      <c r="H454" s="1" t="s">
        <v>1526</v>
      </c>
      <c r="I454" s="1" t="s">
        <v>1527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>
        <v>1</v>
      </c>
      <c r="AI454" s="2">
        <v>1</v>
      </c>
      <c r="AJ454" s="2">
        <v>1</v>
      </c>
    </row>
    <row r="455" spans="1:36" x14ac:dyDescent="0.25">
      <c r="A455" s="1" t="s">
        <v>1452</v>
      </c>
      <c r="B455" s="1">
        <v>2025243</v>
      </c>
      <c r="C455" s="1" t="s">
        <v>60</v>
      </c>
      <c r="D455" s="1" t="s">
        <v>952</v>
      </c>
      <c r="E455" s="1" t="s">
        <v>953</v>
      </c>
      <c r="F455" s="1" t="s">
        <v>1486</v>
      </c>
      <c r="G455" s="1" t="s">
        <v>954</v>
      </c>
      <c r="H455" s="1" t="s">
        <v>1526</v>
      </c>
      <c r="I455" s="1" t="s">
        <v>1526</v>
      </c>
      <c r="J455" s="2"/>
      <c r="K455" s="2"/>
      <c r="L455" s="2">
        <v>6.3E-2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x14ac:dyDescent="0.25">
      <c r="A456" s="1" t="s">
        <v>1452</v>
      </c>
      <c r="B456" s="1">
        <v>2035618</v>
      </c>
      <c r="C456" s="1" t="s">
        <v>19</v>
      </c>
      <c r="D456" s="1" t="s">
        <v>955</v>
      </c>
      <c r="E456" s="1" t="s">
        <v>956</v>
      </c>
      <c r="F456" s="1" t="s">
        <v>1486</v>
      </c>
      <c r="G456" s="1" t="s">
        <v>957</v>
      </c>
      <c r="H456" s="1" t="s">
        <v>1526</v>
      </c>
      <c r="I456" s="1" t="s">
        <v>1527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>
        <v>7.0999999999999994E-2</v>
      </c>
      <c r="AJ456" s="2"/>
    </row>
    <row r="457" spans="1:36" x14ac:dyDescent="0.25">
      <c r="A457" s="1" t="s">
        <v>1452</v>
      </c>
      <c r="B457" s="1">
        <v>2037531</v>
      </c>
      <c r="C457" s="1" t="s">
        <v>23</v>
      </c>
      <c r="D457" s="1" t="s">
        <v>960</v>
      </c>
      <c r="E457" s="1" t="s">
        <v>958</v>
      </c>
      <c r="F457" s="1" t="s">
        <v>1486</v>
      </c>
      <c r="G457" s="1" t="s">
        <v>959</v>
      </c>
      <c r="H457" s="1" t="s">
        <v>1527</v>
      </c>
      <c r="I457" s="1" t="s">
        <v>1526</v>
      </c>
      <c r="J457" s="2"/>
      <c r="K457" s="2"/>
      <c r="L457" s="2"/>
      <c r="M457" s="2"/>
      <c r="N457" s="2">
        <v>5.5E-2</v>
      </c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x14ac:dyDescent="0.25">
      <c r="A458" s="1" t="s">
        <v>1452</v>
      </c>
      <c r="B458" s="1">
        <v>2039568</v>
      </c>
      <c r="C458" s="1" t="s">
        <v>11</v>
      </c>
      <c r="D458" s="1" t="s">
        <v>961</v>
      </c>
      <c r="E458" s="1" t="s">
        <v>962</v>
      </c>
      <c r="F458" s="1" t="s">
        <v>1486</v>
      </c>
      <c r="G458" s="1" t="s">
        <v>963</v>
      </c>
      <c r="H458" s="1" t="s">
        <v>1527</v>
      </c>
      <c r="I458" s="1" t="s">
        <v>1526</v>
      </c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>
        <v>6.5000000000000002E-2</v>
      </c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x14ac:dyDescent="0.25">
      <c r="A459" s="1" t="s">
        <v>1452</v>
      </c>
      <c r="B459" s="1">
        <v>2065848</v>
      </c>
      <c r="C459" s="1" t="s">
        <v>7</v>
      </c>
      <c r="D459" s="1" t="s">
        <v>969</v>
      </c>
      <c r="E459" s="1" t="s">
        <v>970</v>
      </c>
      <c r="F459" s="1" t="s">
        <v>1485</v>
      </c>
      <c r="G459" s="1" t="s">
        <v>971</v>
      </c>
      <c r="H459" s="1" t="s">
        <v>1527</v>
      </c>
      <c r="I459" s="1" t="s">
        <v>1527</v>
      </c>
      <c r="J459" s="2"/>
      <c r="K459" s="2"/>
      <c r="L459" s="2"/>
      <c r="M459" s="2"/>
      <c r="N459" s="2"/>
      <c r="O459" s="2"/>
      <c r="P459" s="2"/>
      <c r="Q459" s="2">
        <v>0.154</v>
      </c>
      <c r="R459" s="2">
        <v>0.11600000000000001</v>
      </c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>
        <v>0.13400000000000001</v>
      </c>
      <c r="AE459" s="2"/>
      <c r="AF459" s="2"/>
      <c r="AG459" s="2"/>
      <c r="AH459" s="2"/>
      <c r="AI459" s="2"/>
      <c r="AJ459" s="2"/>
    </row>
    <row r="460" spans="1:36" x14ac:dyDescent="0.25">
      <c r="A460" s="1" t="s">
        <v>1452</v>
      </c>
      <c r="B460" s="1">
        <v>2065853</v>
      </c>
      <c r="C460" s="1" t="s">
        <v>11</v>
      </c>
      <c r="D460" s="1" t="s">
        <v>972</v>
      </c>
      <c r="E460" s="1" t="s">
        <v>970</v>
      </c>
      <c r="F460" s="1" t="s">
        <v>1485</v>
      </c>
      <c r="G460" s="1" t="s">
        <v>971</v>
      </c>
      <c r="H460" s="1" t="s">
        <v>1527</v>
      </c>
      <c r="I460" s="1" t="s">
        <v>1527</v>
      </c>
      <c r="J460" s="2"/>
      <c r="K460" s="2"/>
      <c r="L460" s="2"/>
      <c r="M460" s="2"/>
      <c r="N460" s="2"/>
      <c r="O460" s="2"/>
      <c r="P460" s="2"/>
      <c r="Q460" s="2">
        <v>7.9000000000000001E-2</v>
      </c>
      <c r="R460" s="2"/>
      <c r="S460" s="2"/>
      <c r="T460" s="2"/>
      <c r="U460" s="2"/>
      <c r="V460" s="2"/>
      <c r="W460" s="2"/>
      <c r="X460" s="2"/>
      <c r="Y460" s="2"/>
      <c r="Z460" s="2"/>
      <c r="AA460" s="2">
        <v>0.06</v>
      </c>
      <c r="AB460" s="2"/>
      <c r="AC460" s="2"/>
      <c r="AD460" s="2"/>
      <c r="AE460" s="2"/>
      <c r="AF460" s="2"/>
      <c r="AG460" s="2">
        <v>8.1000000000000003E-2</v>
      </c>
      <c r="AH460" s="2"/>
      <c r="AI460" s="2"/>
      <c r="AJ460" s="2"/>
    </row>
    <row r="461" spans="1:36" x14ac:dyDescent="0.25">
      <c r="A461" s="1" t="s">
        <v>1452</v>
      </c>
      <c r="B461" s="1">
        <v>2087759</v>
      </c>
      <c r="C461" s="1" t="s">
        <v>30</v>
      </c>
      <c r="D461" s="1" t="s">
        <v>973</v>
      </c>
      <c r="E461" s="1" t="s">
        <v>974</v>
      </c>
      <c r="F461" s="1" t="s">
        <v>1485</v>
      </c>
      <c r="G461" s="1" t="s">
        <v>975</v>
      </c>
      <c r="H461" s="1" t="s">
        <v>1527</v>
      </c>
      <c r="I461" s="1" t="s">
        <v>1527</v>
      </c>
      <c r="J461" s="2"/>
      <c r="K461" s="2"/>
      <c r="L461" s="2"/>
      <c r="M461" s="2"/>
      <c r="N461" s="2">
        <v>8.4000000000000005E-2</v>
      </c>
      <c r="O461" s="2"/>
      <c r="P461" s="2"/>
      <c r="Q461" s="2"/>
      <c r="R461" s="2"/>
      <c r="S461" s="2">
        <v>6.6000000000000003E-2</v>
      </c>
      <c r="T461" s="2"/>
      <c r="U461" s="2"/>
      <c r="V461" s="2">
        <v>7.9000000000000001E-2</v>
      </c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>
        <v>7.2999999999999995E-2</v>
      </c>
      <c r="AH461" s="2"/>
      <c r="AI461" s="2">
        <v>6.6000000000000003E-2</v>
      </c>
      <c r="AJ461" s="2"/>
    </row>
    <row r="462" spans="1:36" x14ac:dyDescent="0.25">
      <c r="A462" s="1" t="s">
        <v>1452</v>
      </c>
      <c r="B462" s="1">
        <v>2092571</v>
      </c>
      <c r="C462" s="1" t="s">
        <v>23</v>
      </c>
      <c r="D462" s="1" t="s">
        <v>24</v>
      </c>
      <c r="E462" s="1" t="s">
        <v>25</v>
      </c>
      <c r="F462" s="1" t="s">
        <v>1488</v>
      </c>
      <c r="G462" s="1" t="s">
        <v>26</v>
      </c>
      <c r="H462" s="1" t="s">
        <v>1527</v>
      </c>
      <c r="I462" s="1" t="s">
        <v>1527</v>
      </c>
      <c r="J462" s="2">
        <v>1</v>
      </c>
      <c r="K462" s="2">
        <v>1</v>
      </c>
      <c r="L462" s="2">
        <v>1</v>
      </c>
      <c r="M462" s="2">
        <v>1</v>
      </c>
      <c r="N462" s="2">
        <v>1</v>
      </c>
      <c r="O462" s="2">
        <v>1</v>
      </c>
      <c r="P462" s="2">
        <v>1</v>
      </c>
      <c r="Q462" s="2">
        <v>1</v>
      </c>
      <c r="R462" s="2">
        <v>1</v>
      </c>
      <c r="S462" s="2">
        <v>1</v>
      </c>
      <c r="T462" s="2">
        <v>1</v>
      </c>
      <c r="U462" s="2">
        <v>1</v>
      </c>
      <c r="V462" s="2">
        <v>1</v>
      </c>
      <c r="W462" s="2">
        <v>1</v>
      </c>
      <c r="X462" s="2">
        <v>1</v>
      </c>
      <c r="Y462" s="2">
        <v>1</v>
      </c>
      <c r="Z462" s="2">
        <v>1</v>
      </c>
      <c r="AA462" s="2">
        <v>1</v>
      </c>
      <c r="AB462" s="2">
        <v>1</v>
      </c>
      <c r="AC462" s="2">
        <v>1</v>
      </c>
      <c r="AD462" s="2">
        <v>1</v>
      </c>
      <c r="AE462" s="2">
        <v>1</v>
      </c>
      <c r="AF462" s="2">
        <v>1</v>
      </c>
      <c r="AG462" s="2">
        <v>1</v>
      </c>
      <c r="AH462" s="2">
        <v>1</v>
      </c>
      <c r="AI462" s="2">
        <v>1</v>
      </c>
      <c r="AJ462" s="2">
        <v>1</v>
      </c>
    </row>
    <row r="463" spans="1:36" x14ac:dyDescent="0.25">
      <c r="A463" s="1" t="s">
        <v>1452</v>
      </c>
      <c r="B463" s="1">
        <v>2096417</v>
      </c>
      <c r="C463" s="1" t="s">
        <v>30</v>
      </c>
      <c r="D463" s="1" t="s">
        <v>976</v>
      </c>
      <c r="E463" s="1" t="s">
        <v>977</v>
      </c>
      <c r="F463" s="1" t="s">
        <v>1486</v>
      </c>
      <c r="G463" s="1" t="s">
        <v>978</v>
      </c>
      <c r="H463" s="1" t="s">
        <v>1527</v>
      </c>
      <c r="I463" s="1" t="s">
        <v>1526</v>
      </c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>
        <v>0.06</v>
      </c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x14ac:dyDescent="0.25">
      <c r="A464" s="1" t="s">
        <v>1452</v>
      </c>
      <c r="B464" s="1">
        <v>2107458</v>
      </c>
      <c r="C464" s="1" t="s">
        <v>30</v>
      </c>
      <c r="D464" s="1" t="s">
        <v>979</v>
      </c>
      <c r="E464" s="1" t="s">
        <v>980</v>
      </c>
      <c r="F464" s="1" t="s">
        <v>1486</v>
      </c>
      <c r="G464" s="1" t="s">
        <v>981</v>
      </c>
      <c r="H464" s="1" t="s">
        <v>1526</v>
      </c>
      <c r="I464" s="1" t="s">
        <v>1527</v>
      </c>
      <c r="J464" s="2"/>
      <c r="K464" s="2">
        <v>7.5999999999999998E-2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>
        <v>8.7999999999999995E-2</v>
      </c>
      <c r="AC464" s="2"/>
      <c r="AD464" s="2"/>
      <c r="AE464" s="2"/>
      <c r="AF464" s="2"/>
      <c r="AG464" s="2"/>
      <c r="AH464" s="2"/>
      <c r="AI464" s="2"/>
      <c r="AJ464" s="2"/>
    </row>
    <row r="465" spans="1:36" x14ac:dyDescent="0.25">
      <c r="A465" s="1" t="s">
        <v>1452</v>
      </c>
      <c r="B465" s="1">
        <v>2107485</v>
      </c>
      <c r="C465" s="1" t="s">
        <v>19</v>
      </c>
      <c r="D465" s="1" t="s">
        <v>982</v>
      </c>
      <c r="E465" s="1" t="s">
        <v>980</v>
      </c>
      <c r="F465" s="1" t="s">
        <v>1486</v>
      </c>
      <c r="G465" s="1" t="s">
        <v>981</v>
      </c>
      <c r="H465" s="1" t="s">
        <v>1526</v>
      </c>
      <c r="I465" s="1" t="s">
        <v>1527</v>
      </c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>
        <v>6.3E-2</v>
      </c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x14ac:dyDescent="0.25">
      <c r="A466" s="1" t="s">
        <v>1452</v>
      </c>
      <c r="B466" s="1">
        <v>2128715</v>
      </c>
      <c r="C466" s="1" t="s">
        <v>11</v>
      </c>
      <c r="D466" s="1" t="s">
        <v>985</v>
      </c>
      <c r="E466" s="1" t="s">
        <v>983</v>
      </c>
      <c r="F466" s="1" t="s">
        <v>1485</v>
      </c>
      <c r="G466" s="1" t="s">
        <v>984</v>
      </c>
      <c r="H466" s="1" t="s">
        <v>1527</v>
      </c>
      <c r="I466" s="1" t="s">
        <v>1526</v>
      </c>
      <c r="J466" s="2"/>
      <c r="K466" s="2"/>
      <c r="L466" s="2"/>
      <c r="M466" s="2"/>
      <c r="N466" s="2"/>
      <c r="O466" s="2"/>
      <c r="P466" s="2"/>
      <c r="Q466" s="2"/>
      <c r="R466" s="2"/>
      <c r="S466" s="2">
        <v>8.6999999999999994E-2</v>
      </c>
      <c r="T466" s="2"/>
      <c r="U466" s="2"/>
      <c r="V466" s="2">
        <v>7.3999999999999996E-2</v>
      </c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x14ac:dyDescent="0.25">
      <c r="A467" s="1" t="s">
        <v>1452</v>
      </c>
      <c r="B467" s="1">
        <v>2172175</v>
      </c>
      <c r="C467" s="1" t="s">
        <v>7</v>
      </c>
      <c r="D467" s="1" t="s">
        <v>986</v>
      </c>
      <c r="E467" s="1" t="s">
        <v>987</v>
      </c>
      <c r="F467" s="1" t="s">
        <v>1486</v>
      </c>
      <c r="G467" s="1" t="s">
        <v>988</v>
      </c>
      <c r="H467" s="1" t="s">
        <v>1527</v>
      </c>
      <c r="I467" s="1" t="s">
        <v>1526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>
        <v>5.1999999999999998E-2</v>
      </c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x14ac:dyDescent="0.25">
      <c r="A468" s="1" t="s">
        <v>1452</v>
      </c>
      <c r="B468" s="1">
        <v>2180414</v>
      </c>
      <c r="C468" s="1" t="s">
        <v>11</v>
      </c>
      <c r="D468" s="1" t="s">
        <v>1068</v>
      </c>
      <c r="E468" s="1" t="s">
        <v>1069</v>
      </c>
      <c r="F468" s="1" t="s">
        <v>1488</v>
      </c>
      <c r="G468" s="1" t="s">
        <v>1070</v>
      </c>
      <c r="H468" s="1" t="s">
        <v>1526</v>
      </c>
      <c r="I468" s="1" t="s">
        <v>1526</v>
      </c>
      <c r="J468" s="2">
        <v>0.92600000000000005</v>
      </c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x14ac:dyDescent="0.25">
      <c r="A469" s="1" t="s">
        <v>1452</v>
      </c>
      <c r="B469" s="1">
        <v>2180739</v>
      </c>
      <c r="C469" s="1" t="s">
        <v>19</v>
      </c>
      <c r="D469" s="1" t="s">
        <v>992</v>
      </c>
      <c r="E469" s="1" t="s">
        <v>993</v>
      </c>
      <c r="F469" s="1" t="s">
        <v>1486</v>
      </c>
      <c r="G469" s="1" t="s">
        <v>994</v>
      </c>
      <c r="H469" s="1" t="s">
        <v>1527</v>
      </c>
      <c r="I469" s="1" t="s">
        <v>1526</v>
      </c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>
        <v>5.8999999999999997E-2</v>
      </c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x14ac:dyDescent="0.25">
      <c r="A470" s="1" t="s">
        <v>1452</v>
      </c>
      <c r="B470" s="1">
        <v>2185567</v>
      </c>
      <c r="C470" s="1" t="s">
        <v>30</v>
      </c>
      <c r="D470" s="1" t="s">
        <v>995</v>
      </c>
      <c r="E470" s="1" t="s">
        <v>996</v>
      </c>
      <c r="F470" s="1" t="s">
        <v>1486</v>
      </c>
      <c r="G470" s="1" t="s">
        <v>997</v>
      </c>
      <c r="H470" s="1" t="s">
        <v>1526</v>
      </c>
      <c r="I470" s="1" t="s">
        <v>1527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>
        <v>5.7000000000000002E-2</v>
      </c>
      <c r="AH470" s="2"/>
      <c r="AI470" s="2"/>
      <c r="AJ470" s="2"/>
    </row>
    <row r="471" spans="1:36" x14ac:dyDescent="0.25">
      <c r="A471" s="1" t="s">
        <v>1452</v>
      </c>
      <c r="B471" s="1">
        <v>2198893</v>
      </c>
      <c r="C471" s="1" t="s">
        <v>43</v>
      </c>
      <c r="D471" s="1" t="s">
        <v>69</v>
      </c>
      <c r="E471" s="1" t="s">
        <v>70</v>
      </c>
      <c r="F471" s="1" t="s">
        <v>1487</v>
      </c>
      <c r="G471" s="1" t="s">
        <v>71</v>
      </c>
      <c r="H471" s="1" t="s">
        <v>1527</v>
      </c>
      <c r="I471" s="1" t="s">
        <v>1527</v>
      </c>
      <c r="J471" s="2">
        <v>1</v>
      </c>
      <c r="K471" s="2">
        <v>1</v>
      </c>
      <c r="L471" s="2">
        <v>1</v>
      </c>
      <c r="M471" s="2">
        <v>1</v>
      </c>
      <c r="N471" s="2">
        <v>1</v>
      </c>
      <c r="O471" s="2">
        <v>1</v>
      </c>
      <c r="P471" s="2">
        <v>1</v>
      </c>
      <c r="Q471" s="2">
        <v>1</v>
      </c>
      <c r="R471" s="2">
        <v>1</v>
      </c>
      <c r="S471" s="2">
        <v>1</v>
      </c>
      <c r="T471" s="2">
        <v>1</v>
      </c>
      <c r="U471" s="2">
        <v>1</v>
      </c>
      <c r="V471" s="2">
        <v>1</v>
      </c>
      <c r="W471" s="2">
        <v>1</v>
      </c>
      <c r="X471" s="2">
        <v>1</v>
      </c>
      <c r="Y471" s="2">
        <v>1</v>
      </c>
      <c r="Z471" s="2">
        <v>1</v>
      </c>
      <c r="AA471" s="2">
        <v>1</v>
      </c>
      <c r="AB471" s="2">
        <v>1</v>
      </c>
      <c r="AC471" s="2">
        <v>1</v>
      </c>
      <c r="AD471" s="2">
        <v>1</v>
      </c>
      <c r="AE471" s="2">
        <v>1</v>
      </c>
      <c r="AF471" s="2">
        <v>1</v>
      </c>
      <c r="AG471" s="2">
        <v>1</v>
      </c>
      <c r="AH471" s="2">
        <v>1</v>
      </c>
      <c r="AI471" s="2">
        <v>1</v>
      </c>
      <c r="AJ471" s="2">
        <v>1</v>
      </c>
    </row>
    <row r="472" spans="1:36" x14ac:dyDescent="0.25">
      <c r="A472" s="1" t="s">
        <v>1452</v>
      </c>
      <c r="B472" s="1">
        <v>2200947</v>
      </c>
      <c r="C472" s="1" t="s">
        <v>19</v>
      </c>
      <c r="D472" s="1" t="s">
        <v>1001</v>
      </c>
      <c r="E472" s="1" t="s">
        <v>70</v>
      </c>
      <c r="F472" s="1" t="s">
        <v>1486</v>
      </c>
      <c r="G472" s="1" t="s">
        <v>71</v>
      </c>
      <c r="H472" s="1" t="s">
        <v>1526</v>
      </c>
      <c r="I472" s="1" t="s">
        <v>1527</v>
      </c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>
        <v>5.7000000000000002E-2</v>
      </c>
      <c r="AE472" s="2"/>
      <c r="AF472" s="2"/>
      <c r="AG472" s="2"/>
      <c r="AH472" s="2"/>
      <c r="AI472" s="2"/>
      <c r="AJ472" s="2"/>
    </row>
    <row r="473" spans="1:36" x14ac:dyDescent="0.25">
      <c r="A473" s="1" t="s">
        <v>1452</v>
      </c>
      <c r="B473" s="1">
        <v>2200960</v>
      </c>
      <c r="C473" s="1" t="s">
        <v>30</v>
      </c>
      <c r="D473" s="1" t="s">
        <v>1002</v>
      </c>
      <c r="E473" s="1" t="s">
        <v>1003</v>
      </c>
      <c r="F473" s="1" t="s">
        <v>1485</v>
      </c>
      <c r="G473" s="1" t="s">
        <v>1004</v>
      </c>
      <c r="H473" s="1" t="s">
        <v>1527</v>
      </c>
      <c r="I473" s="1" t="s">
        <v>1527</v>
      </c>
      <c r="J473" s="2"/>
      <c r="K473" s="2">
        <v>0.124</v>
      </c>
      <c r="L473" s="2"/>
      <c r="M473" s="2"/>
      <c r="N473" s="2"/>
      <c r="O473" s="2">
        <v>0.14499999999999999</v>
      </c>
      <c r="P473" s="2"/>
      <c r="Q473" s="2">
        <v>0.24199999999999999</v>
      </c>
      <c r="R473" s="2"/>
      <c r="S473" s="2"/>
      <c r="T473" s="2"/>
      <c r="U473" s="2"/>
      <c r="V473" s="2"/>
      <c r="W473" s="2">
        <v>0.13700000000000001</v>
      </c>
      <c r="X473" s="2"/>
      <c r="Y473" s="2"/>
      <c r="Z473" s="2"/>
      <c r="AA473" s="2">
        <v>0.158</v>
      </c>
      <c r="AB473" s="2"/>
      <c r="AC473" s="2">
        <v>0.16400000000000001</v>
      </c>
      <c r="AD473" s="2"/>
      <c r="AE473" s="2">
        <v>0.157</v>
      </c>
      <c r="AF473" s="2"/>
      <c r="AG473" s="2">
        <v>0.19400000000000001</v>
      </c>
      <c r="AH473" s="2">
        <v>0.13800000000000001</v>
      </c>
      <c r="AI473" s="2"/>
      <c r="AJ473" s="2"/>
    </row>
    <row r="474" spans="1:36" x14ac:dyDescent="0.25">
      <c r="A474" s="1" t="s">
        <v>1452</v>
      </c>
      <c r="B474" s="1">
        <v>2200966</v>
      </c>
      <c r="C474" s="1" t="s">
        <v>19</v>
      </c>
      <c r="D474" s="1" t="s">
        <v>1005</v>
      </c>
      <c r="E474" s="1" t="s">
        <v>1003</v>
      </c>
      <c r="F474" s="1" t="s">
        <v>1485</v>
      </c>
      <c r="G474" s="1" t="s">
        <v>1004</v>
      </c>
      <c r="H474" s="1" t="s">
        <v>1526</v>
      </c>
      <c r="I474" s="1" t="s">
        <v>1527</v>
      </c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>
        <v>7.9000000000000001E-2</v>
      </c>
      <c r="AH474" s="2">
        <v>6.0999999999999999E-2</v>
      </c>
      <c r="AI474" s="2"/>
      <c r="AJ474" s="2">
        <v>5.0999999999999997E-2</v>
      </c>
    </row>
    <row r="475" spans="1:36" x14ac:dyDescent="0.25">
      <c r="A475" s="1" t="s">
        <v>1452</v>
      </c>
      <c r="B475" s="1">
        <v>2204584</v>
      </c>
      <c r="C475" s="1" t="s">
        <v>104</v>
      </c>
      <c r="D475" s="1" t="s">
        <v>105</v>
      </c>
      <c r="E475" s="1" t="s">
        <v>106</v>
      </c>
      <c r="F475" s="1" t="s">
        <v>1509</v>
      </c>
      <c r="G475" s="1" t="s">
        <v>107</v>
      </c>
      <c r="H475" s="1" t="s">
        <v>1527</v>
      </c>
      <c r="I475" s="1" t="s">
        <v>1527</v>
      </c>
      <c r="J475" s="2">
        <v>1</v>
      </c>
      <c r="K475" s="2">
        <v>1</v>
      </c>
      <c r="L475" s="2">
        <v>1</v>
      </c>
      <c r="M475" s="2">
        <v>1</v>
      </c>
      <c r="N475" s="2">
        <v>1</v>
      </c>
      <c r="O475" s="2">
        <v>1</v>
      </c>
      <c r="P475" s="2">
        <v>1</v>
      </c>
      <c r="Q475" s="2">
        <v>1</v>
      </c>
      <c r="R475" s="2">
        <v>1</v>
      </c>
      <c r="S475" s="2">
        <v>1</v>
      </c>
      <c r="T475" s="2">
        <v>1</v>
      </c>
      <c r="U475" s="2">
        <v>1</v>
      </c>
      <c r="V475" s="2">
        <v>1</v>
      </c>
      <c r="W475" s="2">
        <v>1</v>
      </c>
      <c r="X475" s="2">
        <v>1</v>
      </c>
      <c r="Y475" s="2">
        <v>1</v>
      </c>
      <c r="Z475" s="2">
        <v>1</v>
      </c>
      <c r="AA475" s="2">
        <v>1</v>
      </c>
      <c r="AB475" s="2">
        <v>1</v>
      </c>
      <c r="AC475" s="2">
        <v>1</v>
      </c>
      <c r="AD475" s="2">
        <v>1</v>
      </c>
      <c r="AE475" s="2">
        <v>1</v>
      </c>
      <c r="AF475" s="2">
        <v>1</v>
      </c>
      <c r="AG475" s="2">
        <v>1</v>
      </c>
      <c r="AH475" s="2">
        <v>1</v>
      </c>
      <c r="AI475" s="2">
        <v>1</v>
      </c>
      <c r="AJ475" s="2">
        <v>1</v>
      </c>
    </row>
    <row r="476" spans="1:36" x14ac:dyDescent="0.25">
      <c r="A476" s="1" t="s">
        <v>1452</v>
      </c>
      <c r="B476" s="1">
        <v>2211058</v>
      </c>
      <c r="C476" s="1" t="s">
        <v>11</v>
      </c>
      <c r="D476" s="1" t="s">
        <v>1007</v>
      </c>
      <c r="E476" s="1" t="s">
        <v>1008</v>
      </c>
      <c r="F476" s="1" t="s">
        <v>1485</v>
      </c>
      <c r="G476" s="1" t="s">
        <v>1009</v>
      </c>
      <c r="H476" s="1" t="s">
        <v>1527</v>
      </c>
      <c r="I476" s="1" t="s">
        <v>1526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>
        <v>0.11</v>
      </c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x14ac:dyDescent="0.25">
      <c r="A477" s="1" t="s">
        <v>1452</v>
      </c>
      <c r="B477" s="1">
        <v>2258878</v>
      </c>
      <c r="C477" s="1" t="s">
        <v>19</v>
      </c>
      <c r="D477" s="1" t="s">
        <v>1010</v>
      </c>
      <c r="E477" s="1" t="s">
        <v>1011</v>
      </c>
      <c r="F477" s="1" t="s">
        <v>1486</v>
      </c>
      <c r="G477" s="1" t="s">
        <v>1012</v>
      </c>
      <c r="H477" s="1" t="s">
        <v>1527</v>
      </c>
      <c r="I477" s="1" t="s">
        <v>1526</v>
      </c>
      <c r="J477" s="2"/>
      <c r="K477" s="2"/>
      <c r="L477" s="2"/>
      <c r="M477" s="2"/>
      <c r="N477" s="2"/>
      <c r="O477" s="2">
        <v>5.6000000000000001E-2</v>
      </c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x14ac:dyDescent="0.25">
      <c r="A478" s="1" t="s">
        <v>1452</v>
      </c>
      <c r="B478" s="1">
        <v>2261734</v>
      </c>
      <c r="C478" s="1" t="s">
        <v>30</v>
      </c>
      <c r="D478" s="1" t="s">
        <v>1013</v>
      </c>
      <c r="E478" s="1" t="s">
        <v>1014</v>
      </c>
      <c r="F478" s="1" t="s">
        <v>1486</v>
      </c>
      <c r="G478" s="1" t="s">
        <v>1015</v>
      </c>
      <c r="H478" s="1" t="s">
        <v>1527</v>
      </c>
      <c r="I478" s="1" t="s">
        <v>1527</v>
      </c>
      <c r="J478" s="2"/>
      <c r="K478" s="2">
        <v>8.7999999999999995E-2</v>
      </c>
      <c r="L478" s="2"/>
      <c r="M478" s="2">
        <v>6.9000000000000006E-2</v>
      </c>
      <c r="N478" s="2"/>
      <c r="O478" s="2"/>
      <c r="P478" s="2"/>
      <c r="Q478" s="2"/>
      <c r="R478" s="2"/>
      <c r="S478" s="2"/>
      <c r="T478" s="2"/>
      <c r="U478" s="2">
        <v>6.7000000000000004E-2</v>
      </c>
      <c r="V478" s="2">
        <v>7.4999999999999997E-2</v>
      </c>
      <c r="W478" s="2"/>
      <c r="X478" s="2"/>
      <c r="Y478" s="2"/>
      <c r="Z478" s="2"/>
      <c r="AA478" s="2">
        <v>9.9000000000000005E-2</v>
      </c>
      <c r="AB478" s="2"/>
      <c r="AC478" s="2">
        <v>0.126</v>
      </c>
      <c r="AD478" s="2"/>
      <c r="AE478" s="2">
        <v>9.4E-2</v>
      </c>
      <c r="AF478" s="2">
        <v>0.14099999999999999</v>
      </c>
      <c r="AG478" s="2">
        <v>5.5E-2</v>
      </c>
      <c r="AH478" s="2"/>
      <c r="AI478" s="2"/>
      <c r="AJ478" s="2"/>
    </row>
    <row r="479" spans="1:36" x14ac:dyDescent="0.25">
      <c r="A479" s="1" t="s">
        <v>1452</v>
      </c>
      <c r="B479" s="1">
        <v>2261737</v>
      </c>
      <c r="C479" s="1" t="s">
        <v>19</v>
      </c>
      <c r="D479" s="1" t="s">
        <v>1016</v>
      </c>
      <c r="E479" s="1" t="s">
        <v>1014</v>
      </c>
      <c r="F479" s="1" t="s">
        <v>1486</v>
      </c>
      <c r="G479" s="1" t="s">
        <v>1015</v>
      </c>
      <c r="H479" s="1" t="s">
        <v>1527</v>
      </c>
      <c r="I479" s="1" t="s">
        <v>1527</v>
      </c>
      <c r="J479" s="2"/>
      <c r="K479" s="2">
        <v>0.11</v>
      </c>
      <c r="L479" s="2"/>
      <c r="M479" s="2"/>
      <c r="N479" s="2">
        <v>9.5000000000000001E-2</v>
      </c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>
        <v>0.112</v>
      </c>
      <c r="AB479" s="2"/>
      <c r="AC479" s="2"/>
      <c r="AD479" s="2"/>
      <c r="AE479" s="2"/>
      <c r="AF479" s="2"/>
      <c r="AG479" s="2">
        <v>0.12</v>
      </c>
      <c r="AH479" s="2"/>
      <c r="AI479" s="2"/>
      <c r="AJ479" s="2"/>
    </row>
    <row r="480" spans="1:36" x14ac:dyDescent="0.25">
      <c r="A480" s="1" t="s">
        <v>1452</v>
      </c>
      <c r="B480" s="1">
        <v>2263848</v>
      </c>
      <c r="C480" s="1" t="s">
        <v>19</v>
      </c>
      <c r="D480" s="1" t="s">
        <v>1017</v>
      </c>
      <c r="E480" s="1" t="s">
        <v>1018</v>
      </c>
      <c r="F480" s="1" t="s">
        <v>1486</v>
      </c>
      <c r="G480" s="1" t="s">
        <v>1019</v>
      </c>
      <c r="H480" s="1" t="s">
        <v>1527</v>
      </c>
      <c r="I480" s="1" t="s">
        <v>1527</v>
      </c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>
        <v>9.4E-2</v>
      </c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>
        <v>8.7999999999999995E-2</v>
      </c>
      <c r="AF480" s="2"/>
      <c r="AG480" s="2"/>
      <c r="AH480" s="2"/>
      <c r="AI480" s="2"/>
      <c r="AJ480" s="2"/>
    </row>
    <row r="481" spans="1:36" x14ac:dyDescent="0.25">
      <c r="A481" s="1" t="s">
        <v>1452</v>
      </c>
      <c r="B481" s="1">
        <v>2280652</v>
      </c>
      <c r="C481" s="1" t="s">
        <v>30</v>
      </c>
      <c r="D481" s="1" t="s">
        <v>1020</v>
      </c>
      <c r="E481" s="1" t="s">
        <v>1021</v>
      </c>
      <c r="F481" s="1" t="s">
        <v>1486</v>
      </c>
      <c r="G481" s="1" t="s">
        <v>1022</v>
      </c>
      <c r="H481" s="1" t="s">
        <v>1527</v>
      </c>
      <c r="I481" s="1" t="s">
        <v>1526</v>
      </c>
      <c r="J481" s="2"/>
      <c r="K481" s="2"/>
      <c r="L481" s="2"/>
      <c r="M481" s="2"/>
      <c r="N481" s="2">
        <v>5.3999999999999999E-2</v>
      </c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x14ac:dyDescent="0.25">
      <c r="A482" s="1" t="s">
        <v>1452</v>
      </c>
      <c r="B482" s="1">
        <v>2284277</v>
      </c>
      <c r="C482" s="1" t="s">
        <v>30</v>
      </c>
      <c r="D482" s="1" t="s">
        <v>1025</v>
      </c>
      <c r="E482" s="1" t="s">
        <v>1023</v>
      </c>
      <c r="F482" s="1" t="s">
        <v>1486</v>
      </c>
      <c r="G482" s="1" t="s">
        <v>1024</v>
      </c>
      <c r="H482" s="1" t="s">
        <v>1527</v>
      </c>
      <c r="I482" s="1" t="s">
        <v>1527</v>
      </c>
      <c r="J482" s="2"/>
      <c r="K482" s="2"/>
      <c r="L482" s="2"/>
      <c r="M482" s="2"/>
      <c r="N482" s="2"/>
      <c r="O482" s="2"/>
      <c r="P482" s="2"/>
      <c r="Q482" s="2"/>
      <c r="R482" s="2">
        <v>6.2E-2</v>
      </c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>
        <v>6.6000000000000003E-2</v>
      </c>
      <c r="AG482" s="2"/>
      <c r="AH482" s="2"/>
      <c r="AI482" s="2"/>
      <c r="AJ482" s="2"/>
    </row>
    <row r="483" spans="1:36" x14ac:dyDescent="0.25">
      <c r="A483" s="1" t="s">
        <v>1452</v>
      </c>
      <c r="B483" s="1">
        <v>2284330</v>
      </c>
      <c r="C483" s="1" t="s">
        <v>30</v>
      </c>
      <c r="D483" s="1" t="s">
        <v>1026</v>
      </c>
      <c r="E483" s="1" t="s">
        <v>1023</v>
      </c>
      <c r="F483" s="1" t="s">
        <v>1486</v>
      </c>
      <c r="G483" s="1" t="s">
        <v>1024</v>
      </c>
      <c r="H483" s="1" t="s">
        <v>1526</v>
      </c>
      <c r="I483" s="1" t="s">
        <v>1527</v>
      </c>
      <c r="J483" s="2"/>
      <c r="K483" s="2">
        <v>5.1999999999999998E-2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>
        <v>7.2999999999999995E-2</v>
      </c>
      <c r="AD483" s="2"/>
      <c r="AE483" s="2"/>
      <c r="AF483" s="2"/>
      <c r="AG483" s="2"/>
      <c r="AH483" s="2"/>
      <c r="AI483" s="2"/>
      <c r="AJ483" s="2">
        <v>5.8000000000000003E-2</v>
      </c>
    </row>
    <row r="484" spans="1:36" x14ac:dyDescent="0.25">
      <c r="A484" s="1" t="s">
        <v>1452</v>
      </c>
      <c r="B484" s="1">
        <v>2288418</v>
      </c>
      <c r="C484" s="1" t="s">
        <v>11</v>
      </c>
      <c r="D484" s="1" t="s">
        <v>1027</v>
      </c>
      <c r="E484" s="1" t="s">
        <v>1028</v>
      </c>
      <c r="F484" s="1" t="s">
        <v>1487</v>
      </c>
      <c r="G484" s="1" t="s">
        <v>618</v>
      </c>
      <c r="H484" s="1" t="s">
        <v>1527</v>
      </c>
      <c r="I484" s="1" t="s">
        <v>1527</v>
      </c>
      <c r="J484" s="2"/>
      <c r="K484" s="2"/>
      <c r="L484" s="2"/>
      <c r="M484" s="2"/>
      <c r="N484" s="2"/>
      <c r="O484" s="2"/>
      <c r="P484" s="2"/>
      <c r="Q484" s="2">
        <v>5.5E-2</v>
      </c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>
        <v>0.105</v>
      </c>
      <c r="AD484" s="2"/>
      <c r="AE484" s="2"/>
      <c r="AF484" s="2"/>
      <c r="AG484" s="2"/>
      <c r="AH484" s="2"/>
      <c r="AI484" s="2">
        <v>8.1000000000000003E-2</v>
      </c>
      <c r="AJ484" s="2"/>
    </row>
    <row r="485" spans="1:36" x14ac:dyDescent="0.25">
      <c r="A485" s="1" t="s">
        <v>1452</v>
      </c>
      <c r="B485" s="1">
        <v>2297447</v>
      </c>
      <c r="C485" s="1" t="s">
        <v>117</v>
      </c>
      <c r="D485" s="1" t="s">
        <v>1031</v>
      </c>
      <c r="E485" s="1" t="s">
        <v>1029</v>
      </c>
      <c r="F485" s="1" t="s">
        <v>1486</v>
      </c>
      <c r="G485" s="1" t="s">
        <v>1030</v>
      </c>
      <c r="H485" s="1" t="s">
        <v>1526</v>
      </c>
      <c r="I485" s="1" t="s">
        <v>1527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>
        <v>5.0999999999999997E-2</v>
      </c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x14ac:dyDescent="0.25">
      <c r="A486" s="1" t="s">
        <v>1452</v>
      </c>
      <c r="B486" s="1">
        <v>2297457</v>
      </c>
      <c r="C486" s="1" t="s">
        <v>11</v>
      </c>
      <c r="D486" s="1" t="s">
        <v>1032</v>
      </c>
      <c r="E486" s="1" t="s">
        <v>1029</v>
      </c>
      <c r="F486" s="1" t="s">
        <v>1486</v>
      </c>
      <c r="G486" s="1" t="s">
        <v>1030</v>
      </c>
      <c r="H486" s="1" t="s">
        <v>1527</v>
      </c>
      <c r="I486" s="1" t="s">
        <v>1526</v>
      </c>
      <c r="J486" s="2"/>
      <c r="K486" s="2"/>
      <c r="L486" s="2"/>
      <c r="M486" s="2">
        <v>7.5999999999999998E-2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x14ac:dyDescent="0.25">
      <c r="A487" s="1" t="s">
        <v>1452</v>
      </c>
      <c r="B487" s="1">
        <v>2301721</v>
      </c>
      <c r="C487" s="1" t="s">
        <v>15</v>
      </c>
      <c r="D487" s="1" t="s">
        <v>530</v>
      </c>
      <c r="E487" s="1" t="s">
        <v>531</v>
      </c>
      <c r="F487" s="1" t="s">
        <v>1486</v>
      </c>
      <c r="G487" s="1" t="s">
        <v>532</v>
      </c>
      <c r="H487" s="1" t="s">
        <v>1526</v>
      </c>
      <c r="I487" s="1" t="s">
        <v>1526</v>
      </c>
      <c r="J487" s="2">
        <v>1</v>
      </c>
      <c r="K487" s="2">
        <v>1</v>
      </c>
      <c r="L487" s="2">
        <v>1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x14ac:dyDescent="0.25">
      <c r="A488" s="1" t="s">
        <v>1452</v>
      </c>
      <c r="B488" s="1">
        <v>2347854</v>
      </c>
      <c r="C488" s="1" t="s">
        <v>11</v>
      </c>
      <c r="D488" s="1" t="s">
        <v>1035</v>
      </c>
      <c r="E488" s="1" t="s">
        <v>1036</v>
      </c>
      <c r="F488" s="1" t="s">
        <v>1486</v>
      </c>
      <c r="G488" s="1" t="s">
        <v>1037</v>
      </c>
      <c r="H488" s="1" t="s">
        <v>1526</v>
      </c>
      <c r="I488" s="1" t="s">
        <v>1527</v>
      </c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>
        <v>8.6999999999999994E-2</v>
      </c>
      <c r="AG488" s="2"/>
      <c r="AH488" s="2"/>
      <c r="AI488" s="2"/>
      <c r="AJ488" s="2"/>
    </row>
    <row r="489" spans="1:36" x14ac:dyDescent="0.25">
      <c r="A489" s="1" t="s">
        <v>1452</v>
      </c>
      <c r="B489" s="1">
        <v>2350755</v>
      </c>
      <c r="C489" s="1" t="s">
        <v>19</v>
      </c>
      <c r="D489" s="1" t="s">
        <v>1038</v>
      </c>
      <c r="E489" s="1" t="s">
        <v>1039</v>
      </c>
      <c r="F489" s="1" t="s">
        <v>1487</v>
      </c>
      <c r="G489" s="1" t="s">
        <v>1040</v>
      </c>
      <c r="H489" s="1" t="s">
        <v>1526</v>
      </c>
      <c r="I489" s="1" t="s">
        <v>1526</v>
      </c>
      <c r="J489" s="2"/>
      <c r="K489" s="2">
        <v>5.3999999999999999E-2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x14ac:dyDescent="0.25">
      <c r="A490" s="1" t="s">
        <v>1452</v>
      </c>
      <c r="B490" s="1">
        <v>2350805</v>
      </c>
      <c r="C490" s="1" t="s">
        <v>117</v>
      </c>
      <c r="D490" s="1" t="s">
        <v>1041</v>
      </c>
      <c r="E490" s="1" t="s">
        <v>1039</v>
      </c>
      <c r="F490" s="1" t="s">
        <v>1486</v>
      </c>
      <c r="G490" s="1" t="s">
        <v>1040</v>
      </c>
      <c r="H490" s="1" t="s">
        <v>1526</v>
      </c>
      <c r="I490" s="1" t="s">
        <v>1527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>
        <v>0.10199999999999999</v>
      </c>
      <c r="AE490" s="2"/>
      <c r="AF490" s="2"/>
      <c r="AG490" s="2"/>
      <c r="AH490" s="2"/>
      <c r="AI490" s="2"/>
      <c r="AJ490" s="2"/>
    </row>
    <row r="491" spans="1:36" x14ac:dyDescent="0.25">
      <c r="A491" s="1" t="s">
        <v>1452</v>
      </c>
      <c r="B491" s="1">
        <v>2353159</v>
      </c>
      <c r="C491" s="1" t="s">
        <v>11</v>
      </c>
      <c r="D491" s="1" t="s">
        <v>1042</v>
      </c>
      <c r="E491" s="1" t="s">
        <v>216</v>
      </c>
      <c r="F491" s="1" t="s">
        <v>1486</v>
      </c>
      <c r="G491" s="1" t="s">
        <v>217</v>
      </c>
      <c r="H491" s="1" t="s">
        <v>1527</v>
      </c>
      <c r="I491" s="1" t="s">
        <v>1526</v>
      </c>
      <c r="J491" s="2"/>
      <c r="K491" s="2"/>
      <c r="L491" s="2"/>
      <c r="M491" s="2"/>
      <c r="N491" s="2"/>
      <c r="O491" s="2"/>
      <c r="P491" s="2"/>
      <c r="Q491" s="2"/>
      <c r="R491" s="2">
        <v>5.5E-2</v>
      </c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x14ac:dyDescent="0.25">
      <c r="A492" s="1" t="s">
        <v>1452</v>
      </c>
      <c r="B492" s="1">
        <v>2360056</v>
      </c>
      <c r="C492" s="1" t="s">
        <v>30</v>
      </c>
      <c r="D492" s="1" t="s">
        <v>1043</v>
      </c>
      <c r="E492" s="1" t="s">
        <v>216</v>
      </c>
      <c r="F492" s="1" t="s">
        <v>1486</v>
      </c>
      <c r="G492" s="1" t="s">
        <v>217</v>
      </c>
      <c r="H492" s="1" t="s">
        <v>1527</v>
      </c>
      <c r="I492" s="1" t="s">
        <v>1527</v>
      </c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>
        <v>5.3999999999999999E-2</v>
      </c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>
        <v>6.2E-2</v>
      </c>
      <c r="AI492" s="2"/>
      <c r="AJ492" s="2"/>
    </row>
    <row r="493" spans="1:36" x14ac:dyDescent="0.25">
      <c r="A493" s="1" t="s">
        <v>1452</v>
      </c>
      <c r="B493" s="1">
        <v>2364020</v>
      </c>
      <c r="C493" s="1" t="s">
        <v>49</v>
      </c>
      <c r="D493" s="1" t="s">
        <v>1044</v>
      </c>
      <c r="E493" s="1" t="s">
        <v>1045</v>
      </c>
      <c r="F493" s="1" t="s">
        <v>1509</v>
      </c>
      <c r="G493" s="1" t="s">
        <v>1046</v>
      </c>
      <c r="H493" s="1" t="s">
        <v>1526</v>
      </c>
      <c r="I493" s="1" t="s">
        <v>1527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>
        <v>5.0999999999999997E-2</v>
      </c>
      <c r="AE493" s="2"/>
      <c r="AF493" s="2"/>
      <c r="AG493" s="2"/>
      <c r="AH493" s="2"/>
      <c r="AI493" s="2"/>
      <c r="AJ493" s="2"/>
    </row>
    <row r="494" spans="1:36" x14ac:dyDescent="0.25">
      <c r="A494" s="1" t="s">
        <v>1452</v>
      </c>
      <c r="B494" s="1">
        <v>2371566</v>
      </c>
      <c r="C494" s="1" t="s">
        <v>60</v>
      </c>
      <c r="D494" s="1" t="s">
        <v>1047</v>
      </c>
      <c r="E494" s="1" t="s">
        <v>1048</v>
      </c>
      <c r="F494" s="1" t="s">
        <v>1486</v>
      </c>
      <c r="G494" s="1" t="s">
        <v>1049</v>
      </c>
      <c r="H494" s="1" t="s">
        <v>1527</v>
      </c>
      <c r="I494" s="1" t="s">
        <v>1526</v>
      </c>
      <c r="J494" s="2">
        <v>5.7000000000000002E-2</v>
      </c>
      <c r="K494" s="2"/>
      <c r="L494" s="2">
        <v>5.8000000000000003E-2</v>
      </c>
      <c r="M494" s="2"/>
      <c r="N494" s="2"/>
      <c r="O494" s="2"/>
      <c r="P494" s="2"/>
      <c r="Q494" s="2"/>
      <c r="R494" s="2">
        <v>5.3999999999999999E-2</v>
      </c>
      <c r="S494" s="2"/>
      <c r="T494" s="2"/>
      <c r="U494" s="2"/>
      <c r="V494" s="2"/>
      <c r="W494" s="2">
        <v>0.08</v>
      </c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x14ac:dyDescent="0.25">
      <c r="A495" s="1" t="s">
        <v>1452</v>
      </c>
      <c r="B495" s="1">
        <v>2371584</v>
      </c>
      <c r="C495" s="1" t="s">
        <v>23</v>
      </c>
      <c r="D495" s="1" t="s">
        <v>1050</v>
      </c>
      <c r="E495" s="1" t="s">
        <v>1048</v>
      </c>
      <c r="F495" s="1" t="s">
        <v>1486</v>
      </c>
      <c r="G495" s="1" t="s">
        <v>1049</v>
      </c>
      <c r="H495" s="1" t="s">
        <v>1527</v>
      </c>
      <c r="I495" s="1" t="s">
        <v>1527</v>
      </c>
      <c r="J495" s="2"/>
      <c r="K495" s="2"/>
      <c r="L495" s="2"/>
      <c r="M495" s="2">
        <v>7.4999999999999997E-2</v>
      </c>
      <c r="N495" s="2"/>
      <c r="O495" s="2">
        <v>8.5000000000000006E-2</v>
      </c>
      <c r="P495" s="2"/>
      <c r="Q495" s="2"/>
      <c r="R495" s="2"/>
      <c r="S495" s="2"/>
      <c r="T495" s="2"/>
      <c r="U495" s="2"/>
      <c r="V495" s="2"/>
      <c r="W495" s="2">
        <v>0.15</v>
      </c>
      <c r="X495" s="2">
        <v>0.14099999999999999</v>
      </c>
      <c r="Y495" s="2"/>
      <c r="Z495" s="2">
        <v>9.1999999999999998E-2</v>
      </c>
      <c r="AA495" s="2">
        <v>7.6999999999999999E-2</v>
      </c>
      <c r="AB495" s="2"/>
      <c r="AC495" s="2"/>
      <c r="AD495" s="2"/>
      <c r="AE495" s="2"/>
      <c r="AF495" s="2"/>
      <c r="AG495" s="2"/>
      <c r="AH495" s="2">
        <v>7.9000000000000001E-2</v>
      </c>
      <c r="AI495" s="2">
        <v>0.13400000000000001</v>
      </c>
      <c r="AJ495" s="2"/>
    </row>
    <row r="496" spans="1:36" x14ac:dyDescent="0.25">
      <c r="A496" s="1" t="s">
        <v>1452</v>
      </c>
      <c r="B496" s="1">
        <v>2371603</v>
      </c>
      <c r="C496" s="1" t="s">
        <v>19</v>
      </c>
      <c r="D496" s="1" t="s">
        <v>1051</v>
      </c>
      <c r="E496" s="1" t="s">
        <v>1048</v>
      </c>
      <c r="F496" s="1" t="s">
        <v>1487</v>
      </c>
      <c r="G496" s="1" t="s">
        <v>1049</v>
      </c>
      <c r="H496" s="1" t="s">
        <v>1527</v>
      </c>
      <c r="I496" s="1" t="s">
        <v>1526</v>
      </c>
      <c r="J496" s="2"/>
      <c r="K496" s="2"/>
      <c r="L496" s="2"/>
      <c r="M496" s="2"/>
      <c r="N496" s="2"/>
      <c r="O496" s="2"/>
      <c r="P496" s="2"/>
      <c r="Q496" s="2">
        <v>0.13</v>
      </c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x14ac:dyDescent="0.25">
      <c r="A497" s="1" t="s">
        <v>1452</v>
      </c>
      <c r="B497" s="1">
        <v>2371611</v>
      </c>
      <c r="C497" s="1" t="s">
        <v>30</v>
      </c>
      <c r="D497" s="1" t="s">
        <v>1052</v>
      </c>
      <c r="E497" s="1" t="s">
        <v>1048</v>
      </c>
      <c r="F497" s="1" t="s">
        <v>1486</v>
      </c>
      <c r="G497" s="1" t="s">
        <v>1049</v>
      </c>
      <c r="H497" s="1" t="s">
        <v>1527</v>
      </c>
      <c r="I497" s="1" t="s">
        <v>1526</v>
      </c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>
        <v>6.5000000000000002E-2</v>
      </c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x14ac:dyDescent="0.25">
      <c r="A498" s="1" t="s">
        <v>1452</v>
      </c>
      <c r="B498" s="1">
        <v>2399608</v>
      </c>
      <c r="C498" s="1" t="s">
        <v>47</v>
      </c>
      <c r="D498" s="1" t="s">
        <v>458</v>
      </c>
      <c r="E498" s="1" t="s">
        <v>459</v>
      </c>
      <c r="F498" s="1" t="s">
        <v>1486</v>
      </c>
      <c r="G498" s="1" t="s">
        <v>460</v>
      </c>
      <c r="H498" s="1" t="s">
        <v>1527</v>
      </c>
      <c r="I498" s="1" t="s">
        <v>1527</v>
      </c>
      <c r="J498" s="2"/>
      <c r="K498" s="2"/>
      <c r="L498" s="2">
        <v>1</v>
      </c>
      <c r="M498" s="2">
        <v>1</v>
      </c>
      <c r="N498" s="2">
        <v>1</v>
      </c>
      <c r="O498" s="2">
        <v>1</v>
      </c>
      <c r="P498" s="2">
        <v>1</v>
      </c>
      <c r="Q498" s="2">
        <v>1</v>
      </c>
      <c r="R498" s="2">
        <v>1</v>
      </c>
      <c r="S498" s="2">
        <v>1</v>
      </c>
      <c r="T498" s="2">
        <v>1</v>
      </c>
      <c r="U498" s="2">
        <v>1</v>
      </c>
      <c r="V498" s="2">
        <v>1</v>
      </c>
      <c r="W498" s="2">
        <v>1</v>
      </c>
      <c r="X498" s="2">
        <v>1</v>
      </c>
      <c r="Y498" s="2">
        <v>1</v>
      </c>
      <c r="Z498" s="2">
        <v>1</v>
      </c>
      <c r="AA498" s="2">
        <v>1</v>
      </c>
      <c r="AB498" s="2">
        <v>1</v>
      </c>
      <c r="AC498" s="2">
        <v>1</v>
      </c>
      <c r="AD498" s="2">
        <v>1</v>
      </c>
      <c r="AE498" s="2">
        <v>1</v>
      </c>
      <c r="AF498" s="2">
        <v>1</v>
      </c>
      <c r="AG498" s="2">
        <v>1</v>
      </c>
      <c r="AH498" s="2">
        <v>1</v>
      </c>
      <c r="AI498" s="2">
        <v>1</v>
      </c>
      <c r="AJ498" s="2">
        <v>1</v>
      </c>
    </row>
    <row r="499" spans="1:36" x14ac:dyDescent="0.25">
      <c r="A499" s="1" t="s">
        <v>1452</v>
      </c>
      <c r="B499" s="1">
        <v>2400260</v>
      </c>
      <c r="C499" s="1" t="s">
        <v>30</v>
      </c>
      <c r="D499" s="1" t="s">
        <v>1053</v>
      </c>
      <c r="E499" s="1" t="s">
        <v>459</v>
      </c>
      <c r="F499" s="1" t="s">
        <v>1486</v>
      </c>
      <c r="G499" s="1" t="s">
        <v>460</v>
      </c>
      <c r="H499" s="1" t="s">
        <v>1527</v>
      </c>
      <c r="I499" s="1" t="s">
        <v>1527</v>
      </c>
      <c r="J499" s="2"/>
      <c r="K499" s="2">
        <v>0.13400000000000001</v>
      </c>
      <c r="L499" s="2"/>
      <c r="M499" s="2">
        <v>0.182</v>
      </c>
      <c r="N499" s="2">
        <v>0.13800000000000001</v>
      </c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>
        <v>0.13</v>
      </c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x14ac:dyDescent="0.25">
      <c r="A500" s="1" t="s">
        <v>1452</v>
      </c>
      <c r="B500" s="1">
        <v>2400261</v>
      </c>
      <c r="C500" s="1" t="s">
        <v>30</v>
      </c>
      <c r="D500" s="1" t="s">
        <v>1054</v>
      </c>
      <c r="E500" s="1" t="s">
        <v>459</v>
      </c>
      <c r="F500" s="1" t="s">
        <v>1486</v>
      </c>
      <c r="G500" s="1" t="s">
        <v>460</v>
      </c>
      <c r="H500" s="1" t="s">
        <v>1526</v>
      </c>
      <c r="I500" s="1" t="s">
        <v>1526</v>
      </c>
      <c r="J500" s="2">
        <v>0.06</v>
      </c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x14ac:dyDescent="0.25">
      <c r="A501" s="1" t="s">
        <v>1452</v>
      </c>
      <c r="B501" s="1">
        <v>2400270</v>
      </c>
      <c r="C501" s="1" t="s">
        <v>30</v>
      </c>
      <c r="D501" s="1" t="s">
        <v>1055</v>
      </c>
      <c r="E501" s="1" t="s">
        <v>459</v>
      </c>
      <c r="F501" s="1" t="s">
        <v>1486</v>
      </c>
      <c r="G501" s="1" t="s">
        <v>460</v>
      </c>
      <c r="H501" s="1" t="s">
        <v>1527</v>
      </c>
      <c r="I501" s="1" t="s">
        <v>1526</v>
      </c>
      <c r="J501" s="2"/>
      <c r="K501" s="2">
        <v>9.0999999999999998E-2</v>
      </c>
      <c r="L501" s="2"/>
      <c r="M501" s="2">
        <v>0.151</v>
      </c>
      <c r="N501" s="2"/>
      <c r="O501" s="2"/>
      <c r="P501" s="2"/>
      <c r="Q501" s="2"/>
      <c r="R501" s="2"/>
      <c r="S501" s="2">
        <v>0.126</v>
      </c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x14ac:dyDescent="0.25">
      <c r="A502" s="1" t="s">
        <v>1452</v>
      </c>
      <c r="B502" s="1">
        <v>2400280</v>
      </c>
      <c r="C502" s="1" t="s">
        <v>30</v>
      </c>
      <c r="D502" s="1" t="s">
        <v>1056</v>
      </c>
      <c r="E502" s="1" t="s">
        <v>459</v>
      </c>
      <c r="F502" s="1" t="s">
        <v>1486</v>
      </c>
      <c r="G502" s="1" t="s">
        <v>460</v>
      </c>
      <c r="H502" s="1" t="s">
        <v>1526</v>
      </c>
      <c r="I502" s="1" t="s">
        <v>1526</v>
      </c>
      <c r="J502" s="2"/>
      <c r="K502" s="2">
        <v>0.16200000000000001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x14ac:dyDescent="0.25">
      <c r="A503" s="1" t="s">
        <v>1452</v>
      </c>
      <c r="B503" s="1">
        <v>2401150</v>
      </c>
      <c r="C503" s="1" t="s">
        <v>30</v>
      </c>
      <c r="D503" s="1" t="s">
        <v>1057</v>
      </c>
      <c r="E503" s="1" t="s">
        <v>1058</v>
      </c>
      <c r="F503" s="1" t="s">
        <v>1486</v>
      </c>
      <c r="G503" s="1" t="s">
        <v>1059</v>
      </c>
      <c r="H503" s="1" t="s">
        <v>1527</v>
      </c>
      <c r="I503" s="1" t="s">
        <v>1527</v>
      </c>
      <c r="J503" s="2"/>
      <c r="K503" s="2"/>
      <c r="L503" s="2"/>
      <c r="M503" s="2">
        <v>6.2E-2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>
        <v>6.5000000000000002E-2</v>
      </c>
      <c r="AG503" s="2"/>
      <c r="AH503" s="2">
        <v>9.4E-2</v>
      </c>
      <c r="AI503" s="2"/>
      <c r="AJ503" s="2"/>
    </row>
    <row r="504" spans="1:36" x14ac:dyDescent="0.25">
      <c r="A504" s="1" t="s">
        <v>1452</v>
      </c>
      <c r="B504" s="1">
        <v>2404646</v>
      </c>
      <c r="C504" s="1" t="s">
        <v>117</v>
      </c>
      <c r="D504" s="1" t="s">
        <v>1060</v>
      </c>
      <c r="E504" s="1" t="s">
        <v>1061</v>
      </c>
      <c r="F504" s="1" t="s">
        <v>1486</v>
      </c>
      <c r="G504" s="1" t="s">
        <v>1062</v>
      </c>
      <c r="H504" s="1" t="s">
        <v>1526</v>
      </c>
      <c r="I504" s="1" t="s">
        <v>1527</v>
      </c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>
        <v>5.0999999999999997E-2</v>
      </c>
      <c r="AB504" s="2"/>
      <c r="AC504" s="2"/>
      <c r="AD504" s="2"/>
      <c r="AE504" s="2"/>
      <c r="AF504" s="2"/>
      <c r="AG504" s="2"/>
      <c r="AH504" s="2"/>
      <c r="AI504" s="2">
        <v>5.7000000000000002E-2</v>
      </c>
      <c r="AJ504" s="2"/>
    </row>
    <row r="505" spans="1:36" x14ac:dyDescent="0.25">
      <c r="A505" s="1" t="s">
        <v>1452</v>
      </c>
      <c r="B505" s="1">
        <v>2404650</v>
      </c>
      <c r="C505" s="1" t="s">
        <v>117</v>
      </c>
      <c r="D505" s="1" t="s">
        <v>1063</v>
      </c>
      <c r="E505" s="1" t="s">
        <v>1061</v>
      </c>
      <c r="F505" s="1" t="s">
        <v>1486</v>
      </c>
      <c r="G505" s="1" t="s">
        <v>1062</v>
      </c>
      <c r="H505" s="1" t="s">
        <v>1527</v>
      </c>
      <c r="I505" s="1" t="s">
        <v>1526</v>
      </c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>
        <v>5.5E-2</v>
      </c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x14ac:dyDescent="0.25">
      <c r="A506" s="1" t="s">
        <v>1452</v>
      </c>
      <c r="B506" s="1">
        <v>2404654</v>
      </c>
      <c r="C506" s="1" t="s">
        <v>30</v>
      </c>
      <c r="D506" s="1" t="s">
        <v>1064</v>
      </c>
      <c r="E506" s="1" t="s">
        <v>1061</v>
      </c>
      <c r="F506" s="1" t="s">
        <v>1487</v>
      </c>
      <c r="G506" s="1" t="s">
        <v>1062</v>
      </c>
      <c r="H506" s="1" t="s">
        <v>1526</v>
      </c>
      <c r="I506" s="1" t="s">
        <v>1527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>
        <v>7.2999999999999995E-2</v>
      </c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x14ac:dyDescent="0.25">
      <c r="A507" s="1" t="s">
        <v>1452</v>
      </c>
      <c r="B507" s="1">
        <v>2409244</v>
      </c>
      <c r="C507" s="1" t="s">
        <v>49</v>
      </c>
      <c r="D507" s="1" t="s">
        <v>108</v>
      </c>
      <c r="E507" s="1" t="s">
        <v>109</v>
      </c>
      <c r="F507" s="1" t="s">
        <v>1509</v>
      </c>
      <c r="G507" s="1" t="s">
        <v>110</v>
      </c>
      <c r="H507" s="1" t="s">
        <v>1527</v>
      </c>
      <c r="I507" s="1" t="s">
        <v>1527</v>
      </c>
      <c r="J507" s="2">
        <v>1</v>
      </c>
      <c r="K507" s="2">
        <v>1</v>
      </c>
      <c r="L507" s="2">
        <v>1</v>
      </c>
      <c r="M507" s="2">
        <v>1</v>
      </c>
      <c r="N507" s="2">
        <v>1</v>
      </c>
      <c r="O507" s="2">
        <v>1</v>
      </c>
      <c r="P507" s="2">
        <v>1</v>
      </c>
      <c r="Q507" s="2">
        <v>1</v>
      </c>
      <c r="R507" s="2">
        <v>1</v>
      </c>
      <c r="S507" s="2">
        <v>1</v>
      </c>
      <c r="T507" s="2">
        <v>1</v>
      </c>
      <c r="U507" s="2">
        <v>1</v>
      </c>
      <c r="V507" s="2">
        <v>1</v>
      </c>
      <c r="W507" s="2">
        <v>1</v>
      </c>
      <c r="X507" s="2">
        <v>1</v>
      </c>
      <c r="Y507" s="2">
        <v>1</v>
      </c>
      <c r="Z507" s="2">
        <v>1</v>
      </c>
      <c r="AA507" s="2">
        <v>1</v>
      </c>
      <c r="AB507" s="2">
        <v>1</v>
      </c>
      <c r="AC507" s="2">
        <v>1</v>
      </c>
      <c r="AD507" s="2">
        <v>1</v>
      </c>
      <c r="AE507" s="2">
        <v>1</v>
      </c>
      <c r="AF507" s="2">
        <v>1</v>
      </c>
      <c r="AG507" s="2">
        <v>1</v>
      </c>
      <c r="AH507" s="2">
        <v>1</v>
      </c>
      <c r="AI507" s="2">
        <v>1</v>
      </c>
      <c r="AJ507" s="2">
        <v>1</v>
      </c>
    </row>
    <row r="508" spans="1:36" x14ac:dyDescent="0.25">
      <c r="A508" s="1" t="s">
        <v>1452</v>
      </c>
      <c r="B508" s="1">
        <v>2419399</v>
      </c>
      <c r="C508" s="1" t="s">
        <v>49</v>
      </c>
      <c r="D508" s="1" t="s">
        <v>111</v>
      </c>
      <c r="E508" s="1" t="s">
        <v>112</v>
      </c>
      <c r="F508" s="1" t="s">
        <v>1509</v>
      </c>
      <c r="G508" s="1" t="s">
        <v>113</v>
      </c>
      <c r="H508" s="1" t="s">
        <v>1527</v>
      </c>
      <c r="I508" s="1" t="s">
        <v>1527</v>
      </c>
      <c r="J508" s="2">
        <v>1</v>
      </c>
      <c r="K508" s="2">
        <v>1</v>
      </c>
      <c r="L508" s="2">
        <v>1</v>
      </c>
      <c r="M508" s="2">
        <v>1</v>
      </c>
      <c r="N508" s="2">
        <v>1</v>
      </c>
      <c r="O508" s="2">
        <v>1</v>
      </c>
      <c r="P508" s="2">
        <v>1</v>
      </c>
      <c r="Q508" s="2">
        <v>1</v>
      </c>
      <c r="R508" s="2">
        <v>1</v>
      </c>
      <c r="S508" s="2">
        <v>1</v>
      </c>
      <c r="T508" s="2">
        <v>1</v>
      </c>
      <c r="U508" s="2">
        <v>1</v>
      </c>
      <c r="V508" s="2">
        <v>1</v>
      </c>
      <c r="W508" s="2">
        <v>1</v>
      </c>
      <c r="X508" s="2">
        <v>1</v>
      </c>
      <c r="Y508" s="2">
        <v>1</v>
      </c>
      <c r="Z508" s="2">
        <v>1</v>
      </c>
      <c r="AA508" s="2">
        <v>1</v>
      </c>
      <c r="AB508" s="2">
        <v>1</v>
      </c>
      <c r="AC508" s="2">
        <v>1</v>
      </c>
      <c r="AD508" s="2">
        <v>1</v>
      </c>
      <c r="AE508" s="2">
        <v>1</v>
      </c>
      <c r="AF508" s="2">
        <v>1</v>
      </c>
      <c r="AG508" s="2">
        <v>1</v>
      </c>
      <c r="AH508" s="2">
        <v>1</v>
      </c>
      <c r="AI508" s="2">
        <v>1</v>
      </c>
      <c r="AJ508" s="2">
        <v>1</v>
      </c>
    </row>
    <row r="509" spans="1:36" x14ac:dyDescent="0.25">
      <c r="A509" s="1" t="s">
        <v>1452</v>
      </c>
      <c r="B509" s="1">
        <v>2430134</v>
      </c>
      <c r="C509" s="1" t="s">
        <v>11</v>
      </c>
      <c r="D509" s="1" t="s">
        <v>1071</v>
      </c>
      <c r="E509" s="1" t="s">
        <v>1072</v>
      </c>
      <c r="F509" s="1" t="s">
        <v>1486</v>
      </c>
      <c r="G509" s="1" t="s">
        <v>1073</v>
      </c>
      <c r="H509" s="1" t="s">
        <v>1526</v>
      </c>
      <c r="I509" s="1" t="s">
        <v>1527</v>
      </c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>
        <v>7.9000000000000001E-2</v>
      </c>
      <c r="AD509" s="2"/>
      <c r="AE509" s="2"/>
      <c r="AF509" s="2"/>
      <c r="AG509" s="2"/>
      <c r="AH509" s="2"/>
      <c r="AI509" s="2"/>
      <c r="AJ509" s="2"/>
    </row>
    <row r="510" spans="1:36" x14ac:dyDescent="0.25">
      <c r="A510" s="1" t="s">
        <v>1452</v>
      </c>
      <c r="B510" s="1">
        <v>2453422</v>
      </c>
      <c r="C510" s="1" t="s">
        <v>19</v>
      </c>
      <c r="D510" s="1" t="s">
        <v>1370</v>
      </c>
      <c r="E510" s="1" t="s">
        <v>1371</v>
      </c>
      <c r="F510" s="1" t="s">
        <v>1485</v>
      </c>
      <c r="G510" s="1" t="s">
        <v>1372</v>
      </c>
      <c r="H510" s="1" t="s">
        <v>1527</v>
      </c>
      <c r="I510" s="1" t="s">
        <v>1526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>
        <v>1</v>
      </c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x14ac:dyDescent="0.25">
      <c r="A511" s="1" t="s">
        <v>1452</v>
      </c>
      <c r="B511" s="1">
        <v>2453429</v>
      </c>
      <c r="C511" s="1" t="s">
        <v>43</v>
      </c>
      <c r="D511" s="1" t="s">
        <v>1382</v>
      </c>
      <c r="E511" s="1" t="s">
        <v>1371</v>
      </c>
      <c r="F511" s="1" t="s">
        <v>1485</v>
      </c>
      <c r="G511" s="1" t="s">
        <v>1372</v>
      </c>
      <c r="H511" s="1" t="s">
        <v>1527</v>
      </c>
      <c r="I511" s="1" t="s">
        <v>1526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>
        <v>1</v>
      </c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x14ac:dyDescent="0.25">
      <c r="A512" s="1" t="s">
        <v>1452</v>
      </c>
      <c r="B512" s="1">
        <v>2453433</v>
      </c>
      <c r="C512" s="1" t="s">
        <v>23</v>
      </c>
      <c r="D512" s="1" t="s">
        <v>1389</v>
      </c>
      <c r="E512" s="1" t="s">
        <v>1371</v>
      </c>
      <c r="F512" s="1" t="s">
        <v>1485</v>
      </c>
      <c r="G512" s="1" t="s">
        <v>1372</v>
      </c>
      <c r="H512" s="1" t="s">
        <v>1527</v>
      </c>
      <c r="I512" s="1" t="s">
        <v>1526</v>
      </c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>
        <v>1</v>
      </c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x14ac:dyDescent="0.25">
      <c r="A513" s="1" t="s">
        <v>1452</v>
      </c>
      <c r="B513" s="1">
        <v>2497884</v>
      </c>
      <c r="C513" s="1" t="s">
        <v>19</v>
      </c>
      <c r="D513" s="1" t="s">
        <v>1079</v>
      </c>
      <c r="E513" s="1" t="s">
        <v>1080</v>
      </c>
      <c r="F513" s="1" t="s">
        <v>1487</v>
      </c>
      <c r="G513" s="1" t="s">
        <v>1081</v>
      </c>
      <c r="H513" s="1" t="s">
        <v>1527</v>
      </c>
      <c r="I513" s="1" t="s">
        <v>1527</v>
      </c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>
        <v>9.1999999999999998E-2</v>
      </c>
      <c r="V513" s="2"/>
      <c r="W513" s="2"/>
      <c r="X513" s="2"/>
      <c r="Y513" s="2"/>
      <c r="Z513" s="2"/>
      <c r="AA513" s="2">
        <v>7.6999999999999999E-2</v>
      </c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x14ac:dyDescent="0.25">
      <c r="A514" s="1" t="s">
        <v>1452</v>
      </c>
      <c r="B514" s="1">
        <v>2497887</v>
      </c>
      <c r="C514" s="1" t="s">
        <v>19</v>
      </c>
      <c r="D514" s="1" t="s">
        <v>1082</v>
      </c>
      <c r="E514" s="1" t="s">
        <v>1080</v>
      </c>
      <c r="F514" s="1" t="s">
        <v>1487</v>
      </c>
      <c r="G514" s="1" t="s">
        <v>1081</v>
      </c>
      <c r="H514" s="1" t="s">
        <v>1527</v>
      </c>
      <c r="I514" s="1" t="s">
        <v>1526</v>
      </c>
      <c r="J514" s="2"/>
      <c r="K514" s="2"/>
      <c r="L514" s="2"/>
      <c r="M514" s="2">
        <v>5.8000000000000003E-2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x14ac:dyDescent="0.25">
      <c r="A515" s="1" t="s">
        <v>1452</v>
      </c>
      <c r="B515" s="1">
        <v>2497890</v>
      </c>
      <c r="C515" s="1" t="s">
        <v>19</v>
      </c>
      <c r="D515" s="1" t="s">
        <v>1083</v>
      </c>
      <c r="E515" s="1" t="s">
        <v>1080</v>
      </c>
      <c r="F515" s="1" t="s">
        <v>1486</v>
      </c>
      <c r="G515" s="1" t="s">
        <v>1081</v>
      </c>
      <c r="H515" s="1" t="s">
        <v>1527</v>
      </c>
      <c r="I515" s="1" t="s">
        <v>1527</v>
      </c>
      <c r="J515" s="2"/>
      <c r="K515" s="2"/>
      <c r="L515" s="2"/>
      <c r="M515" s="2"/>
      <c r="N515" s="2"/>
      <c r="O515" s="2">
        <v>6.3E-2</v>
      </c>
      <c r="P515" s="2"/>
      <c r="Q515" s="2"/>
      <c r="R515" s="2"/>
      <c r="S515" s="2"/>
      <c r="T515" s="2"/>
      <c r="U515" s="2">
        <v>6.8000000000000005E-2</v>
      </c>
      <c r="V515" s="2">
        <v>7.0000000000000007E-2</v>
      </c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>
        <v>5.6000000000000001E-2</v>
      </c>
      <c r="AI515" s="2"/>
      <c r="AJ515" s="2"/>
    </row>
    <row r="516" spans="1:36" x14ac:dyDescent="0.25">
      <c r="A516" s="1" t="s">
        <v>1452</v>
      </c>
      <c r="B516" s="1">
        <v>2498011</v>
      </c>
      <c r="C516" s="1" t="s">
        <v>11</v>
      </c>
      <c r="D516" s="1" t="s">
        <v>1084</v>
      </c>
      <c r="E516" s="1" t="s">
        <v>1080</v>
      </c>
      <c r="F516" s="1" t="s">
        <v>1486</v>
      </c>
      <c r="G516" s="1" t="s">
        <v>1081</v>
      </c>
      <c r="H516" s="1" t="s">
        <v>1527</v>
      </c>
      <c r="I516" s="1" t="s">
        <v>1526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>
        <v>0.06</v>
      </c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x14ac:dyDescent="0.25">
      <c r="A517" s="1" t="s">
        <v>1452</v>
      </c>
      <c r="B517" s="1">
        <v>2498022</v>
      </c>
      <c r="C517" s="1" t="s">
        <v>7</v>
      </c>
      <c r="D517" s="1" t="s">
        <v>1085</v>
      </c>
      <c r="E517" s="1" t="s">
        <v>1080</v>
      </c>
      <c r="F517" s="1" t="s">
        <v>1486</v>
      </c>
      <c r="G517" s="1" t="s">
        <v>1081</v>
      </c>
      <c r="H517" s="1" t="s">
        <v>1527</v>
      </c>
      <c r="I517" s="1" t="s">
        <v>1527</v>
      </c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>
        <v>5.8000000000000003E-2</v>
      </c>
      <c r="X517" s="2"/>
      <c r="Y517" s="2"/>
      <c r="Z517" s="2"/>
      <c r="AA517" s="2"/>
      <c r="AB517" s="2"/>
      <c r="AC517" s="2"/>
      <c r="AD517" s="2"/>
      <c r="AE517" s="2"/>
      <c r="AF517" s="2"/>
      <c r="AG517" s="2">
        <v>6.7000000000000004E-2</v>
      </c>
      <c r="AH517" s="2"/>
      <c r="AI517" s="2"/>
      <c r="AJ517" s="2"/>
    </row>
    <row r="518" spans="1:36" x14ac:dyDescent="0.25">
      <c r="A518" s="1" t="s">
        <v>1452</v>
      </c>
      <c r="B518" s="1">
        <v>2502694</v>
      </c>
      <c r="C518" s="1" t="s">
        <v>30</v>
      </c>
      <c r="D518" s="1" t="s">
        <v>1086</v>
      </c>
      <c r="E518" s="1" t="s">
        <v>1087</v>
      </c>
      <c r="F518" s="1" t="s">
        <v>1486</v>
      </c>
      <c r="G518" s="1" t="s">
        <v>1088</v>
      </c>
      <c r="H518" s="1" t="s">
        <v>1527</v>
      </c>
      <c r="I518" s="1" t="s">
        <v>1526</v>
      </c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>
        <v>5.5E-2</v>
      </c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x14ac:dyDescent="0.25">
      <c r="A519" s="1" t="s">
        <v>1452</v>
      </c>
      <c r="B519" s="1">
        <v>2507062</v>
      </c>
      <c r="C519" s="1" t="s">
        <v>7</v>
      </c>
      <c r="D519" s="1" t="s">
        <v>1089</v>
      </c>
      <c r="E519" s="1" t="s">
        <v>1090</v>
      </c>
      <c r="F519" s="1" t="s">
        <v>1486</v>
      </c>
      <c r="G519" s="1" t="s">
        <v>1091</v>
      </c>
      <c r="H519" s="1" t="s">
        <v>1527</v>
      </c>
      <c r="I519" s="1" t="s">
        <v>1526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>
        <v>0.06</v>
      </c>
      <c r="U519" s="2"/>
      <c r="V519" s="2"/>
      <c r="W519" s="2">
        <v>0.09</v>
      </c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x14ac:dyDescent="0.25">
      <c r="A520" s="1" t="s">
        <v>1452</v>
      </c>
      <c r="B520" s="1">
        <v>2508864</v>
      </c>
      <c r="C520" s="1" t="s">
        <v>30</v>
      </c>
      <c r="D520" s="1" t="s">
        <v>1094</v>
      </c>
      <c r="E520" s="1" t="s">
        <v>1092</v>
      </c>
      <c r="F520" s="1" t="s">
        <v>1486</v>
      </c>
      <c r="G520" s="1" t="s">
        <v>1093</v>
      </c>
      <c r="H520" s="1" t="s">
        <v>1526</v>
      </c>
      <c r="I520" s="1" t="s">
        <v>1527</v>
      </c>
      <c r="J520" s="2"/>
      <c r="K520" s="2">
        <v>5.3999999999999999E-2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>
        <v>9.6000000000000002E-2</v>
      </c>
      <c r="AA520" s="2"/>
      <c r="AB520" s="2"/>
      <c r="AC520" s="2"/>
      <c r="AD520" s="2">
        <v>7.0000000000000007E-2</v>
      </c>
      <c r="AE520" s="2"/>
      <c r="AF520" s="2"/>
      <c r="AG520" s="2"/>
      <c r="AH520" s="2"/>
      <c r="AI520" s="2"/>
      <c r="AJ520" s="2"/>
    </row>
    <row r="521" spans="1:36" x14ac:dyDescent="0.25">
      <c r="A521" s="1" t="s">
        <v>1452</v>
      </c>
      <c r="B521" s="1">
        <v>2510428</v>
      </c>
      <c r="C521" s="1" t="s">
        <v>60</v>
      </c>
      <c r="D521" s="1" t="s">
        <v>1390</v>
      </c>
      <c r="E521" s="1" t="s">
        <v>1391</v>
      </c>
      <c r="F521" s="1" t="s">
        <v>1486</v>
      </c>
      <c r="G521" s="1" t="s">
        <v>1392</v>
      </c>
      <c r="H521" s="1" t="s">
        <v>1526</v>
      </c>
      <c r="I521" s="1" t="s">
        <v>1527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>
        <v>1</v>
      </c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x14ac:dyDescent="0.25">
      <c r="A522" s="1" t="s">
        <v>1452</v>
      </c>
      <c r="B522" s="1">
        <v>2513931</v>
      </c>
      <c r="C522" s="1" t="s">
        <v>3</v>
      </c>
      <c r="D522" s="1" t="s">
        <v>1393</v>
      </c>
      <c r="E522" s="1" t="s">
        <v>1394</v>
      </c>
      <c r="F522" s="1" t="s">
        <v>1487</v>
      </c>
      <c r="G522" s="1" t="s">
        <v>1395</v>
      </c>
      <c r="H522" s="1" t="s">
        <v>1526</v>
      </c>
      <c r="I522" s="1" t="s">
        <v>1526</v>
      </c>
      <c r="J522" s="2"/>
      <c r="K522" s="2"/>
      <c r="L522" s="2">
        <v>1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x14ac:dyDescent="0.25">
      <c r="A523" s="1" t="s">
        <v>1452</v>
      </c>
      <c r="B523" s="1">
        <v>2521013</v>
      </c>
      <c r="C523" s="1" t="s">
        <v>43</v>
      </c>
      <c r="D523" s="1" t="s">
        <v>653</v>
      </c>
      <c r="E523" s="1" t="s">
        <v>654</v>
      </c>
      <c r="F523" s="1" t="s">
        <v>1486</v>
      </c>
      <c r="G523" s="1" t="s">
        <v>655</v>
      </c>
      <c r="H523" s="1" t="s">
        <v>1526</v>
      </c>
      <c r="I523" s="1" t="s">
        <v>1526</v>
      </c>
      <c r="J523" s="2">
        <v>1</v>
      </c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x14ac:dyDescent="0.25">
      <c r="A524" s="1" t="s">
        <v>1452</v>
      </c>
      <c r="B524" s="1">
        <v>2546987</v>
      </c>
      <c r="C524" s="1" t="s">
        <v>19</v>
      </c>
      <c r="D524" s="1" t="s">
        <v>1101</v>
      </c>
      <c r="E524" s="1" t="s">
        <v>1102</v>
      </c>
      <c r="F524" s="1" t="s">
        <v>1486</v>
      </c>
      <c r="G524" s="1" t="s">
        <v>1103</v>
      </c>
      <c r="H524" s="1" t="s">
        <v>1526</v>
      </c>
      <c r="I524" s="1" t="s">
        <v>1526</v>
      </c>
      <c r="J524" s="2"/>
      <c r="K524" s="2">
        <v>5.3999999999999999E-2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x14ac:dyDescent="0.25">
      <c r="A525" s="1" t="s">
        <v>1452</v>
      </c>
      <c r="B525" s="1">
        <v>2546995</v>
      </c>
      <c r="C525" s="1" t="s">
        <v>19</v>
      </c>
      <c r="D525" s="1" t="s">
        <v>1104</v>
      </c>
      <c r="E525" s="1" t="s">
        <v>1102</v>
      </c>
      <c r="F525" s="1" t="s">
        <v>1487</v>
      </c>
      <c r="G525" s="1" t="s">
        <v>1103</v>
      </c>
      <c r="H525" s="1" t="s">
        <v>1527</v>
      </c>
      <c r="I525" s="1" t="s">
        <v>1526</v>
      </c>
      <c r="J525" s="2"/>
      <c r="K525" s="2">
        <v>6.3E-2</v>
      </c>
      <c r="L525" s="2"/>
      <c r="M525" s="2"/>
      <c r="N525" s="2"/>
      <c r="O525" s="2"/>
      <c r="P525" s="2"/>
      <c r="Q525" s="2"/>
      <c r="R525" s="2">
        <v>6.8000000000000005E-2</v>
      </c>
      <c r="S525" s="2">
        <v>5.8000000000000003E-2</v>
      </c>
      <c r="T525" s="2"/>
      <c r="U525" s="2"/>
      <c r="V525" s="2">
        <v>6.6000000000000003E-2</v>
      </c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x14ac:dyDescent="0.25">
      <c r="A526" s="1" t="s">
        <v>1452</v>
      </c>
      <c r="B526" s="1">
        <v>2547012</v>
      </c>
      <c r="C526" s="1" t="s">
        <v>19</v>
      </c>
      <c r="D526" s="1" t="s">
        <v>1105</v>
      </c>
      <c r="E526" s="1" t="s">
        <v>1102</v>
      </c>
      <c r="F526" s="1" t="s">
        <v>1486</v>
      </c>
      <c r="G526" s="1" t="s">
        <v>1103</v>
      </c>
      <c r="H526" s="1" t="s">
        <v>1527</v>
      </c>
      <c r="I526" s="1" t="s">
        <v>1526</v>
      </c>
      <c r="J526" s="2"/>
      <c r="K526" s="2"/>
      <c r="L526" s="2"/>
      <c r="M526" s="2"/>
      <c r="N526" s="2"/>
      <c r="O526" s="2">
        <v>7.5999999999999998E-2</v>
      </c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x14ac:dyDescent="0.25">
      <c r="A527" s="1" t="s">
        <v>1452</v>
      </c>
      <c r="B527" s="1">
        <v>2550585</v>
      </c>
      <c r="C527" s="1" t="s">
        <v>19</v>
      </c>
      <c r="D527" s="1" t="s">
        <v>1106</v>
      </c>
      <c r="E527" s="1" t="s">
        <v>1107</v>
      </c>
      <c r="F527" s="1" t="s">
        <v>1485</v>
      </c>
      <c r="G527" s="1" t="s">
        <v>1108</v>
      </c>
      <c r="H527" s="1" t="s">
        <v>1527</v>
      </c>
      <c r="I527" s="1" t="s">
        <v>1526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>
        <v>6.9000000000000006E-2</v>
      </c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x14ac:dyDescent="0.25">
      <c r="A528" s="1" t="s">
        <v>1452</v>
      </c>
      <c r="B528" s="1">
        <v>2551152</v>
      </c>
      <c r="C528" s="1" t="s">
        <v>19</v>
      </c>
      <c r="D528" s="1" t="s">
        <v>1109</v>
      </c>
      <c r="E528" s="1" t="s">
        <v>1110</v>
      </c>
      <c r="F528" s="1" t="s">
        <v>1486</v>
      </c>
      <c r="G528" s="1" t="s">
        <v>1111</v>
      </c>
      <c r="H528" s="1" t="s">
        <v>1527</v>
      </c>
      <c r="I528" s="1" t="s">
        <v>1526</v>
      </c>
      <c r="J528" s="2"/>
      <c r="K528" s="2"/>
      <c r="L528" s="2">
        <v>9.0999999999999998E-2</v>
      </c>
      <c r="M528" s="2"/>
      <c r="N528" s="2"/>
      <c r="O528" s="2">
        <v>9.2999999999999999E-2</v>
      </c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x14ac:dyDescent="0.25">
      <c r="A529" s="1" t="s">
        <v>1452</v>
      </c>
      <c r="B529" s="1">
        <v>2551155</v>
      </c>
      <c r="C529" s="1" t="s">
        <v>23</v>
      </c>
      <c r="D529" s="1" t="s">
        <v>1112</v>
      </c>
      <c r="E529" s="1" t="s">
        <v>1110</v>
      </c>
      <c r="F529" s="1" t="s">
        <v>1486</v>
      </c>
      <c r="G529" s="1" t="s">
        <v>1111</v>
      </c>
      <c r="H529" s="1" t="s">
        <v>1527</v>
      </c>
      <c r="I529" s="1" t="s">
        <v>1526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>
        <v>0.122</v>
      </c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x14ac:dyDescent="0.25">
      <c r="A530" s="1" t="s">
        <v>1452</v>
      </c>
      <c r="B530" s="1">
        <v>2551174</v>
      </c>
      <c r="C530" s="1" t="s">
        <v>19</v>
      </c>
      <c r="D530" s="1" t="s">
        <v>1113</v>
      </c>
      <c r="E530" s="1" t="s">
        <v>1110</v>
      </c>
      <c r="F530" s="1" t="s">
        <v>1486</v>
      </c>
      <c r="G530" s="1" t="s">
        <v>1111</v>
      </c>
      <c r="H530" s="1" t="s">
        <v>1526</v>
      </c>
      <c r="I530" s="1" t="s">
        <v>1527</v>
      </c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>
        <v>9.2999999999999999E-2</v>
      </c>
      <c r="AH530" s="2"/>
      <c r="AI530" s="2"/>
      <c r="AJ530" s="2"/>
    </row>
    <row r="531" spans="1:36" x14ac:dyDescent="0.25">
      <c r="A531" s="1" t="s">
        <v>1452</v>
      </c>
      <c r="B531" s="1">
        <v>2551178</v>
      </c>
      <c r="C531" s="1" t="s">
        <v>7</v>
      </c>
      <c r="D531" s="1" t="s">
        <v>1114</v>
      </c>
      <c r="E531" s="1" t="s">
        <v>1110</v>
      </c>
      <c r="F531" s="1" t="s">
        <v>1486</v>
      </c>
      <c r="G531" s="1" t="s">
        <v>1111</v>
      </c>
      <c r="H531" s="1" t="s">
        <v>1527</v>
      </c>
      <c r="I531" s="1" t="s">
        <v>1526</v>
      </c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>
        <v>6.7000000000000004E-2</v>
      </c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x14ac:dyDescent="0.25">
      <c r="A532" s="1" t="s">
        <v>1452</v>
      </c>
      <c r="B532" s="1">
        <v>2551199</v>
      </c>
      <c r="C532" s="1" t="s">
        <v>19</v>
      </c>
      <c r="D532" s="1" t="s">
        <v>1115</v>
      </c>
      <c r="E532" s="1" t="s">
        <v>1110</v>
      </c>
      <c r="F532" s="1" t="s">
        <v>1487</v>
      </c>
      <c r="G532" s="1" t="s">
        <v>1111</v>
      </c>
      <c r="H532" s="1" t="s">
        <v>1527</v>
      </c>
      <c r="I532" s="1" t="s">
        <v>1526</v>
      </c>
      <c r="J532" s="2">
        <v>8.5000000000000006E-2</v>
      </c>
      <c r="K532" s="2"/>
      <c r="L532" s="2"/>
      <c r="M532" s="2"/>
      <c r="N532" s="2"/>
      <c r="O532" s="2"/>
      <c r="P532" s="2"/>
      <c r="Q532" s="2"/>
      <c r="R532" s="2">
        <v>0.112</v>
      </c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x14ac:dyDescent="0.25">
      <c r="A533" s="1" t="s">
        <v>1452</v>
      </c>
      <c r="B533" s="1">
        <v>2560781</v>
      </c>
      <c r="C533" s="1" t="s">
        <v>3</v>
      </c>
      <c r="D533" s="1" t="s">
        <v>1116</v>
      </c>
      <c r="E533" s="1" t="s">
        <v>1117</v>
      </c>
      <c r="F533" s="1" t="s">
        <v>1487</v>
      </c>
      <c r="G533" s="1" t="s">
        <v>1118</v>
      </c>
      <c r="H533" s="1" t="s">
        <v>1526</v>
      </c>
      <c r="I533" s="1" t="s">
        <v>1526</v>
      </c>
      <c r="J533" s="2"/>
      <c r="K533" s="2">
        <v>0.13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x14ac:dyDescent="0.25">
      <c r="A534" s="1" t="s">
        <v>1452</v>
      </c>
      <c r="B534" s="1">
        <v>2574607</v>
      </c>
      <c r="C534" s="1" t="s">
        <v>30</v>
      </c>
      <c r="D534" s="1" t="s">
        <v>1119</v>
      </c>
      <c r="E534" s="1" t="s">
        <v>1120</v>
      </c>
      <c r="F534" s="1" t="s">
        <v>1486</v>
      </c>
      <c r="G534" s="1" t="s">
        <v>1121</v>
      </c>
      <c r="H534" s="1" t="s">
        <v>1526</v>
      </c>
      <c r="I534" s="1" t="s">
        <v>1526</v>
      </c>
      <c r="J534" s="2"/>
      <c r="K534" s="2">
        <v>6.6000000000000003E-2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x14ac:dyDescent="0.25">
      <c r="A535" s="1" t="s">
        <v>1452</v>
      </c>
      <c r="B535" s="1">
        <v>2574613</v>
      </c>
      <c r="C535" s="1" t="s">
        <v>30</v>
      </c>
      <c r="D535" s="1" t="s">
        <v>1122</v>
      </c>
      <c r="E535" s="1" t="s">
        <v>1120</v>
      </c>
      <c r="F535" s="1" t="s">
        <v>1486</v>
      </c>
      <c r="G535" s="1" t="s">
        <v>1121</v>
      </c>
      <c r="H535" s="1" t="s">
        <v>1526</v>
      </c>
      <c r="I535" s="1" t="s">
        <v>1527</v>
      </c>
      <c r="J535" s="2"/>
      <c r="K535" s="2">
        <v>7.2999999999999995E-2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>
        <v>0.10100000000000001</v>
      </c>
      <c r="AD535" s="2"/>
      <c r="AE535" s="2"/>
      <c r="AF535" s="2"/>
      <c r="AG535" s="2"/>
      <c r="AH535" s="2"/>
      <c r="AI535" s="2"/>
      <c r="AJ535" s="2"/>
    </row>
    <row r="536" spans="1:36" x14ac:dyDescent="0.25">
      <c r="A536" s="1" t="s">
        <v>1452</v>
      </c>
      <c r="B536" s="1">
        <v>2574628</v>
      </c>
      <c r="C536" s="1" t="s">
        <v>30</v>
      </c>
      <c r="D536" s="1" t="s">
        <v>1123</v>
      </c>
      <c r="E536" s="1" t="s">
        <v>1120</v>
      </c>
      <c r="F536" s="1" t="s">
        <v>1486</v>
      </c>
      <c r="G536" s="1" t="s">
        <v>1121</v>
      </c>
      <c r="H536" s="1" t="s">
        <v>1527</v>
      </c>
      <c r="I536" s="1" t="s">
        <v>1526</v>
      </c>
      <c r="J536" s="2"/>
      <c r="K536" s="2">
        <v>6.2E-2</v>
      </c>
      <c r="L536" s="2"/>
      <c r="M536" s="2"/>
      <c r="N536" s="2"/>
      <c r="O536" s="2"/>
      <c r="P536" s="2"/>
      <c r="Q536" s="2"/>
      <c r="R536" s="2"/>
      <c r="S536" s="2"/>
      <c r="T536" s="2"/>
      <c r="U536" s="2">
        <v>0.06</v>
      </c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x14ac:dyDescent="0.25">
      <c r="A537" s="1" t="s">
        <v>1452</v>
      </c>
      <c r="B537" s="1">
        <v>2579902</v>
      </c>
      <c r="C537" s="1" t="s">
        <v>388</v>
      </c>
      <c r="D537" s="1" t="s">
        <v>389</v>
      </c>
      <c r="E537" s="1" t="s">
        <v>390</v>
      </c>
      <c r="F537" s="1" t="s">
        <v>1509</v>
      </c>
      <c r="G537" s="1" t="s">
        <v>391</v>
      </c>
      <c r="H537" s="1" t="s">
        <v>1527</v>
      </c>
      <c r="I537" s="1" t="s">
        <v>1527</v>
      </c>
      <c r="J537" s="2"/>
      <c r="K537" s="2">
        <v>1</v>
      </c>
      <c r="L537" s="2">
        <v>1</v>
      </c>
      <c r="M537" s="2">
        <v>1</v>
      </c>
      <c r="N537" s="2">
        <v>1</v>
      </c>
      <c r="O537" s="2">
        <v>1</v>
      </c>
      <c r="P537" s="2">
        <v>1</v>
      </c>
      <c r="Q537" s="2">
        <v>1</v>
      </c>
      <c r="R537" s="2">
        <v>1</v>
      </c>
      <c r="S537" s="2">
        <v>1</v>
      </c>
      <c r="T537" s="2">
        <v>1</v>
      </c>
      <c r="U537" s="2">
        <v>1</v>
      </c>
      <c r="V537" s="2">
        <v>1</v>
      </c>
      <c r="W537" s="2">
        <v>1</v>
      </c>
      <c r="X537" s="2">
        <v>1</v>
      </c>
      <c r="Y537" s="2">
        <v>1</v>
      </c>
      <c r="Z537" s="2">
        <v>1</v>
      </c>
      <c r="AA537" s="2">
        <v>1</v>
      </c>
      <c r="AB537" s="2">
        <v>1</v>
      </c>
      <c r="AC537" s="2">
        <v>1</v>
      </c>
      <c r="AD537" s="2">
        <v>1</v>
      </c>
      <c r="AE537" s="2">
        <v>1</v>
      </c>
      <c r="AF537" s="2">
        <v>1</v>
      </c>
      <c r="AG537" s="2">
        <v>1</v>
      </c>
      <c r="AH537" s="2">
        <v>1</v>
      </c>
      <c r="AI537" s="2">
        <v>1</v>
      </c>
      <c r="AJ537" s="2">
        <v>1</v>
      </c>
    </row>
    <row r="538" spans="1:36" x14ac:dyDescent="0.25">
      <c r="A538" s="1" t="s">
        <v>1452</v>
      </c>
      <c r="B538" s="1">
        <v>2590426</v>
      </c>
      <c r="C538" s="1" t="s">
        <v>30</v>
      </c>
      <c r="D538" s="1" t="s">
        <v>1125</v>
      </c>
      <c r="E538" s="1" t="s">
        <v>1126</v>
      </c>
      <c r="F538" s="1" t="s">
        <v>1486</v>
      </c>
      <c r="G538" s="1" t="s">
        <v>1127</v>
      </c>
      <c r="H538" s="1" t="s">
        <v>1527</v>
      </c>
      <c r="I538" s="1" t="s">
        <v>1527</v>
      </c>
      <c r="J538" s="2"/>
      <c r="K538" s="2">
        <v>5.0999999999999997E-2</v>
      </c>
      <c r="L538" s="2"/>
      <c r="M538" s="2"/>
      <c r="N538" s="2">
        <v>6.2E-2</v>
      </c>
      <c r="O538" s="2"/>
      <c r="P538" s="2"/>
      <c r="Q538" s="2"/>
      <c r="R538" s="2"/>
      <c r="S538" s="2"/>
      <c r="T538" s="2"/>
      <c r="U538" s="2"/>
      <c r="V538" s="2"/>
      <c r="W538" s="2">
        <v>7.3999999999999996E-2</v>
      </c>
      <c r="X538" s="2"/>
      <c r="Y538" s="2"/>
      <c r="Z538" s="2"/>
      <c r="AA538" s="2"/>
      <c r="AB538" s="2"/>
      <c r="AC538" s="2"/>
      <c r="AD538" s="2">
        <v>0.1</v>
      </c>
      <c r="AE538" s="2"/>
      <c r="AF538" s="2"/>
      <c r="AG538" s="2">
        <v>6.3E-2</v>
      </c>
      <c r="AH538" s="2">
        <v>5.3999999999999999E-2</v>
      </c>
      <c r="AI538" s="2"/>
      <c r="AJ538" s="2">
        <v>7.6999999999999999E-2</v>
      </c>
    </row>
    <row r="539" spans="1:36" x14ac:dyDescent="0.25">
      <c r="A539" s="1" t="s">
        <v>1452</v>
      </c>
      <c r="B539" s="1">
        <v>2590427</v>
      </c>
      <c r="C539" s="1" t="s">
        <v>30</v>
      </c>
      <c r="D539" s="1" t="s">
        <v>1128</v>
      </c>
      <c r="E539" s="1" t="s">
        <v>1126</v>
      </c>
      <c r="F539" s="1" t="s">
        <v>1487</v>
      </c>
      <c r="G539" s="1" t="s">
        <v>1127</v>
      </c>
      <c r="H539" s="1" t="s">
        <v>1527</v>
      </c>
      <c r="I539" s="1" t="s">
        <v>1526</v>
      </c>
      <c r="J539" s="2"/>
      <c r="K539" s="2"/>
      <c r="L539" s="2">
        <v>6.6000000000000003E-2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>
        <v>6.8000000000000005E-2</v>
      </c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x14ac:dyDescent="0.25">
      <c r="A540" s="1" t="s">
        <v>1452</v>
      </c>
      <c r="B540" s="1">
        <v>2591316</v>
      </c>
      <c r="C540" s="1" t="s">
        <v>19</v>
      </c>
      <c r="D540" s="1" t="s">
        <v>1133</v>
      </c>
      <c r="E540" s="1" t="s">
        <v>1126</v>
      </c>
      <c r="F540" s="1" t="s">
        <v>1486</v>
      </c>
      <c r="G540" s="1" t="s">
        <v>1127</v>
      </c>
      <c r="H540" s="1" t="s">
        <v>1526</v>
      </c>
      <c r="I540" s="1" t="s">
        <v>1527</v>
      </c>
      <c r="J540" s="2"/>
      <c r="K540" s="2">
        <v>5.0999999999999997E-2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>
        <v>0.151</v>
      </c>
      <c r="AB540" s="2"/>
      <c r="AC540" s="2"/>
      <c r="AD540" s="2"/>
      <c r="AE540" s="2"/>
      <c r="AF540" s="2"/>
      <c r="AG540" s="2"/>
      <c r="AH540" s="2"/>
      <c r="AI540" s="2"/>
      <c r="AJ540" s="2">
        <v>0.16800000000000001</v>
      </c>
    </row>
    <row r="541" spans="1:36" x14ac:dyDescent="0.25">
      <c r="A541" s="1" t="s">
        <v>1452</v>
      </c>
      <c r="B541" s="1">
        <v>2594192</v>
      </c>
      <c r="C541" s="1" t="s">
        <v>30</v>
      </c>
      <c r="D541" s="1" t="s">
        <v>1134</v>
      </c>
      <c r="E541" s="1" t="s">
        <v>1135</v>
      </c>
      <c r="F541" s="1" t="s">
        <v>1486</v>
      </c>
      <c r="G541" s="1" t="s">
        <v>1136</v>
      </c>
      <c r="H541" s="1" t="s">
        <v>1527</v>
      </c>
      <c r="I541" s="1" t="s">
        <v>1527</v>
      </c>
      <c r="J541" s="2"/>
      <c r="K541" s="2"/>
      <c r="L541" s="2"/>
      <c r="M541" s="2"/>
      <c r="N541" s="2"/>
      <c r="O541" s="2"/>
      <c r="P541" s="2">
        <v>8.5000000000000006E-2</v>
      </c>
      <c r="Q541" s="2"/>
      <c r="R541" s="2"/>
      <c r="S541" s="2"/>
      <c r="T541" s="2"/>
      <c r="U541" s="2">
        <v>0.11799999999999999</v>
      </c>
      <c r="V541" s="2"/>
      <c r="W541" s="2">
        <v>6.2E-2</v>
      </c>
      <c r="X541" s="2"/>
      <c r="Y541" s="2"/>
      <c r="Z541" s="2"/>
      <c r="AA541" s="2">
        <v>9.6000000000000002E-2</v>
      </c>
      <c r="AB541" s="2"/>
      <c r="AC541" s="2"/>
      <c r="AD541" s="2"/>
      <c r="AE541" s="2">
        <v>0.107</v>
      </c>
      <c r="AF541" s="2">
        <v>0.112</v>
      </c>
      <c r="AG541" s="2"/>
      <c r="AH541" s="2">
        <v>0.12</v>
      </c>
      <c r="AI541" s="2"/>
      <c r="AJ541" s="2"/>
    </row>
    <row r="542" spans="1:36" x14ac:dyDescent="0.25">
      <c r="A542" s="1" t="s">
        <v>1452</v>
      </c>
      <c r="B542" s="1">
        <v>2602717</v>
      </c>
      <c r="C542" s="1" t="s">
        <v>11</v>
      </c>
      <c r="D542" s="1" t="s">
        <v>114</v>
      </c>
      <c r="E542" s="1" t="s">
        <v>115</v>
      </c>
      <c r="F542" s="1" t="s">
        <v>1486</v>
      </c>
      <c r="G542" s="1" t="s">
        <v>116</v>
      </c>
      <c r="H542" s="1" t="s">
        <v>1527</v>
      </c>
      <c r="I542" s="1" t="s">
        <v>1527</v>
      </c>
      <c r="J542" s="2">
        <v>1</v>
      </c>
      <c r="K542" s="2">
        <v>1</v>
      </c>
      <c r="L542" s="2">
        <v>1</v>
      </c>
      <c r="M542" s="2">
        <v>1</v>
      </c>
      <c r="N542" s="2">
        <v>1</v>
      </c>
      <c r="O542" s="2">
        <v>1</v>
      </c>
      <c r="P542" s="2">
        <v>1</v>
      </c>
      <c r="Q542" s="2">
        <v>1</v>
      </c>
      <c r="R542" s="2">
        <v>1</v>
      </c>
      <c r="S542" s="2">
        <v>1</v>
      </c>
      <c r="T542" s="2">
        <v>1</v>
      </c>
      <c r="U542" s="2">
        <v>1</v>
      </c>
      <c r="V542" s="2">
        <v>1</v>
      </c>
      <c r="W542" s="2">
        <v>1</v>
      </c>
      <c r="X542" s="2">
        <v>1</v>
      </c>
      <c r="Y542" s="2">
        <v>1</v>
      </c>
      <c r="Z542" s="2">
        <v>1</v>
      </c>
      <c r="AA542" s="2">
        <v>1</v>
      </c>
      <c r="AB542" s="2">
        <v>1</v>
      </c>
      <c r="AC542" s="2">
        <v>1</v>
      </c>
      <c r="AD542" s="2">
        <v>1</v>
      </c>
      <c r="AE542" s="2">
        <v>1</v>
      </c>
      <c r="AF542" s="2">
        <v>1</v>
      </c>
      <c r="AG542" s="2">
        <v>1</v>
      </c>
      <c r="AH542" s="2">
        <v>1</v>
      </c>
      <c r="AI542" s="2">
        <v>1</v>
      </c>
      <c r="AJ542" s="2">
        <v>1</v>
      </c>
    </row>
    <row r="543" spans="1:36" x14ac:dyDescent="0.25">
      <c r="A543" s="1" t="s">
        <v>1452</v>
      </c>
      <c r="B543" s="1">
        <v>2602734</v>
      </c>
      <c r="C543" s="1" t="s">
        <v>117</v>
      </c>
      <c r="D543" s="1" t="s">
        <v>118</v>
      </c>
      <c r="E543" s="1" t="s">
        <v>115</v>
      </c>
      <c r="F543" s="1" t="s">
        <v>1486</v>
      </c>
      <c r="G543" s="1" t="s">
        <v>116</v>
      </c>
      <c r="H543" s="1" t="s">
        <v>1527</v>
      </c>
      <c r="I543" s="1" t="s">
        <v>1527</v>
      </c>
      <c r="J543" s="2">
        <v>1</v>
      </c>
      <c r="K543" s="2">
        <v>1</v>
      </c>
      <c r="L543" s="2">
        <v>1</v>
      </c>
      <c r="M543" s="2">
        <v>1</v>
      </c>
      <c r="N543" s="2">
        <v>1</v>
      </c>
      <c r="O543" s="2">
        <v>1</v>
      </c>
      <c r="P543" s="2">
        <v>1</v>
      </c>
      <c r="Q543" s="2">
        <v>1</v>
      </c>
      <c r="R543" s="2">
        <v>1</v>
      </c>
      <c r="S543" s="2">
        <v>1</v>
      </c>
      <c r="T543" s="2">
        <v>1</v>
      </c>
      <c r="U543" s="2">
        <v>1</v>
      </c>
      <c r="V543" s="2">
        <v>1</v>
      </c>
      <c r="W543" s="2">
        <v>1</v>
      </c>
      <c r="X543" s="2">
        <v>1</v>
      </c>
      <c r="Y543" s="2">
        <v>1</v>
      </c>
      <c r="Z543" s="2">
        <v>1</v>
      </c>
      <c r="AA543" s="2">
        <v>1</v>
      </c>
      <c r="AB543" s="2">
        <v>1</v>
      </c>
      <c r="AC543" s="2">
        <v>1</v>
      </c>
      <c r="AD543" s="2">
        <v>1</v>
      </c>
      <c r="AE543" s="2">
        <v>1</v>
      </c>
      <c r="AF543" s="2">
        <v>1</v>
      </c>
      <c r="AG543" s="2">
        <v>1</v>
      </c>
      <c r="AH543" s="2">
        <v>1</v>
      </c>
      <c r="AI543" s="2">
        <v>1</v>
      </c>
      <c r="AJ543" s="2">
        <v>1</v>
      </c>
    </row>
    <row r="544" spans="1:36" x14ac:dyDescent="0.25">
      <c r="A544" s="1" t="s">
        <v>1452</v>
      </c>
      <c r="B544" s="1">
        <v>2613769</v>
      </c>
      <c r="C544" s="1" t="s">
        <v>19</v>
      </c>
      <c r="D544" s="1" t="s">
        <v>1138</v>
      </c>
      <c r="E544" s="1" t="s">
        <v>1139</v>
      </c>
      <c r="F544" s="1" t="s">
        <v>1486</v>
      </c>
      <c r="G544" s="1" t="s">
        <v>1140</v>
      </c>
      <c r="H544" s="1" t="s">
        <v>1526</v>
      </c>
      <c r="I544" s="1" t="s">
        <v>1526</v>
      </c>
      <c r="J544" s="2"/>
      <c r="K544" s="2">
        <v>6.9000000000000006E-2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x14ac:dyDescent="0.25">
      <c r="A545" s="1" t="s">
        <v>1452</v>
      </c>
      <c r="B545" s="1">
        <v>2613773</v>
      </c>
      <c r="C545" s="1" t="s">
        <v>19</v>
      </c>
      <c r="D545" s="1" t="s">
        <v>873</v>
      </c>
      <c r="E545" s="1" t="s">
        <v>1139</v>
      </c>
      <c r="F545" s="1" t="s">
        <v>1487</v>
      </c>
      <c r="G545" s="1" t="s">
        <v>1140</v>
      </c>
      <c r="H545" s="1" t="s">
        <v>1526</v>
      </c>
      <c r="I545" s="1" t="s">
        <v>1526</v>
      </c>
      <c r="J545" s="2"/>
      <c r="K545" s="2">
        <v>5.2999999999999999E-2</v>
      </c>
      <c r="L545" s="2">
        <v>6.4000000000000001E-2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x14ac:dyDescent="0.25">
      <c r="A546" s="1" t="s">
        <v>1452</v>
      </c>
      <c r="B546" s="1">
        <v>2613798</v>
      </c>
      <c r="C546" s="1" t="s">
        <v>19</v>
      </c>
      <c r="D546" s="1" t="s">
        <v>1141</v>
      </c>
      <c r="E546" s="1" t="s">
        <v>1139</v>
      </c>
      <c r="F546" s="1" t="s">
        <v>1486</v>
      </c>
      <c r="G546" s="1" t="s">
        <v>1140</v>
      </c>
      <c r="H546" s="1" t="s">
        <v>1526</v>
      </c>
      <c r="I546" s="1" t="s">
        <v>1527</v>
      </c>
      <c r="J546" s="2"/>
      <c r="K546" s="2">
        <v>5.0999999999999997E-2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>
        <v>9.7000000000000003E-2</v>
      </c>
      <c r="AB546" s="2"/>
      <c r="AC546" s="2"/>
      <c r="AD546" s="2">
        <v>6.3E-2</v>
      </c>
      <c r="AE546" s="2"/>
      <c r="AF546" s="2"/>
      <c r="AG546" s="2"/>
      <c r="AH546" s="2"/>
      <c r="AI546" s="2"/>
      <c r="AJ546" s="2"/>
    </row>
    <row r="547" spans="1:36" x14ac:dyDescent="0.25">
      <c r="A547" s="1" t="s">
        <v>1452</v>
      </c>
      <c r="B547" s="1">
        <v>2613808</v>
      </c>
      <c r="C547" s="1" t="s">
        <v>19</v>
      </c>
      <c r="D547" s="1" t="s">
        <v>343</v>
      </c>
      <c r="E547" s="1" t="s">
        <v>1139</v>
      </c>
      <c r="F547" s="1" t="s">
        <v>1486</v>
      </c>
      <c r="G547" s="1" t="s">
        <v>1140</v>
      </c>
      <c r="H547" s="1" t="s">
        <v>1526</v>
      </c>
      <c r="I547" s="1" t="s">
        <v>1527</v>
      </c>
      <c r="J547" s="2"/>
      <c r="K547" s="2">
        <v>6.3E-2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>
        <v>6.2E-2</v>
      </c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x14ac:dyDescent="0.25">
      <c r="A548" s="1" t="s">
        <v>1452</v>
      </c>
      <c r="B548" s="1">
        <v>2613827</v>
      </c>
      <c r="C548" s="1" t="s">
        <v>19</v>
      </c>
      <c r="D548" s="1" t="s">
        <v>1142</v>
      </c>
      <c r="E548" s="1" t="s">
        <v>1139</v>
      </c>
      <c r="F548" s="1" t="s">
        <v>1487</v>
      </c>
      <c r="G548" s="1" t="s">
        <v>1140</v>
      </c>
      <c r="H548" s="1" t="s">
        <v>1526</v>
      </c>
      <c r="I548" s="1" t="s">
        <v>1526</v>
      </c>
      <c r="J548" s="2"/>
      <c r="K548" s="2"/>
      <c r="L548" s="2">
        <v>6.9000000000000006E-2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x14ac:dyDescent="0.25">
      <c r="A549" s="1" t="s">
        <v>1452</v>
      </c>
      <c r="B549" s="1">
        <v>2613833</v>
      </c>
      <c r="C549" s="1" t="s">
        <v>19</v>
      </c>
      <c r="D549" s="1" t="s">
        <v>1143</v>
      </c>
      <c r="E549" s="1" t="s">
        <v>1139</v>
      </c>
      <c r="F549" s="1" t="s">
        <v>1487</v>
      </c>
      <c r="G549" s="1" t="s">
        <v>1140</v>
      </c>
      <c r="H549" s="1" t="s">
        <v>1527</v>
      </c>
      <c r="I549" s="1" t="s">
        <v>1526</v>
      </c>
      <c r="J549" s="2"/>
      <c r="K549" s="2"/>
      <c r="L549" s="2"/>
      <c r="M549" s="2"/>
      <c r="N549" s="2"/>
      <c r="O549" s="2"/>
      <c r="P549" s="2">
        <v>5.3999999999999999E-2</v>
      </c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x14ac:dyDescent="0.25">
      <c r="A550" s="1" t="s">
        <v>1452</v>
      </c>
      <c r="B550" s="1">
        <v>2635009</v>
      </c>
      <c r="C550" s="1" t="s">
        <v>11</v>
      </c>
      <c r="D550" s="1" t="s">
        <v>392</v>
      </c>
      <c r="E550" s="1" t="s">
        <v>393</v>
      </c>
      <c r="F550" s="1" t="s">
        <v>1486</v>
      </c>
      <c r="G550" s="1" t="s">
        <v>394</v>
      </c>
      <c r="H550" s="1" t="s">
        <v>1527</v>
      </c>
      <c r="I550" s="1" t="s">
        <v>1527</v>
      </c>
      <c r="J550" s="2"/>
      <c r="K550" s="2">
        <v>1</v>
      </c>
      <c r="L550" s="2">
        <v>1</v>
      </c>
      <c r="M550" s="2">
        <v>1</v>
      </c>
      <c r="N550" s="2">
        <v>1</v>
      </c>
      <c r="O550" s="2">
        <v>1</v>
      </c>
      <c r="P550" s="2">
        <v>1</v>
      </c>
      <c r="Q550" s="2">
        <v>1</v>
      </c>
      <c r="R550" s="2">
        <v>1</v>
      </c>
      <c r="S550" s="2">
        <v>1</v>
      </c>
      <c r="T550" s="2">
        <v>1</v>
      </c>
      <c r="U550" s="2">
        <v>1</v>
      </c>
      <c r="V550" s="2">
        <v>1</v>
      </c>
      <c r="W550" s="2">
        <v>1</v>
      </c>
      <c r="X550" s="2">
        <v>1</v>
      </c>
      <c r="Y550" s="2">
        <v>1</v>
      </c>
      <c r="Z550" s="2">
        <v>1</v>
      </c>
      <c r="AA550" s="2">
        <v>1</v>
      </c>
      <c r="AB550" s="2">
        <v>1</v>
      </c>
      <c r="AC550" s="2">
        <v>1</v>
      </c>
      <c r="AD550" s="2">
        <v>1</v>
      </c>
      <c r="AE550" s="2">
        <v>1</v>
      </c>
      <c r="AF550" s="2">
        <v>1</v>
      </c>
      <c r="AG550" s="2">
        <v>1</v>
      </c>
      <c r="AH550" s="2">
        <v>1</v>
      </c>
      <c r="AI550" s="2">
        <v>1</v>
      </c>
      <c r="AJ550" s="2">
        <v>1</v>
      </c>
    </row>
    <row r="551" spans="1:36" x14ac:dyDescent="0.25">
      <c r="A551" s="1" t="s">
        <v>1452</v>
      </c>
      <c r="B551" s="1">
        <v>2636881</v>
      </c>
      <c r="C551" s="1" t="s">
        <v>7</v>
      </c>
      <c r="D551" s="1" t="s">
        <v>1150</v>
      </c>
      <c r="E551" s="1" t="s">
        <v>1151</v>
      </c>
      <c r="F551" s="1" t="s">
        <v>1486</v>
      </c>
      <c r="G551" s="1" t="s">
        <v>1152</v>
      </c>
      <c r="H551" s="1" t="s">
        <v>1527</v>
      </c>
      <c r="I551" s="1" t="s">
        <v>1526</v>
      </c>
      <c r="J551" s="2"/>
      <c r="K551" s="2"/>
      <c r="L551" s="2"/>
      <c r="M551" s="2"/>
      <c r="N551" s="2"/>
      <c r="O551" s="2">
        <v>0.08</v>
      </c>
      <c r="P551" s="2"/>
      <c r="Q551" s="2"/>
      <c r="R551" s="2"/>
      <c r="S551" s="2"/>
      <c r="T551" s="2"/>
      <c r="U551" s="2"/>
      <c r="V551" s="2"/>
      <c r="W551" s="2">
        <v>6.6000000000000003E-2</v>
      </c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x14ac:dyDescent="0.25">
      <c r="A552" s="1" t="s">
        <v>1452</v>
      </c>
      <c r="B552" s="1">
        <v>2657555</v>
      </c>
      <c r="C552" s="1" t="s">
        <v>30</v>
      </c>
      <c r="D552" s="1" t="s">
        <v>1153</v>
      </c>
      <c r="E552" s="1" t="s">
        <v>1154</v>
      </c>
      <c r="F552" s="1" t="s">
        <v>1486</v>
      </c>
      <c r="G552" s="1" t="s">
        <v>1155</v>
      </c>
      <c r="H552" s="1" t="s">
        <v>1526</v>
      </c>
      <c r="I552" s="1" t="s">
        <v>1527</v>
      </c>
      <c r="J552" s="2"/>
      <c r="K552" s="2"/>
      <c r="L552" s="2">
        <v>7.6999999999999999E-2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>
        <v>8.2000000000000003E-2</v>
      </c>
      <c r="Z552" s="2"/>
      <c r="AA552" s="2"/>
      <c r="AB552" s="2"/>
      <c r="AC552" s="2"/>
      <c r="AD552" s="2">
        <v>7.3999999999999996E-2</v>
      </c>
      <c r="AE552" s="2"/>
      <c r="AF552" s="2"/>
      <c r="AG552" s="2"/>
      <c r="AH552" s="2"/>
      <c r="AI552" s="2"/>
      <c r="AJ552" s="2">
        <v>9.9000000000000005E-2</v>
      </c>
    </row>
    <row r="553" spans="1:36" x14ac:dyDescent="0.25">
      <c r="A553" s="1" t="s">
        <v>1452</v>
      </c>
      <c r="B553" s="1">
        <v>2657566</v>
      </c>
      <c r="C553" s="1" t="s">
        <v>30</v>
      </c>
      <c r="D553" s="1" t="s">
        <v>1156</v>
      </c>
      <c r="E553" s="1" t="s">
        <v>1154</v>
      </c>
      <c r="F553" s="1" t="s">
        <v>1486</v>
      </c>
      <c r="G553" s="1" t="s">
        <v>1155</v>
      </c>
      <c r="H553" s="1" t="s">
        <v>1526</v>
      </c>
      <c r="I553" s="1" t="s">
        <v>1526</v>
      </c>
      <c r="J553" s="2"/>
      <c r="K553" s="2">
        <v>5.7000000000000002E-2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x14ac:dyDescent="0.25">
      <c r="A554" s="1" t="s">
        <v>1452</v>
      </c>
      <c r="B554" s="1">
        <v>2657594</v>
      </c>
      <c r="C554" s="1" t="s">
        <v>19</v>
      </c>
      <c r="D554" s="1" t="s">
        <v>1157</v>
      </c>
      <c r="E554" s="1" t="s">
        <v>1154</v>
      </c>
      <c r="F554" s="1" t="s">
        <v>1487</v>
      </c>
      <c r="G554" s="1" t="s">
        <v>1155</v>
      </c>
      <c r="H554" s="1" t="s">
        <v>1527</v>
      </c>
      <c r="I554" s="1" t="s">
        <v>1527</v>
      </c>
      <c r="J554" s="2"/>
      <c r="K554" s="2"/>
      <c r="L554" s="2"/>
      <c r="M554" s="2"/>
      <c r="N554" s="2"/>
      <c r="O554" s="2"/>
      <c r="P554" s="2"/>
      <c r="Q554" s="2"/>
      <c r="R554" s="2">
        <v>7.5999999999999998E-2</v>
      </c>
      <c r="S554" s="2"/>
      <c r="T554" s="2">
        <v>6.5000000000000002E-2</v>
      </c>
      <c r="U554" s="2"/>
      <c r="V554" s="2"/>
      <c r="W554" s="2"/>
      <c r="X554" s="2"/>
      <c r="Y554" s="2"/>
      <c r="Z554" s="2"/>
      <c r="AA554" s="2">
        <v>8.1000000000000003E-2</v>
      </c>
      <c r="AB554" s="2"/>
      <c r="AC554" s="2"/>
      <c r="AD554" s="2">
        <v>5.7000000000000002E-2</v>
      </c>
      <c r="AE554" s="2">
        <v>0.08</v>
      </c>
      <c r="AF554" s="2"/>
      <c r="AG554" s="2"/>
      <c r="AH554" s="2"/>
      <c r="AI554" s="2"/>
      <c r="AJ554" s="2"/>
    </row>
    <row r="555" spans="1:36" x14ac:dyDescent="0.25">
      <c r="A555" s="1" t="s">
        <v>1452</v>
      </c>
      <c r="B555" s="1">
        <v>2673053</v>
      </c>
      <c r="C555" s="1" t="s">
        <v>19</v>
      </c>
      <c r="D555" s="1" t="s">
        <v>1158</v>
      </c>
      <c r="E555" s="1" t="s">
        <v>1159</v>
      </c>
      <c r="F555" s="1" t="s">
        <v>1486</v>
      </c>
      <c r="G555" s="1" t="s">
        <v>1160</v>
      </c>
      <c r="H555" s="1" t="s">
        <v>1527</v>
      </c>
      <c r="I555" s="1" t="s">
        <v>1527</v>
      </c>
      <c r="J555" s="2"/>
      <c r="K555" s="2">
        <v>0.13700000000000001</v>
      </c>
      <c r="L555" s="2">
        <v>0.151</v>
      </c>
      <c r="M555" s="2"/>
      <c r="N555" s="2">
        <v>9.2999999999999999E-2</v>
      </c>
      <c r="O555" s="2">
        <v>0.105</v>
      </c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>
        <v>0.10299999999999999</v>
      </c>
      <c r="AA555" s="2">
        <v>0.08</v>
      </c>
      <c r="AB555" s="2">
        <v>6.0999999999999999E-2</v>
      </c>
      <c r="AC555" s="2"/>
      <c r="AD555" s="2"/>
      <c r="AE555" s="2">
        <v>0.112</v>
      </c>
      <c r="AF555" s="2">
        <v>0.113</v>
      </c>
      <c r="AG555" s="2">
        <v>9.4E-2</v>
      </c>
      <c r="AH555" s="2">
        <v>0.112</v>
      </c>
      <c r="AI555" s="2">
        <v>0.11600000000000001</v>
      </c>
      <c r="AJ555" s="2">
        <v>0.10199999999999999</v>
      </c>
    </row>
    <row r="556" spans="1:36" x14ac:dyDescent="0.25">
      <c r="A556" s="1" t="s">
        <v>1452</v>
      </c>
      <c r="B556" s="1">
        <v>2680983</v>
      </c>
      <c r="C556" s="1" t="s">
        <v>23</v>
      </c>
      <c r="D556" s="1" t="s">
        <v>1161</v>
      </c>
      <c r="E556" s="1" t="s">
        <v>1162</v>
      </c>
      <c r="F556" s="1" t="s">
        <v>1486</v>
      </c>
      <c r="G556" s="1" t="s">
        <v>1163</v>
      </c>
      <c r="H556" s="1" t="s">
        <v>1527</v>
      </c>
      <c r="I556" s="1" t="s">
        <v>1526</v>
      </c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>
        <v>6.3E-2</v>
      </c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x14ac:dyDescent="0.25">
      <c r="A557" s="1" t="s">
        <v>1452</v>
      </c>
      <c r="B557" s="1">
        <v>2682603</v>
      </c>
      <c r="C557" s="1" t="s">
        <v>19</v>
      </c>
      <c r="D557" s="1" t="s">
        <v>1164</v>
      </c>
      <c r="E557" s="1" t="s">
        <v>1165</v>
      </c>
      <c r="F557" s="1" t="s">
        <v>1486</v>
      </c>
      <c r="G557" s="1" t="s">
        <v>966</v>
      </c>
      <c r="H557" s="1" t="s">
        <v>1526</v>
      </c>
      <c r="I557" s="1" t="s">
        <v>1527</v>
      </c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>
        <v>5.0999999999999997E-2</v>
      </c>
      <c r="AE557" s="2"/>
      <c r="AF557" s="2"/>
      <c r="AG557" s="2"/>
      <c r="AH557" s="2"/>
      <c r="AI557" s="2"/>
      <c r="AJ557" s="2"/>
    </row>
    <row r="558" spans="1:36" x14ac:dyDescent="0.25">
      <c r="A558" s="1" t="s">
        <v>1452</v>
      </c>
      <c r="B558" s="1">
        <v>2699474</v>
      </c>
      <c r="C558" s="1" t="s">
        <v>19</v>
      </c>
      <c r="D558" s="1" t="s">
        <v>1166</v>
      </c>
      <c r="E558" s="1" t="s">
        <v>1167</v>
      </c>
      <c r="F558" s="1" t="s">
        <v>1487</v>
      </c>
      <c r="G558" s="1" t="s">
        <v>1168</v>
      </c>
      <c r="H558" s="1" t="s">
        <v>1527</v>
      </c>
      <c r="I558" s="1" t="s">
        <v>1526</v>
      </c>
      <c r="J558" s="2"/>
      <c r="K558" s="2"/>
      <c r="L558" s="2"/>
      <c r="M558" s="2"/>
      <c r="N558" s="2"/>
      <c r="O558" s="2">
        <v>7.0999999999999994E-2</v>
      </c>
      <c r="P558" s="2"/>
      <c r="Q558" s="2"/>
      <c r="R558" s="2"/>
      <c r="S558" s="2"/>
      <c r="T558" s="2"/>
      <c r="U558" s="2">
        <v>9.6000000000000002E-2</v>
      </c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x14ac:dyDescent="0.25">
      <c r="A559" s="1" t="s">
        <v>1452</v>
      </c>
      <c r="B559" s="1">
        <v>2713053</v>
      </c>
      <c r="C559" s="1" t="s">
        <v>7</v>
      </c>
      <c r="D559" s="1" t="s">
        <v>1169</v>
      </c>
      <c r="E559" s="1" t="s">
        <v>1170</v>
      </c>
      <c r="F559" s="1" t="s">
        <v>1486</v>
      </c>
      <c r="G559" s="1" t="s">
        <v>1171</v>
      </c>
      <c r="H559" s="1" t="s">
        <v>1527</v>
      </c>
      <c r="I559" s="1" t="s">
        <v>1526</v>
      </c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>
        <v>5.3999999999999999E-2</v>
      </c>
      <c r="U559" s="2">
        <v>5.3999999999999999E-2</v>
      </c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x14ac:dyDescent="0.25">
      <c r="A560" s="1" t="s">
        <v>1452</v>
      </c>
      <c r="B560" s="1">
        <v>2713071</v>
      </c>
      <c r="C560" s="1" t="s">
        <v>7</v>
      </c>
      <c r="D560" s="1" t="s">
        <v>1172</v>
      </c>
      <c r="E560" s="1" t="s">
        <v>1170</v>
      </c>
      <c r="F560" s="1" t="s">
        <v>1486</v>
      </c>
      <c r="G560" s="1" t="s">
        <v>1171</v>
      </c>
      <c r="H560" s="1" t="s">
        <v>1526</v>
      </c>
      <c r="I560" s="1" t="s">
        <v>1527</v>
      </c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>
        <v>0.06</v>
      </c>
      <c r="AI560" s="2"/>
      <c r="AJ560" s="2"/>
    </row>
    <row r="561" spans="1:36" x14ac:dyDescent="0.25">
      <c r="A561" s="1" t="s">
        <v>1452</v>
      </c>
      <c r="B561" s="1">
        <v>2713099</v>
      </c>
      <c r="C561" s="1" t="s">
        <v>11</v>
      </c>
      <c r="D561" s="1" t="s">
        <v>1173</v>
      </c>
      <c r="E561" s="1" t="s">
        <v>1170</v>
      </c>
      <c r="F561" s="1" t="s">
        <v>1486</v>
      </c>
      <c r="G561" s="1" t="s">
        <v>1171</v>
      </c>
      <c r="H561" s="1" t="s">
        <v>1527</v>
      </c>
      <c r="I561" s="1" t="s">
        <v>1527</v>
      </c>
      <c r="J561" s="2"/>
      <c r="K561" s="2"/>
      <c r="L561" s="2"/>
      <c r="M561" s="2"/>
      <c r="N561" s="2"/>
      <c r="O561" s="2"/>
      <c r="P561" s="2">
        <v>7.8E-2</v>
      </c>
      <c r="Q561" s="2"/>
      <c r="R561" s="2"/>
      <c r="S561" s="2"/>
      <c r="T561" s="2">
        <v>6.7000000000000004E-2</v>
      </c>
      <c r="U561" s="2"/>
      <c r="V561" s="2"/>
      <c r="W561" s="2"/>
      <c r="X561" s="2"/>
      <c r="Y561" s="2"/>
      <c r="Z561" s="2">
        <v>6.7000000000000004E-2</v>
      </c>
      <c r="AA561" s="2">
        <v>7.4999999999999997E-2</v>
      </c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x14ac:dyDescent="0.25">
      <c r="A562" s="1" t="s">
        <v>1452</v>
      </c>
      <c r="B562" s="1">
        <v>2714938</v>
      </c>
      <c r="C562" s="1" t="s">
        <v>19</v>
      </c>
      <c r="D562" s="1" t="s">
        <v>1174</v>
      </c>
      <c r="E562" s="1" t="s">
        <v>1175</v>
      </c>
      <c r="F562" s="1" t="s">
        <v>1486</v>
      </c>
      <c r="G562" s="1" t="s">
        <v>1176</v>
      </c>
      <c r="H562" s="1" t="s">
        <v>1527</v>
      </c>
      <c r="I562" s="1" t="s">
        <v>1527</v>
      </c>
      <c r="J562" s="2"/>
      <c r="K562" s="2"/>
      <c r="L562" s="2"/>
      <c r="M562" s="2">
        <v>6.0999999999999999E-2</v>
      </c>
      <c r="N562" s="2"/>
      <c r="O562" s="2"/>
      <c r="P562" s="2"/>
      <c r="Q562" s="2"/>
      <c r="R562" s="2"/>
      <c r="S562" s="2"/>
      <c r="T562" s="2"/>
      <c r="U562" s="2"/>
      <c r="V562" s="2">
        <v>0.05</v>
      </c>
      <c r="W562" s="2"/>
      <c r="X562" s="2"/>
      <c r="Y562" s="2">
        <v>0.05</v>
      </c>
      <c r="Z562" s="2"/>
      <c r="AA562" s="2"/>
      <c r="AB562" s="2"/>
      <c r="AC562" s="2"/>
      <c r="AD562" s="2"/>
      <c r="AE562" s="2"/>
      <c r="AF562" s="2"/>
      <c r="AG562" s="2"/>
      <c r="AH562" s="2">
        <v>8.3000000000000004E-2</v>
      </c>
      <c r="AI562" s="2"/>
      <c r="AJ562" s="2"/>
    </row>
    <row r="563" spans="1:36" x14ac:dyDescent="0.25">
      <c r="A563" s="1" t="s">
        <v>1452</v>
      </c>
      <c r="B563" s="1">
        <v>2721706</v>
      </c>
      <c r="C563" s="1" t="s">
        <v>30</v>
      </c>
      <c r="D563" s="1" t="s">
        <v>1179</v>
      </c>
      <c r="E563" s="1" t="s">
        <v>1177</v>
      </c>
      <c r="F563" s="1" t="s">
        <v>1486</v>
      </c>
      <c r="G563" s="1" t="s">
        <v>1178</v>
      </c>
      <c r="H563" s="1" t="s">
        <v>1527</v>
      </c>
      <c r="I563" s="1" t="s">
        <v>1526</v>
      </c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>
        <v>5.8999999999999997E-2</v>
      </c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x14ac:dyDescent="0.25">
      <c r="A564" s="1" t="s">
        <v>1452</v>
      </c>
      <c r="B564" s="1">
        <v>2733752</v>
      </c>
      <c r="C564" s="1" t="s">
        <v>30</v>
      </c>
      <c r="D564" s="1" t="s">
        <v>1180</v>
      </c>
      <c r="E564" s="1" t="s">
        <v>1181</v>
      </c>
      <c r="F564" s="1" t="s">
        <v>1486</v>
      </c>
      <c r="G564" s="1" t="s">
        <v>1182</v>
      </c>
      <c r="H564" s="1" t="s">
        <v>1526</v>
      </c>
      <c r="I564" s="1" t="s">
        <v>1527</v>
      </c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>
        <v>6.5000000000000002E-2</v>
      </c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x14ac:dyDescent="0.25">
      <c r="A565" s="1" t="s">
        <v>1452</v>
      </c>
      <c r="B565" s="1">
        <v>2744040</v>
      </c>
      <c r="C565" s="1" t="s">
        <v>117</v>
      </c>
      <c r="D565" s="1" t="s">
        <v>1183</v>
      </c>
      <c r="E565" s="1" t="s">
        <v>1184</v>
      </c>
      <c r="F565" s="1" t="s">
        <v>1486</v>
      </c>
      <c r="G565" s="1" t="s">
        <v>1185</v>
      </c>
      <c r="H565" s="1" t="s">
        <v>1527</v>
      </c>
      <c r="I565" s="1" t="s">
        <v>1526</v>
      </c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>
        <v>5.3999999999999999E-2</v>
      </c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x14ac:dyDescent="0.25">
      <c r="A566" s="1" t="s">
        <v>1452</v>
      </c>
      <c r="B566" s="1">
        <v>2747639</v>
      </c>
      <c r="C566" s="1" t="s">
        <v>30</v>
      </c>
      <c r="D566" s="1" t="s">
        <v>1186</v>
      </c>
      <c r="E566" s="1" t="s">
        <v>1187</v>
      </c>
      <c r="F566" s="1" t="s">
        <v>1486</v>
      </c>
      <c r="G566" s="1" t="s">
        <v>468</v>
      </c>
      <c r="H566" s="1" t="s">
        <v>1527</v>
      </c>
      <c r="I566" s="1" t="s">
        <v>1526</v>
      </c>
      <c r="J566" s="2"/>
      <c r="K566" s="2"/>
      <c r="L566" s="2"/>
      <c r="M566" s="2"/>
      <c r="N566" s="2">
        <v>6.2E-2</v>
      </c>
      <c r="O566" s="2"/>
      <c r="P566" s="2"/>
      <c r="Q566" s="2"/>
      <c r="R566" s="2"/>
      <c r="S566" s="2">
        <v>8.7999999999999995E-2</v>
      </c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x14ac:dyDescent="0.25">
      <c r="A567" s="1" t="s">
        <v>1452</v>
      </c>
      <c r="B567" s="1">
        <v>2748897</v>
      </c>
      <c r="C567" s="1" t="s">
        <v>47</v>
      </c>
      <c r="D567" s="1" t="s">
        <v>149</v>
      </c>
      <c r="E567" s="1" t="s">
        <v>150</v>
      </c>
      <c r="F567" s="1" t="s">
        <v>1485</v>
      </c>
      <c r="G567" s="1" t="s">
        <v>151</v>
      </c>
      <c r="H567" s="1" t="s">
        <v>1527</v>
      </c>
      <c r="I567" s="1" t="s">
        <v>1527</v>
      </c>
      <c r="J567" s="2">
        <v>1</v>
      </c>
      <c r="K567" s="2">
        <v>1</v>
      </c>
      <c r="L567" s="2">
        <v>1</v>
      </c>
      <c r="M567" s="2">
        <v>1</v>
      </c>
      <c r="N567" s="2">
        <v>1</v>
      </c>
      <c r="O567" s="2">
        <v>1</v>
      </c>
      <c r="P567" s="2">
        <v>1</v>
      </c>
      <c r="Q567" s="2">
        <v>1</v>
      </c>
      <c r="R567" s="2">
        <v>1</v>
      </c>
      <c r="S567" s="2">
        <v>1</v>
      </c>
      <c r="T567" s="2">
        <v>1</v>
      </c>
      <c r="U567" s="2">
        <v>1</v>
      </c>
      <c r="V567" s="2">
        <v>1</v>
      </c>
      <c r="W567" s="2">
        <v>1</v>
      </c>
      <c r="X567" s="2">
        <v>1</v>
      </c>
      <c r="Y567" s="2">
        <v>1</v>
      </c>
      <c r="Z567" s="2">
        <v>1</v>
      </c>
      <c r="AA567" s="2">
        <v>1</v>
      </c>
      <c r="AB567" s="2">
        <v>1</v>
      </c>
      <c r="AC567" s="2">
        <v>1</v>
      </c>
      <c r="AD567" s="2">
        <v>1</v>
      </c>
      <c r="AE567" s="2">
        <v>1</v>
      </c>
      <c r="AF567" s="2">
        <v>1</v>
      </c>
      <c r="AG567" s="2">
        <v>1</v>
      </c>
      <c r="AH567" s="2">
        <v>1</v>
      </c>
      <c r="AI567" s="2">
        <v>1</v>
      </c>
      <c r="AJ567" s="2">
        <v>1</v>
      </c>
    </row>
    <row r="568" spans="1:36" x14ac:dyDescent="0.25">
      <c r="A568" s="1" t="s">
        <v>1452</v>
      </c>
      <c r="B568" s="1">
        <v>2776594</v>
      </c>
      <c r="C568" s="1" t="s">
        <v>19</v>
      </c>
      <c r="D568" s="1" t="s">
        <v>1191</v>
      </c>
      <c r="E568" s="1" t="s">
        <v>1192</v>
      </c>
      <c r="F568" s="1" t="s">
        <v>1486</v>
      </c>
      <c r="G568" s="1" t="s">
        <v>1193</v>
      </c>
      <c r="H568" s="1" t="s">
        <v>1527</v>
      </c>
      <c r="I568" s="1" t="s">
        <v>1526</v>
      </c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>
        <v>5.7000000000000002E-2</v>
      </c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x14ac:dyDescent="0.25">
      <c r="A569" s="1" t="s">
        <v>1452</v>
      </c>
      <c r="B569" s="1">
        <v>2780446</v>
      </c>
      <c r="C569" s="1" t="s">
        <v>7</v>
      </c>
      <c r="D569" s="1" t="s">
        <v>409</v>
      </c>
      <c r="E569" s="1" t="s">
        <v>410</v>
      </c>
      <c r="F569" s="1" t="s">
        <v>1486</v>
      </c>
      <c r="G569" s="1" t="s">
        <v>411</v>
      </c>
      <c r="H569" s="1" t="s">
        <v>1527</v>
      </c>
      <c r="I569" s="1" t="s">
        <v>1527</v>
      </c>
      <c r="J569" s="2"/>
      <c r="K569" s="2">
        <v>1</v>
      </c>
      <c r="L569" s="2">
        <v>1</v>
      </c>
      <c r="M569" s="2">
        <v>1</v>
      </c>
      <c r="N569" s="2">
        <v>1</v>
      </c>
      <c r="O569" s="2">
        <v>1</v>
      </c>
      <c r="P569" s="2">
        <v>1</v>
      </c>
      <c r="Q569" s="2">
        <v>1</v>
      </c>
      <c r="R569" s="2">
        <v>1</v>
      </c>
      <c r="S569" s="2">
        <v>1</v>
      </c>
      <c r="T569" s="2">
        <v>1</v>
      </c>
      <c r="U569" s="2">
        <v>1</v>
      </c>
      <c r="V569" s="2">
        <v>1</v>
      </c>
      <c r="W569" s="2">
        <v>1</v>
      </c>
      <c r="X569" s="2">
        <v>1</v>
      </c>
      <c r="Y569" s="2">
        <v>1</v>
      </c>
      <c r="Z569" s="2">
        <v>1</v>
      </c>
      <c r="AA569" s="2">
        <v>1</v>
      </c>
      <c r="AB569" s="2">
        <v>1</v>
      </c>
      <c r="AC569" s="2">
        <v>1</v>
      </c>
      <c r="AD569" s="2">
        <v>1</v>
      </c>
      <c r="AE569" s="2">
        <v>1</v>
      </c>
      <c r="AF569" s="2">
        <v>1</v>
      </c>
      <c r="AG569" s="2">
        <v>1</v>
      </c>
      <c r="AH569" s="2">
        <v>1</v>
      </c>
      <c r="AI569" s="2">
        <v>1</v>
      </c>
      <c r="AJ569" s="2">
        <v>1</v>
      </c>
    </row>
    <row r="570" spans="1:36" x14ac:dyDescent="0.25">
      <c r="A570" s="1" t="s">
        <v>1452</v>
      </c>
      <c r="B570" s="1">
        <v>2781745</v>
      </c>
      <c r="C570" s="1" t="s">
        <v>7</v>
      </c>
      <c r="D570" s="1" t="s">
        <v>1197</v>
      </c>
      <c r="E570" s="1" t="s">
        <v>1198</v>
      </c>
      <c r="F570" s="1" t="s">
        <v>1486</v>
      </c>
      <c r="G570" s="1" t="s">
        <v>1199</v>
      </c>
      <c r="H570" s="1" t="s">
        <v>1526</v>
      </c>
      <c r="I570" s="1" t="s">
        <v>1527</v>
      </c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>
        <v>8.6999999999999994E-2</v>
      </c>
      <c r="AC570" s="2"/>
      <c r="AD570" s="2"/>
      <c r="AE570" s="2"/>
      <c r="AF570" s="2"/>
      <c r="AG570" s="2"/>
      <c r="AH570" s="2"/>
      <c r="AI570" s="2"/>
      <c r="AJ570" s="2"/>
    </row>
    <row r="571" spans="1:36" x14ac:dyDescent="0.25">
      <c r="A571" s="1" t="s">
        <v>1452</v>
      </c>
      <c r="B571" s="1">
        <v>2781751</v>
      </c>
      <c r="C571" s="1" t="s">
        <v>11</v>
      </c>
      <c r="D571" s="1" t="s">
        <v>1200</v>
      </c>
      <c r="E571" s="1" t="s">
        <v>1198</v>
      </c>
      <c r="F571" s="1" t="s">
        <v>1486</v>
      </c>
      <c r="G571" s="1" t="s">
        <v>1199</v>
      </c>
      <c r="H571" s="1" t="s">
        <v>1527</v>
      </c>
      <c r="I571" s="1" t="s">
        <v>1527</v>
      </c>
      <c r="J571" s="2"/>
      <c r="K571" s="2"/>
      <c r="L571" s="2"/>
      <c r="M571" s="2"/>
      <c r="N571" s="2"/>
      <c r="O571" s="2">
        <v>6.2E-2</v>
      </c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>
        <v>0.13400000000000001</v>
      </c>
      <c r="AC571" s="2"/>
      <c r="AD571" s="2"/>
      <c r="AE571" s="2"/>
      <c r="AF571" s="2"/>
      <c r="AG571" s="2"/>
      <c r="AH571" s="2"/>
      <c r="AI571" s="2"/>
      <c r="AJ571" s="2"/>
    </row>
    <row r="572" spans="1:36" x14ac:dyDescent="0.25">
      <c r="A572" s="1" t="s">
        <v>1452</v>
      </c>
      <c r="B572" s="1">
        <v>2852832</v>
      </c>
      <c r="C572" s="1" t="s">
        <v>3</v>
      </c>
      <c r="D572" s="1" t="s">
        <v>419</v>
      </c>
      <c r="E572" s="1" t="s">
        <v>420</v>
      </c>
      <c r="F572" s="1" t="s">
        <v>1487</v>
      </c>
      <c r="G572" s="1" t="s">
        <v>421</v>
      </c>
      <c r="H572" s="1" t="s">
        <v>1527</v>
      </c>
      <c r="I572" s="1" t="s">
        <v>1527</v>
      </c>
      <c r="J572" s="2"/>
      <c r="K572" s="2">
        <v>1</v>
      </c>
      <c r="L572" s="2">
        <v>1</v>
      </c>
      <c r="M572" s="2">
        <v>1</v>
      </c>
      <c r="N572" s="2">
        <v>1</v>
      </c>
      <c r="O572" s="2">
        <v>1</v>
      </c>
      <c r="P572" s="2">
        <v>1</v>
      </c>
      <c r="Q572" s="2">
        <v>1</v>
      </c>
      <c r="R572" s="2">
        <v>1</v>
      </c>
      <c r="S572" s="2">
        <v>1</v>
      </c>
      <c r="T572" s="2">
        <v>1</v>
      </c>
      <c r="U572" s="2">
        <v>1</v>
      </c>
      <c r="V572" s="2">
        <v>1</v>
      </c>
      <c r="W572" s="2">
        <v>1</v>
      </c>
      <c r="X572" s="2">
        <v>1</v>
      </c>
      <c r="Y572" s="2">
        <v>1</v>
      </c>
      <c r="Z572" s="2">
        <v>1</v>
      </c>
      <c r="AA572" s="2">
        <v>1</v>
      </c>
      <c r="AB572" s="2">
        <v>1</v>
      </c>
      <c r="AC572" s="2">
        <v>1</v>
      </c>
      <c r="AD572" s="2">
        <v>1</v>
      </c>
      <c r="AE572" s="2">
        <v>1</v>
      </c>
      <c r="AF572" s="2">
        <v>1</v>
      </c>
      <c r="AG572" s="2">
        <v>1</v>
      </c>
      <c r="AH572" s="2">
        <v>1</v>
      </c>
      <c r="AI572" s="2">
        <v>1</v>
      </c>
      <c r="AJ572" s="2">
        <v>1</v>
      </c>
    </row>
    <row r="573" spans="1:36" x14ac:dyDescent="0.25">
      <c r="A573" s="1" t="s">
        <v>1452</v>
      </c>
      <c r="B573" s="1">
        <v>2868668</v>
      </c>
      <c r="C573" s="1" t="s">
        <v>19</v>
      </c>
      <c r="D573" s="1" t="s">
        <v>1201</v>
      </c>
      <c r="E573" s="1" t="s">
        <v>1202</v>
      </c>
      <c r="F573" s="1" t="s">
        <v>1486</v>
      </c>
      <c r="G573" s="1" t="s">
        <v>1203</v>
      </c>
      <c r="H573" s="1" t="s">
        <v>1526</v>
      </c>
      <c r="I573" s="1" t="s">
        <v>1527</v>
      </c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>
        <v>7.4999999999999997E-2</v>
      </c>
      <c r="AD573" s="2"/>
      <c r="AE573" s="2"/>
      <c r="AF573" s="2"/>
      <c r="AG573" s="2"/>
      <c r="AH573" s="2">
        <v>8.2000000000000003E-2</v>
      </c>
      <c r="AI573" s="2"/>
      <c r="AJ573" s="2"/>
    </row>
    <row r="574" spans="1:36" x14ac:dyDescent="0.25">
      <c r="A574" s="1" t="s">
        <v>1452</v>
      </c>
      <c r="B574" s="1">
        <v>2868679</v>
      </c>
      <c r="C574" s="1" t="s">
        <v>30</v>
      </c>
      <c r="D574" s="1" t="s">
        <v>1204</v>
      </c>
      <c r="E574" s="1" t="s">
        <v>1202</v>
      </c>
      <c r="F574" s="1" t="s">
        <v>1486</v>
      </c>
      <c r="G574" s="1" t="s">
        <v>1203</v>
      </c>
      <c r="H574" s="1" t="s">
        <v>1527</v>
      </c>
      <c r="I574" s="1" t="s">
        <v>1527</v>
      </c>
      <c r="J574" s="2"/>
      <c r="K574" s="2">
        <v>8.5000000000000006E-2</v>
      </c>
      <c r="L574" s="2"/>
      <c r="M574" s="2"/>
      <c r="N574" s="2"/>
      <c r="O574" s="2"/>
      <c r="P574" s="2"/>
      <c r="Q574" s="2"/>
      <c r="R574" s="2">
        <v>0.104</v>
      </c>
      <c r="S574" s="2"/>
      <c r="T574" s="2"/>
      <c r="U574" s="2">
        <v>5.2999999999999999E-2</v>
      </c>
      <c r="V574" s="2"/>
      <c r="W574" s="2"/>
      <c r="X574" s="2">
        <v>0.14499999999999999</v>
      </c>
      <c r="Y574" s="2"/>
      <c r="Z574" s="2"/>
      <c r="AA574" s="2"/>
      <c r="AB574" s="2"/>
      <c r="AC574" s="2"/>
      <c r="AD574" s="2"/>
      <c r="AE574" s="2">
        <v>9.4E-2</v>
      </c>
      <c r="AF574" s="2"/>
      <c r="AG574" s="2"/>
      <c r="AH574" s="2">
        <v>8.3000000000000004E-2</v>
      </c>
      <c r="AI574" s="2">
        <v>7.1999999999999995E-2</v>
      </c>
      <c r="AJ574" s="2">
        <v>6.2E-2</v>
      </c>
    </row>
    <row r="575" spans="1:36" x14ac:dyDescent="0.25">
      <c r="A575" s="1" t="s">
        <v>1452</v>
      </c>
      <c r="B575" s="1">
        <v>2868684</v>
      </c>
      <c r="C575" s="1" t="s">
        <v>30</v>
      </c>
      <c r="D575" s="1" t="s">
        <v>1205</v>
      </c>
      <c r="E575" s="1" t="s">
        <v>1202</v>
      </c>
      <c r="F575" s="1" t="s">
        <v>1487</v>
      </c>
      <c r="G575" s="1" t="s">
        <v>1203</v>
      </c>
      <c r="H575" s="1" t="s">
        <v>1526</v>
      </c>
      <c r="I575" s="1" t="s">
        <v>1526</v>
      </c>
      <c r="J575" s="2"/>
      <c r="K575" s="2">
        <v>7.5999999999999998E-2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x14ac:dyDescent="0.25">
      <c r="A576" s="1" t="s">
        <v>1452</v>
      </c>
      <c r="B576" s="1">
        <v>2868696</v>
      </c>
      <c r="C576" s="1" t="s">
        <v>19</v>
      </c>
      <c r="D576" s="1" t="s">
        <v>1206</v>
      </c>
      <c r="E576" s="1" t="s">
        <v>1202</v>
      </c>
      <c r="F576" s="1" t="s">
        <v>1487</v>
      </c>
      <c r="G576" s="1" t="s">
        <v>1203</v>
      </c>
      <c r="H576" s="1" t="s">
        <v>1526</v>
      </c>
      <c r="I576" s="1" t="s">
        <v>1526</v>
      </c>
      <c r="J576" s="2"/>
      <c r="K576" s="2">
        <v>9.4E-2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x14ac:dyDescent="0.25">
      <c r="A577" s="1" t="s">
        <v>1452</v>
      </c>
      <c r="B577" s="1">
        <v>2868702</v>
      </c>
      <c r="C577" s="1" t="s">
        <v>19</v>
      </c>
      <c r="D577" s="1" t="s">
        <v>1207</v>
      </c>
      <c r="E577" s="1" t="s">
        <v>1202</v>
      </c>
      <c r="F577" s="1" t="s">
        <v>1487</v>
      </c>
      <c r="G577" s="1" t="s">
        <v>1203</v>
      </c>
      <c r="H577" s="1" t="s">
        <v>1526</v>
      </c>
      <c r="I577" s="1" t="s">
        <v>1526</v>
      </c>
      <c r="J577" s="2"/>
      <c r="K577" s="2">
        <v>5.5E-2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x14ac:dyDescent="0.25">
      <c r="A578" s="1" t="s">
        <v>1452</v>
      </c>
      <c r="B578" s="1">
        <v>2868709</v>
      </c>
      <c r="C578" s="1" t="s">
        <v>30</v>
      </c>
      <c r="D578" s="1" t="s">
        <v>1208</v>
      </c>
      <c r="E578" s="1" t="s">
        <v>1202</v>
      </c>
      <c r="F578" s="1" t="s">
        <v>1486</v>
      </c>
      <c r="G578" s="1" t="s">
        <v>1203</v>
      </c>
      <c r="H578" s="1" t="s">
        <v>1527</v>
      </c>
      <c r="I578" s="1" t="s">
        <v>1526</v>
      </c>
      <c r="J578" s="2"/>
      <c r="K578" s="2">
        <v>6.5000000000000002E-2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>
        <v>6.3E-2</v>
      </c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x14ac:dyDescent="0.25">
      <c r="A579" s="1" t="s">
        <v>1452</v>
      </c>
      <c r="B579" s="1">
        <v>2868718</v>
      </c>
      <c r="C579" s="1" t="s">
        <v>30</v>
      </c>
      <c r="D579" s="1" t="s">
        <v>1209</v>
      </c>
      <c r="E579" s="1" t="s">
        <v>1202</v>
      </c>
      <c r="F579" s="1" t="s">
        <v>1487</v>
      </c>
      <c r="G579" s="1" t="s">
        <v>1203</v>
      </c>
      <c r="H579" s="1" t="s">
        <v>1527</v>
      </c>
      <c r="I579" s="1" t="s">
        <v>1526</v>
      </c>
      <c r="J579" s="2"/>
      <c r="K579" s="2">
        <v>9.9000000000000005E-2</v>
      </c>
      <c r="L579" s="2">
        <v>9.5000000000000001E-2</v>
      </c>
      <c r="M579" s="2"/>
      <c r="N579" s="2"/>
      <c r="O579" s="2">
        <v>6.5000000000000002E-2</v>
      </c>
      <c r="P579" s="2"/>
      <c r="Q579" s="2"/>
      <c r="R579" s="2"/>
      <c r="S579" s="2"/>
      <c r="T579" s="2"/>
      <c r="U579" s="2">
        <v>5.1999999999999998E-2</v>
      </c>
      <c r="V579" s="2">
        <v>6.0999999999999999E-2</v>
      </c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x14ac:dyDescent="0.25">
      <c r="A580" s="1" t="s">
        <v>1452</v>
      </c>
      <c r="B580" s="1">
        <v>2868741</v>
      </c>
      <c r="C580" s="1" t="s">
        <v>19</v>
      </c>
      <c r="D580" s="1" t="s">
        <v>1210</v>
      </c>
      <c r="E580" s="1" t="s">
        <v>1202</v>
      </c>
      <c r="F580" s="1" t="s">
        <v>1487</v>
      </c>
      <c r="G580" s="1" t="s">
        <v>1203</v>
      </c>
      <c r="H580" s="1" t="s">
        <v>1526</v>
      </c>
      <c r="I580" s="1" t="s">
        <v>1526</v>
      </c>
      <c r="J580" s="2"/>
      <c r="K580" s="2">
        <v>6.3E-2</v>
      </c>
      <c r="L580" s="2">
        <v>5.2999999999999999E-2</v>
      </c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x14ac:dyDescent="0.25">
      <c r="A581" s="1" t="s">
        <v>1452</v>
      </c>
      <c r="B581" s="1">
        <v>2888839</v>
      </c>
      <c r="C581" s="1" t="s">
        <v>7</v>
      </c>
      <c r="D581" s="1" t="s">
        <v>1438</v>
      </c>
      <c r="E581" s="1" t="s">
        <v>1439</v>
      </c>
      <c r="F581" s="1" t="s">
        <v>1486</v>
      </c>
      <c r="G581" s="1" t="s">
        <v>1440</v>
      </c>
      <c r="H581" s="1" t="s">
        <v>1526</v>
      </c>
      <c r="I581" s="1" t="s">
        <v>1527</v>
      </c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>
        <v>1</v>
      </c>
      <c r="AH581" s="2"/>
      <c r="AI581" s="2"/>
      <c r="AJ581" s="2"/>
    </row>
    <row r="582" spans="1:36" x14ac:dyDescent="0.25">
      <c r="A582" s="1" t="s">
        <v>1452</v>
      </c>
      <c r="B582" s="1">
        <v>2909615</v>
      </c>
      <c r="C582" s="1" t="s">
        <v>30</v>
      </c>
      <c r="D582" s="1" t="s">
        <v>1211</v>
      </c>
      <c r="E582" s="1" t="s">
        <v>1212</v>
      </c>
      <c r="F582" s="1" t="s">
        <v>1486</v>
      </c>
      <c r="G582" s="1" t="s">
        <v>1213</v>
      </c>
      <c r="H582" s="1" t="s">
        <v>1527</v>
      </c>
      <c r="I582" s="1" t="s">
        <v>1526</v>
      </c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>
        <v>8.6999999999999994E-2</v>
      </c>
      <c r="X582" s="2">
        <v>5.7000000000000002E-2</v>
      </c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x14ac:dyDescent="0.25">
      <c r="A583" s="1" t="s">
        <v>1452</v>
      </c>
      <c r="B583" s="1">
        <v>2911607</v>
      </c>
      <c r="C583" s="1" t="s">
        <v>30</v>
      </c>
      <c r="D583" s="1" t="s">
        <v>1214</v>
      </c>
      <c r="E583" s="1" t="s">
        <v>1215</v>
      </c>
      <c r="F583" s="1" t="s">
        <v>1486</v>
      </c>
      <c r="G583" s="1" t="s">
        <v>504</v>
      </c>
      <c r="H583" s="1" t="s">
        <v>1526</v>
      </c>
      <c r="I583" s="1" t="s">
        <v>1527</v>
      </c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>
        <v>7.2999999999999995E-2</v>
      </c>
      <c r="AD583" s="2"/>
      <c r="AE583" s="2"/>
      <c r="AF583" s="2"/>
      <c r="AG583" s="2"/>
      <c r="AH583" s="2"/>
      <c r="AI583" s="2"/>
      <c r="AJ583" s="2"/>
    </row>
    <row r="584" spans="1:36" x14ac:dyDescent="0.25">
      <c r="A584" s="1" t="s">
        <v>1452</v>
      </c>
      <c r="B584" s="1">
        <v>2913608</v>
      </c>
      <c r="C584" s="1" t="s">
        <v>19</v>
      </c>
      <c r="D584" s="1" t="s">
        <v>1216</v>
      </c>
      <c r="E584" s="1" t="s">
        <v>1217</v>
      </c>
      <c r="F584" s="1" t="s">
        <v>1487</v>
      </c>
      <c r="G584" s="1" t="s">
        <v>1218</v>
      </c>
      <c r="H584" s="1" t="s">
        <v>1526</v>
      </c>
      <c r="I584" s="1" t="s">
        <v>1527</v>
      </c>
      <c r="J584" s="2"/>
      <c r="K584" s="2">
        <v>7.8E-2</v>
      </c>
      <c r="L584" s="2">
        <v>7.8E-2</v>
      </c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>
        <v>0.08</v>
      </c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x14ac:dyDescent="0.25">
      <c r="A585" s="1" t="s">
        <v>1452</v>
      </c>
      <c r="B585" s="1">
        <v>2913615</v>
      </c>
      <c r="C585" s="1" t="s">
        <v>30</v>
      </c>
      <c r="D585" s="1" t="s">
        <v>1219</v>
      </c>
      <c r="E585" s="1" t="s">
        <v>1217</v>
      </c>
      <c r="F585" s="1" t="s">
        <v>1486</v>
      </c>
      <c r="G585" s="1" t="s">
        <v>1218</v>
      </c>
      <c r="H585" s="1" t="s">
        <v>1527</v>
      </c>
      <c r="I585" s="1" t="s">
        <v>1527</v>
      </c>
      <c r="J585" s="2"/>
      <c r="K585" s="2">
        <v>6.3E-2</v>
      </c>
      <c r="L585" s="2"/>
      <c r="M585" s="2"/>
      <c r="N585" s="2"/>
      <c r="O585" s="2"/>
      <c r="P585" s="2"/>
      <c r="Q585" s="2"/>
      <c r="R585" s="2"/>
      <c r="S585" s="2"/>
      <c r="T585" s="2">
        <v>8.3000000000000004E-2</v>
      </c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>
        <v>8.3000000000000004E-2</v>
      </c>
      <c r="AH585" s="2"/>
      <c r="AI585" s="2"/>
      <c r="AJ585" s="2">
        <v>6.7000000000000004E-2</v>
      </c>
    </row>
    <row r="586" spans="1:36" x14ac:dyDescent="0.25">
      <c r="A586" s="1" t="s">
        <v>1452</v>
      </c>
      <c r="B586" s="1">
        <v>2913621</v>
      </c>
      <c r="C586" s="1" t="s">
        <v>30</v>
      </c>
      <c r="D586" s="1" t="s">
        <v>1220</v>
      </c>
      <c r="E586" s="1" t="s">
        <v>1217</v>
      </c>
      <c r="F586" s="1" t="s">
        <v>1487</v>
      </c>
      <c r="G586" s="1" t="s">
        <v>1218</v>
      </c>
      <c r="H586" s="1" t="s">
        <v>1526</v>
      </c>
      <c r="I586" s="1" t="s">
        <v>1526</v>
      </c>
      <c r="J586" s="2"/>
      <c r="K586" s="2">
        <v>7.1999999999999995E-2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x14ac:dyDescent="0.25">
      <c r="A587" s="1" t="s">
        <v>1452</v>
      </c>
      <c r="B587" s="1">
        <v>2913626</v>
      </c>
      <c r="C587" s="1" t="s">
        <v>30</v>
      </c>
      <c r="D587" s="1" t="s">
        <v>1221</v>
      </c>
      <c r="E587" s="1" t="s">
        <v>1217</v>
      </c>
      <c r="F587" s="1" t="s">
        <v>1487</v>
      </c>
      <c r="G587" s="1" t="s">
        <v>1218</v>
      </c>
      <c r="H587" s="1" t="s">
        <v>1527</v>
      </c>
      <c r="I587" s="1" t="s">
        <v>1526</v>
      </c>
      <c r="J587" s="2"/>
      <c r="K587" s="2">
        <v>5.3999999999999999E-2</v>
      </c>
      <c r="L587" s="2"/>
      <c r="M587" s="2"/>
      <c r="N587" s="2"/>
      <c r="O587" s="2"/>
      <c r="P587" s="2"/>
      <c r="Q587" s="2"/>
      <c r="R587" s="2"/>
      <c r="S587" s="2"/>
      <c r="T587" s="2">
        <v>7.0000000000000007E-2</v>
      </c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x14ac:dyDescent="0.25">
      <c r="A588" s="1" t="s">
        <v>1452</v>
      </c>
      <c r="B588" s="1">
        <v>2913632</v>
      </c>
      <c r="C588" s="1" t="s">
        <v>19</v>
      </c>
      <c r="D588" s="1" t="s">
        <v>1222</v>
      </c>
      <c r="E588" s="1" t="s">
        <v>1217</v>
      </c>
      <c r="F588" s="1" t="s">
        <v>1487</v>
      </c>
      <c r="G588" s="1" t="s">
        <v>1218</v>
      </c>
      <c r="H588" s="1" t="s">
        <v>1527</v>
      </c>
      <c r="I588" s="1" t="s">
        <v>1527</v>
      </c>
      <c r="J588" s="2"/>
      <c r="K588" s="2">
        <v>0.122</v>
      </c>
      <c r="L588" s="2">
        <v>8.4000000000000005E-2</v>
      </c>
      <c r="M588" s="2"/>
      <c r="N588" s="2"/>
      <c r="O588" s="2">
        <v>0.12</v>
      </c>
      <c r="P588" s="2">
        <v>8.6999999999999994E-2</v>
      </c>
      <c r="Q588" s="2"/>
      <c r="R588" s="2">
        <v>9.0999999999999998E-2</v>
      </c>
      <c r="S588" s="2"/>
      <c r="T588" s="2">
        <v>9.9000000000000005E-2</v>
      </c>
      <c r="U588" s="2">
        <v>0.112</v>
      </c>
      <c r="V588" s="2"/>
      <c r="W588" s="2"/>
      <c r="X588" s="2"/>
      <c r="Y588" s="2">
        <v>8.4000000000000005E-2</v>
      </c>
      <c r="Z588" s="2">
        <v>0.11899999999999999</v>
      </c>
      <c r="AA588" s="2"/>
      <c r="AB588" s="2">
        <v>8.6999999999999994E-2</v>
      </c>
      <c r="AC588" s="2">
        <v>0.109</v>
      </c>
      <c r="AD588" s="2">
        <v>9.1999999999999998E-2</v>
      </c>
      <c r="AE588" s="2"/>
      <c r="AF588" s="2"/>
      <c r="AG588" s="2">
        <v>0.11700000000000001</v>
      </c>
      <c r="AH588" s="2"/>
      <c r="AI588" s="2">
        <v>0.13400000000000001</v>
      </c>
      <c r="AJ588" s="2">
        <v>0.08</v>
      </c>
    </row>
    <row r="589" spans="1:36" x14ac:dyDescent="0.25">
      <c r="A589" s="1" t="s">
        <v>1452</v>
      </c>
      <c r="B589" s="1">
        <v>2913638</v>
      </c>
      <c r="C589" s="1" t="s">
        <v>19</v>
      </c>
      <c r="D589" s="1" t="s">
        <v>1223</v>
      </c>
      <c r="E589" s="1" t="s">
        <v>1217</v>
      </c>
      <c r="F589" s="1" t="s">
        <v>1487</v>
      </c>
      <c r="G589" s="1" t="s">
        <v>1218</v>
      </c>
      <c r="H589" s="1" t="s">
        <v>1526</v>
      </c>
      <c r="I589" s="1" t="s">
        <v>1526</v>
      </c>
      <c r="J589" s="2"/>
      <c r="K589" s="2">
        <v>6.5000000000000002E-2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x14ac:dyDescent="0.25">
      <c r="A590" s="1" t="s">
        <v>1452</v>
      </c>
      <c r="B590" s="1">
        <v>2913642</v>
      </c>
      <c r="C590" s="1" t="s">
        <v>19</v>
      </c>
      <c r="D590" s="1" t="s">
        <v>1224</v>
      </c>
      <c r="E590" s="1" t="s">
        <v>1217</v>
      </c>
      <c r="F590" s="1" t="s">
        <v>1486</v>
      </c>
      <c r="G590" s="1" t="s">
        <v>1218</v>
      </c>
      <c r="H590" s="1" t="s">
        <v>1526</v>
      </c>
      <c r="I590" s="1" t="s">
        <v>1526</v>
      </c>
      <c r="J590" s="2"/>
      <c r="K590" s="2">
        <v>9.2999999999999999E-2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x14ac:dyDescent="0.25">
      <c r="A591" s="1" t="s">
        <v>1452</v>
      </c>
      <c r="B591" s="1">
        <v>2913647</v>
      </c>
      <c r="C591" s="1" t="s">
        <v>19</v>
      </c>
      <c r="D591" s="1" t="s">
        <v>1225</v>
      </c>
      <c r="E591" s="1" t="s">
        <v>1217</v>
      </c>
      <c r="F591" s="1" t="s">
        <v>1487</v>
      </c>
      <c r="G591" s="1" t="s">
        <v>1218</v>
      </c>
      <c r="H591" s="1" t="s">
        <v>1526</v>
      </c>
      <c r="I591" s="1" t="s">
        <v>1526</v>
      </c>
      <c r="J591" s="2"/>
      <c r="K591" s="2">
        <v>6.0999999999999999E-2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x14ac:dyDescent="0.25">
      <c r="A592" s="1" t="s">
        <v>1452</v>
      </c>
      <c r="B592" s="1">
        <v>2913656</v>
      </c>
      <c r="C592" s="1" t="s">
        <v>19</v>
      </c>
      <c r="D592" s="1" t="s">
        <v>1226</v>
      </c>
      <c r="E592" s="1" t="s">
        <v>1217</v>
      </c>
      <c r="F592" s="1" t="s">
        <v>1486</v>
      </c>
      <c r="G592" s="1" t="s">
        <v>1218</v>
      </c>
      <c r="H592" s="1" t="s">
        <v>1526</v>
      </c>
      <c r="I592" s="1" t="s">
        <v>1526</v>
      </c>
      <c r="J592" s="2"/>
      <c r="K592" s="2">
        <v>5.6000000000000001E-2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x14ac:dyDescent="0.25">
      <c r="A593" s="1" t="s">
        <v>1452</v>
      </c>
      <c r="B593" s="1">
        <v>2913664</v>
      </c>
      <c r="C593" s="1" t="s">
        <v>30</v>
      </c>
      <c r="D593" s="1" t="s">
        <v>1227</v>
      </c>
      <c r="E593" s="1" t="s">
        <v>1217</v>
      </c>
      <c r="F593" s="1" t="s">
        <v>1486</v>
      </c>
      <c r="G593" s="1" t="s">
        <v>1218</v>
      </c>
      <c r="H593" s="1" t="s">
        <v>1526</v>
      </c>
      <c r="I593" s="1" t="s">
        <v>1527</v>
      </c>
      <c r="J593" s="2"/>
      <c r="K593" s="2">
        <v>8.7999999999999995E-2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>
        <v>0.10299999999999999</v>
      </c>
      <c r="AI593" s="2"/>
      <c r="AJ593" s="2"/>
    </row>
    <row r="594" spans="1:36" x14ac:dyDescent="0.25">
      <c r="A594" s="1" t="s">
        <v>1452</v>
      </c>
      <c r="B594" s="1">
        <v>2913683</v>
      </c>
      <c r="C594" s="1" t="s">
        <v>19</v>
      </c>
      <c r="D594" s="1" t="s">
        <v>1228</v>
      </c>
      <c r="E594" s="1" t="s">
        <v>1217</v>
      </c>
      <c r="F594" s="1" t="s">
        <v>1487</v>
      </c>
      <c r="G594" s="1" t="s">
        <v>1218</v>
      </c>
      <c r="H594" s="1" t="s">
        <v>1526</v>
      </c>
      <c r="I594" s="1" t="s">
        <v>1527</v>
      </c>
      <c r="J594" s="2"/>
      <c r="K594" s="2">
        <v>8.4000000000000005E-2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>
        <v>9.7000000000000003E-2</v>
      </c>
      <c r="AD594" s="2"/>
      <c r="AE594" s="2"/>
      <c r="AF594" s="2"/>
      <c r="AG594" s="2"/>
      <c r="AH594" s="2"/>
      <c r="AI594" s="2"/>
      <c r="AJ594" s="2"/>
    </row>
    <row r="595" spans="1:36" x14ac:dyDescent="0.25">
      <c r="A595" s="1" t="s">
        <v>1452</v>
      </c>
      <c r="B595" s="1">
        <v>2913686</v>
      </c>
      <c r="C595" s="1" t="s">
        <v>19</v>
      </c>
      <c r="D595" s="1" t="s">
        <v>1229</v>
      </c>
      <c r="E595" s="1" t="s">
        <v>1217</v>
      </c>
      <c r="F595" s="1" t="s">
        <v>1487</v>
      </c>
      <c r="G595" s="1" t="s">
        <v>1218</v>
      </c>
      <c r="H595" s="1" t="s">
        <v>1527</v>
      </c>
      <c r="I595" s="1" t="s">
        <v>1526</v>
      </c>
      <c r="J595" s="2"/>
      <c r="K595" s="2">
        <v>6.9000000000000006E-2</v>
      </c>
      <c r="L595" s="2"/>
      <c r="M595" s="2"/>
      <c r="N595" s="2">
        <v>7.8E-2</v>
      </c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x14ac:dyDescent="0.25">
      <c r="A596" s="1" t="s">
        <v>1452</v>
      </c>
      <c r="B596" s="1">
        <v>2927729</v>
      </c>
      <c r="C596" s="1" t="s">
        <v>11</v>
      </c>
      <c r="D596" s="1" t="s">
        <v>1230</v>
      </c>
      <c r="E596" s="1" t="s">
        <v>1231</v>
      </c>
      <c r="F596" s="1" t="s">
        <v>1486</v>
      </c>
      <c r="G596" s="1" t="s">
        <v>468</v>
      </c>
      <c r="H596" s="1" t="s">
        <v>1526</v>
      </c>
      <c r="I596" s="1" t="s">
        <v>1527</v>
      </c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>
        <v>5.2999999999999999E-2</v>
      </c>
      <c r="AC596" s="2"/>
      <c r="AD596" s="2"/>
      <c r="AE596" s="2"/>
      <c r="AF596" s="2"/>
      <c r="AG596" s="2"/>
      <c r="AH596" s="2"/>
      <c r="AI596" s="2"/>
      <c r="AJ596" s="2"/>
    </row>
    <row r="597" spans="1:36" x14ac:dyDescent="0.25">
      <c r="A597" s="1" t="s">
        <v>1452</v>
      </c>
      <c r="B597" s="1">
        <v>2927765</v>
      </c>
      <c r="C597" s="1" t="s">
        <v>117</v>
      </c>
      <c r="D597" s="1" t="s">
        <v>1232</v>
      </c>
      <c r="E597" s="1" t="s">
        <v>1231</v>
      </c>
      <c r="F597" s="1" t="s">
        <v>1488</v>
      </c>
      <c r="G597" s="1" t="s">
        <v>468</v>
      </c>
      <c r="H597" s="1" t="s">
        <v>1527</v>
      </c>
      <c r="I597" s="1" t="s">
        <v>1526</v>
      </c>
      <c r="J597" s="2"/>
      <c r="K597" s="2"/>
      <c r="L597" s="2"/>
      <c r="M597" s="2"/>
      <c r="N597" s="2">
        <v>6.6000000000000003E-2</v>
      </c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x14ac:dyDescent="0.25">
      <c r="A598" s="1" t="s">
        <v>1452</v>
      </c>
      <c r="B598" s="1">
        <v>2942656</v>
      </c>
      <c r="C598" s="1" t="s">
        <v>117</v>
      </c>
      <c r="D598" s="1" t="s">
        <v>1233</v>
      </c>
      <c r="E598" s="1" t="s">
        <v>1234</v>
      </c>
      <c r="F598" s="1" t="s">
        <v>1486</v>
      </c>
      <c r="G598" s="1" t="s">
        <v>1235</v>
      </c>
      <c r="H598" s="1" t="s">
        <v>1527</v>
      </c>
      <c r="I598" s="1" t="s">
        <v>1526</v>
      </c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>
        <v>6.0999999999999999E-2</v>
      </c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x14ac:dyDescent="0.25">
      <c r="A599" s="1" t="s">
        <v>1452</v>
      </c>
      <c r="B599" s="1">
        <v>2942661</v>
      </c>
      <c r="C599" s="1" t="s">
        <v>11</v>
      </c>
      <c r="D599" s="1" t="s">
        <v>1236</v>
      </c>
      <c r="E599" s="1" t="s">
        <v>1234</v>
      </c>
      <c r="F599" s="1" t="s">
        <v>1488</v>
      </c>
      <c r="G599" s="1" t="s">
        <v>1235</v>
      </c>
      <c r="H599" s="1" t="s">
        <v>1527</v>
      </c>
      <c r="I599" s="1" t="s">
        <v>1526</v>
      </c>
      <c r="J599" s="2"/>
      <c r="K599" s="2"/>
      <c r="L599" s="2"/>
      <c r="M599" s="2"/>
      <c r="N599" s="2"/>
      <c r="O599" s="2">
        <v>9.6000000000000002E-2</v>
      </c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x14ac:dyDescent="0.25">
      <c r="A600" s="1" t="s">
        <v>1452</v>
      </c>
      <c r="B600" s="1">
        <v>2949009</v>
      </c>
      <c r="C600" s="1" t="s">
        <v>30</v>
      </c>
      <c r="D600" s="1" t="s">
        <v>1239</v>
      </c>
      <c r="E600" s="1" t="s">
        <v>1237</v>
      </c>
      <c r="F600" s="1" t="s">
        <v>1486</v>
      </c>
      <c r="G600" s="1" t="s">
        <v>1238</v>
      </c>
      <c r="H600" s="1" t="s">
        <v>1527</v>
      </c>
      <c r="I600" s="1" t="s">
        <v>1527</v>
      </c>
      <c r="J600" s="2"/>
      <c r="K600" s="2">
        <v>5.8000000000000003E-2</v>
      </c>
      <c r="L600" s="2"/>
      <c r="M600" s="2"/>
      <c r="N600" s="2"/>
      <c r="O600" s="2"/>
      <c r="P600" s="2">
        <v>0.06</v>
      </c>
      <c r="Q600" s="2"/>
      <c r="R600" s="2"/>
      <c r="S600" s="2"/>
      <c r="T600" s="2"/>
      <c r="U600" s="2"/>
      <c r="V600" s="2">
        <v>5.6000000000000001E-2</v>
      </c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>
        <v>5.0999999999999997E-2</v>
      </c>
    </row>
    <row r="601" spans="1:36" x14ac:dyDescent="0.25">
      <c r="A601" s="1" t="s">
        <v>1452</v>
      </c>
      <c r="B601" s="1">
        <v>2987931</v>
      </c>
      <c r="C601" s="1" t="s">
        <v>19</v>
      </c>
      <c r="D601" s="1" t="s">
        <v>1240</v>
      </c>
      <c r="E601" s="1" t="s">
        <v>1241</v>
      </c>
      <c r="F601" s="1" t="s">
        <v>1486</v>
      </c>
      <c r="G601" s="1" t="s">
        <v>1242</v>
      </c>
      <c r="H601" s="1" t="s">
        <v>1526</v>
      </c>
      <c r="I601" s="1" t="s">
        <v>1527</v>
      </c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>
        <v>0.111</v>
      </c>
      <c r="AG601" s="2"/>
      <c r="AH601" s="2"/>
      <c r="AI601" s="2"/>
      <c r="AJ601" s="2"/>
    </row>
    <row r="602" spans="1:36" x14ac:dyDescent="0.25">
      <c r="A602" s="1" t="s">
        <v>1452</v>
      </c>
      <c r="B602" s="1">
        <v>2987934</v>
      </c>
      <c r="C602" s="1" t="s">
        <v>7</v>
      </c>
      <c r="D602" s="1" t="s">
        <v>1243</v>
      </c>
      <c r="E602" s="1" t="s">
        <v>1241</v>
      </c>
      <c r="F602" s="1" t="s">
        <v>1486</v>
      </c>
      <c r="G602" s="1" t="s">
        <v>1242</v>
      </c>
      <c r="H602" s="1" t="s">
        <v>1526</v>
      </c>
      <c r="I602" s="1" t="s">
        <v>1527</v>
      </c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>
        <v>0.104</v>
      </c>
      <c r="AI602" s="2"/>
      <c r="AJ602" s="2"/>
    </row>
    <row r="603" spans="1:36" x14ac:dyDescent="0.25">
      <c r="A603" s="1" t="s">
        <v>1452</v>
      </c>
      <c r="B603" s="1">
        <v>2987971</v>
      </c>
      <c r="C603" s="1" t="s">
        <v>19</v>
      </c>
      <c r="D603" s="1" t="s">
        <v>1244</v>
      </c>
      <c r="E603" s="1" t="s">
        <v>1241</v>
      </c>
      <c r="F603" s="1" t="s">
        <v>1486</v>
      </c>
      <c r="G603" s="1" t="s">
        <v>1242</v>
      </c>
      <c r="H603" s="1" t="s">
        <v>1526</v>
      </c>
      <c r="I603" s="1" t="s">
        <v>1527</v>
      </c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>
        <v>7.4999999999999997E-2</v>
      </c>
      <c r="AC603" s="2"/>
      <c r="AD603" s="2"/>
      <c r="AE603" s="2"/>
      <c r="AF603" s="2"/>
      <c r="AG603" s="2"/>
      <c r="AH603" s="2"/>
      <c r="AI603" s="2"/>
      <c r="AJ603" s="2"/>
    </row>
    <row r="604" spans="1:36" x14ac:dyDescent="0.25">
      <c r="A604" s="1" t="s">
        <v>1452</v>
      </c>
      <c r="B604" s="1">
        <v>2991143</v>
      </c>
      <c r="C604" s="1" t="s">
        <v>19</v>
      </c>
      <c r="D604" s="1" t="s">
        <v>1245</v>
      </c>
      <c r="E604" s="1" t="s">
        <v>1246</v>
      </c>
      <c r="F604" s="1" t="s">
        <v>1487</v>
      </c>
      <c r="G604" s="1" t="s">
        <v>468</v>
      </c>
      <c r="H604" s="1" t="s">
        <v>1527</v>
      </c>
      <c r="I604" s="1" t="s">
        <v>1527</v>
      </c>
      <c r="J604" s="2"/>
      <c r="K604" s="2">
        <v>6.7000000000000004E-2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>
        <v>5.8000000000000003E-2</v>
      </c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>
        <v>6.6000000000000003E-2</v>
      </c>
      <c r="AI604" s="2"/>
      <c r="AJ604" s="2"/>
    </row>
    <row r="605" spans="1:36" x14ac:dyDescent="0.25">
      <c r="A605" s="1" t="s">
        <v>1452</v>
      </c>
      <c r="B605" s="1">
        <v>2991155</v>
      </c>
      <c r="C605" s="1" t="s">
        <v>30</v>
      </c>
      <c r="D605" s="1" t="s">
        <v>1247</v>
      </c>
      <c r="E605" s="1" t="s">
        <v>1246</v>
      </c>
      <c r="F605" s="1" t="s">
        <v>1487</v>
      </c>
      <c r="G605" s="1" t="s">
        <v>468</v>
      </c>
      <c r="H605" s="1" t="s">
        <v>1527</v>
      </c>
      <c r="I605" s="1" t="s">
        <v>1527</v>
      </c>
      <c r="J605" s="2"/>
      <c r="K605" s="2">
        <v>9.5000000000000001E-2</v>
      </c>
      <c r="L605" s="2">
        <v>0.113</v>
      </c>
      <c r="M605" s="2"/>
      <c r="N605" s="2"/>
      <c r="O605" s="2"/>
      <c r="P605" s="2"/>
      <c r="Q605" s="2"/>
      <c r="R605" s="2">
        <v>0.13900000000000001</v>
      </c>
      <c r="S605" s="2"/>
      <c r="T605" s="2">
        <v>9.7000000000000003E-2</v>
      </c>
      <c r="U605" s="2">
        <v>0.113</v>
      </c>
      <c r="V605" s="2"/>
      <c r="W605" s="2"/>
      <c r="X605" s="2"/>
      <c r="Y605" s="2"/>
      <c r="Z605" s="2">
        <v>0.10199999999999999</v>
      </c>
      <c r="AA605" s="2">
        <v>8.8999999999999996E-2</v>
      </c>
      <c r="AB605" s="2">
        <v>9.2999999999999999E-2</v>
      </c>
      <c r="AC605" s="2">
        <v>0.13</v>
      </c>
      <c r="AD605" s="2">
        <v>7.0999999999999994E-2</v>
      </c>
      <c r="AE605" s="2"/>
      <c r="AF605" s="2"/>
      <c r="AG605" s="2"/>
      <c r="AH605" s="2"/>
      <c r="AI605" s="2">
        <v>8.5000000000000006E-2</v>
      </c>
      <c r="AJ605" s="2">
        <v>8.5000000000000006E-2</v>
      </c>
    </row>
    <row r="606" spans="1:36" x14ac:dyDescent="0.25">
      <c r="A606" s="1" t="s">
        <v>1452</v>
      </c>
      <c r="B606" s="1">
        <v>2991180</v>
      </c>
      <c r="C606" s="1" t="s">
        <v>30</v>
      </c>
      <c r="D606" s="1" t="s">
        <v>1248</v>
      </c>
      <c r="E606" s="1" t="s">
        <v>1246</v>
      </c>
      <c r="F606" s="1" t="s">
        <v>1486</v>
      </c>
      <c r="G606" s="1" t="s">
        <v>468</v>
      </c>
      <c r="H606" s="1" t="s">
        <v>1526</v>
      </c>
      <c r="I606" s="1" t="s">
        <v>1526</v>
      </c>
      <c r="J606" s="2"/>
      <c r="K606" s="2">
        <v>7.0999999999999994E-2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x14ac:dyDescent="0.25">
      <c r="A607" s="1" t="s">
        <v>1452</v>
      </c>
      <c r="B607" s="1">
        <v>2993968</v>
      </c>
      <c r="C607" s="1" t="s">
        <v>19</v>
      </c>
      <c r="D607" s="1" t="s">
        <v>1249</v>
      </c>
      <c r="E607" s="1" t="s">
        <v>1250</v>
      </c>
      <c r="F607" s="1" t="s">
        <v>1486</v>
      </c>
      <c r="G607" s="1" t="s">
        <v>1251</v>
      </c>
      <c r="H607" s="1" t="s">
        <v>1527</v>
      </c>
      <c r="I607" s="1" t="s">
        <v>1527</v>
      </c>
      <c r="J607" s="2"/>
      <c r="K607" s="2"/>
      <c r="L607" s="2"/>
      <c r="M607" s="2">
        <v>6.2E-2</v>
      </c>
      <c r="N607" s="2"/>
      <c r="O607" s="2"/>
      <c r="P607" s="2"/>
      <c r="Q607" s="2"/>
      <c r="R607" s="2"/>
      <c r="S607" s="2"/>
      <c r="T607" s="2"/>
      <c r="U607" s="2"/>
      <c r="V607" s="2">
        <v>6.4000000000000001E-2</v>
      </c>
      <c r="W607" s="2"/>
      <c r="X607" s="2">
        <v>5.6000000000000001E-2</v>
      </c>
      <c r="Y607" s="2"/>
      <c r="Z607" s="2"/>
      <c r="AA607" s="2"/>
      <c r="AB607" s="2"/>
      <c r="AC607" s="2"/>
      <c r="AD607" s="2"/>
      <c r="AE607" s="2"/>
      <c r="AF607" s="2"/>
      <c r="AG607" s="2"/>
      <c r="AH607" s="2">
        <v>6.7000000000000004E-2</v>
      </c>
      <c r="AI607" s="2"/>
      <c r="AJ607" s="2"/>
    </row>
    <row r="608" spans="1:36" x14ac:dyDescent="0.25">
      <c r="A608" s="1" t="s">
        <v>1452</v>
      </c>
      <c r="B608" s="1">
        <v>2998050</v>
      </c>
      <c r="C608" s="1" t="s">
        <v>11</v>
      </c>
      <c r="D608" s="1" t="s">
        <v>1252</v>
      </c>
      <c r="E608" s="1" t="s">
        <v>1253</v>
      </c>
      <c r="F608" s="1" t="s">
        <v>1488</v>
      </c>
      <c r="G608" s="1" t="s">
        <v>133</v>
      </c>
      <c r="H608" s="1" t="s">
        <v>1526</v>
      </c>
      <c r="I608" s="1" t="s">
        <v>1526</v>
      </c>
      <c r="J608" s="2"/>
      <c r="K608" s="2"/>
      <c r="L608" s="2">
        <v>6.3E-2</v>
      </c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x14ac:dyDescent="0.25">
      <c r="A609" s="1" t="s">
        <v>1452</v>
      </c>
      <c r="B609" s="1">
        <v>3003503</v>
      </c>
      <c r="C609" s="1" t="s">
        <v>30</v>
      </c>
      <c r="D609" s="1" t="s">
        <v>1254</v>
      </c>
      <c r="E609" s="1" t="s">
        <v>1255</v>
      </c>
      <c r="F609" s="1" t="s">
        <v>1486</v>
      </c>
      <c r="G609" s="1" t="s">
        <v>1256</v>
      </c>
      <c r="H609" s="1" t="s">
        <v>1527</v>
      </c>
      <c r="I609" s="1" t="s">
        <v>1527</v>
      </c>
      <c r="J609" s="2"/>
      <c r="K609" s="2"/>
      <c r="L609" s="2"/>
      <c r="M609" s="2"/>
      <c r="N609" s="2"/>
      <c r="O609" s="2"/>
      <c r="P609" s="2"/>
      <c r="Q609" s="2">
        <v>7.5999999999999998E-2</v>
      </c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>
        <v>5.6000000000000001E-2</v>
      </c>
      <c r="AI609" s="2"/>
      <c r="AJ609" s="2"/>
    </row>
    <row r="610" spans="1:36" x14ac:dyDescent="0.25">
      <c r="A610" s="1" t="s">
        <v>1452</v>
      </c>
      <c r="B610" s="1">
        <v>3003517</v>
      </c>
      <c r="C610" s="1" t="s">
        <v>30</v>
      </c>
      <c r="D610" s="1" t="s">
        <v>1257</v>
      </c>
      <c r="E610" s="1" t="s">
        <v>1255</v>
      </c>
      <c r="F610" s="1" t="s">
        <v>1486</v>
      </c>
      <c r="G610" s="1" t="s">
        <v>1256</v>
      </c>
      <c r="H610" s="1" t="s">
        <v>1527</v>
      </c>
      <c r="I610" s="1" t="s">
        <v>1527</v>
      </c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>
        <v>8.5999999999999993E-2</v>
      </c>
      <c r="W610" s="2"/>
      <c r="X610" s="2"/>
      <c r="Y610" s="2"/>
      <c r="Z610" s="2"/>
      <c r="AA610" s="2">
        <v>0.06</v>
      </c>
      <c r="AB610" s="2"/>
      <c r="AC610" s="2"/>
      <c r="AD610" s="2">
        <v>6.2E-2</v>
      </c>
      <c r="AE610" s="2"/>
      <c r="AF610" s="2"/>
      <c r="AG610" s="2">
        <v>6.9000000000000006E-2</v>
      </c>
      <c r="AH610" s="2">
        <v>7.3999999999999996E-2</v>
      </c>
      <c r="AI610" s="2"/>
      <c r="AJ610" s="2">
        <v>0.121</v>
      </c>
    </row>
    <row r="611" spans="1:36" x14ac:dyDescent="0.25">
      <c r="A611" s="1" t="s">
        <v>1452</v>
      </c>
      <c r="B611" s="1">
        <v>3003535</v>
      </c>
      <c r="C611" s="1" t="s">
        <v>30</v>
      </c>
      <c r="D611" s="1" t="s">
        <v>1258</v>
      </c>
      <c r="E611" s="1" t="s">
        <v>1255</v>
      </c>
      <c r="F611" s="1" t="s">
        <v>1486</v>
      </c>
      <c r="G611" s="1" t="s">
        <v>1256</v>
      </c>
      <c r="H611" s="1" t="s">
        <v>1527</v>
      </c>
      <c r="I611" s="1" t="s">
        <v>1527</v>
      </c>
      <c r="J611" s="2">
        <v>8.4000000000000005E-2</v>
      </c>
      <c r="K611" s="2"/>
      <c r="L611" s="2"/>
      <c r="M611" s="2">
        <v>7.9000000000000001E-2</v>
      </c>
      <c r="N611" s="2">
        <v>9.5000000000000001E-2</v>
      </c>
      <c r="O611" s="2"/>
      <c r="P611" s="2"/>
      <c r="Q611" s="2"/>
      <c r="R611" s="2"/>
      <c r="S611" s="2"/>
      <c r="T611" s="2"/>
      <c r="U611" s="2">
        <v>5.1999999999999998E-2</v>
      </c>
      <c r="V611" s="2"/>
      <c r="W611" s="2"/>
      <c r="X611" s="2"/>
      <c r="Y611" s="2"/>
      <c r="Z611" s="2"/>
      <c r="AA611" s="2">
        <v>8.5999999999999993E-2</v>
      </c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x14ac:dyDescent="0.25">
      <c r="A612" s="1" t="s">
        <v>1452</v>
      </c>
      <c r="B612" s="1">
        <v>3014665</v>
      </c>
      <c r="C612" s="1" t="s">
        <v>43</v>
      </c>
      <c r="D612" s="1" t="s">
        <v>692</v>
      </c>
      <c r="E612" s="1" t="s">
        <v>693</v>
      </c>
      <c r="F612" s="1" t="s">
        <v>1487</v>
      </c>
      <c r="G612" s="1" t="s">
        <v>694</v>
      </c>
      <c r="H612" s="1" t="s">
        <v>1526</v>
      </c>
      <c r="I612" s="1" t="s">
        <v>1526</v>
      </c>
      <c r="J612" s="2">
        <v>1</v>
      </c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x14ac:dyDescent="0.25">
      <c r="A613" s="1" t="s">
        <v>1452</v>
      </c>
      <c r="B613" s="1">
        <v>3037493</v>
      </c>
      <c r="C613" s="1" t="s">
        <v>60</v>
      </c>
      <c r="D613" s="1" t="s">
        <v>1065</v>
      </c>
      <c r="E613" s="1" t="s">
        <v>1066</v>
      </c>
      <c r="F613" s="1" t="s">
        <v>1486</v>
      </c>
      <c r="G613" s="1" t="s">
        <v>1067</v>
      </c>
      <c r="H613" s="1" t="s">
        <v>1526</v>
      </c>
      <c r="I613" s="1" t="s">
        <v>1527</v>
      </c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>
        <v>1</v>
      </c>
      <c r="AA613" s="2"/>
      <c r="AB613" s="2">
        <v>1</v>
      </c>
      <c r="AC613" s="2"/>
      <c r="AD613" s="2"/>
      <c r="AE613" s="2"/>
      <c r="AF613" s="2"/>
      <c r="AG613" s="2"/>
      <c r="AH613" s="2"/>
      <c r="AI613" s="2"/>
      <c r="AJ613" s="2"/>
    </row>
    <row r="614" spans="1:36" x14ac:dyDescent="0.25">
      <c r="A614" s="1" t="s">
        <v>1452</v>
      </c>
      <c r="B614" s="1">
        <v>3067121</v>
      </c>
      <c r="C614" s="1" t="s">
        <v>7</v>
      </c>
      <c r="D614" s="1" t="s">
        <v>1267</v>
      </c>
      <c r="E614" s="1" t="s">
        <v>1266</v>
      </c>
      <c r="F614" s="1" t="s">
        <v>1486</v>
      </c>
      <c r="G614" s="1" t="s">
        <v>133</v>
      </c>
      <c r="H614" s="1" t="s">
        <v>1527</v>
      </c>
      <c r="I614" s="1" t="s">
        <v>1526</v>
      </c>
      <c r="J614" s="2"/>
      <c r="K614" s="2"/>
      <c r="L614" s="2"/>
      <c r="M614" s="2"/>
      <c r="N614" s="2"/>
      <c r="O614" s="2"/>
      <c r="P614" s="2"/>
      <c r="Q614" s="2"/>
      <c r="R614" s="2">
        <v>7.0999999999999994E-2</v>
      </c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x14ac:dyDescent="0.25">
      <c r="A615" s="1" t="s">
        <v>1452</v>
      </c>
      <c r="B615" s="1">
        <v>3074098</v>
      </c>
      <c r="C615" s="1" t="s">
        <v>7</v>
      </c>
      <c r="D615" s="1" t="s">
        <v>1270</v>
      </c>
      <c r="E615" s="1" t="s">
        <v>1268</v>
      </c>
      <c r="F615" s="1" t="s">
        <v>1486</v>
      </c>
      <c r="G615" s="1" t="s">
        <v>1269</v>
      </c>
      <c r="H615" s="1" t="s">
        <v>1527</v>
      </c>
      <c r="I615" s="1" t="s">
        <v>1526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>
        <v>5.3999999999999999E-2</v>
      </c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x14ac:dyDescent="0.25">
      <c r="A616" s="1" t="s">
        <v>1452</v>
      </c>
      <c r="B616" s="1">
        <v>3096187</v>
      </c>
      <c r="C616" s="1" t="s">
        <v>43</v>
      </c>
      <c r="D616" s="1" t="s">
        <v>186</v>
      </c>
      <c r="E616" s="1" t="s">
        <v>187</v>
      </c>
      <c r="F616" s="1" t="s">
        <v>1486</v>
      </c>
      <c r="G616" s="1" t="s">
        <v>133</v>
      </c>
      <c r="H616" s="1" t="s">
        <v>1527</v>
      </c>
      <c r="I616" s="1" t="s">
        <v>1527</v>
      </c>
      <c r="J616" s="2">
        <v>1</v>
      </c>
      <c r="K616" s="2">
        <v>1</v>
      </c>
      <c r="L616" s="2">
        <v>1</v>
      </c>
      <c r="M616" s="2">
        <v>1</v>
      </c>
      <c r="N616" s="2">
        <v>1</v>
      </c>
      <c r="O616" s="2">
        <v>1</v>
      </c>
      <c r="P616" s="2">
        <v>1</v>
      </c>
      <c r="Q616" s="2">
        <v>1</v>
      </c>
      <c r="R616" s="2">
        <v>1</v>
      </c>
      <c r="S616" s="2">
        <v>1</v>
      </c>
      <c r="T616" s="2">
        <v>1</v>
      </c>
      <c r="U616" s="2">
        <v>1</v>
      </c>
      <c r="V616" s="2">
        <v>1</v>
      </c>
      <c r="W616" s="2">
        <v>1</v>
      </c>
      <c r="X616" s="2">
        <v>1</v>
      </c>
      <c r="Y616" s="2">
        <v>1</v>
      </c>
      <c r="Z616" s="2">
        <v>1</v>
      </c>
      <c r="AA616" s="2">
        <v>1</v>
      </c>
      <c r="AB616" s="2">
        <v>1</v>
      </c>
      <c r="AC616" s="2">
        <v>1</v>
      </c>
      <c r="AD616" s="2">
        <v>1</v>
      </c>
      <c r="AE616" s="2">
        <v>1</v>
      </c>
      <c r="AF616" s="2">
        <v>1</v>
      </c>
      <c r="AG616" s="2">
        <v>1</v>
      </c>
      <c r="AH616" s="2">
        <v>1</v>
      </c>
      <c r="AI616" s="2">
        <v>1</v>
      </c>
      <c r="AJ616" s="2">
        <v>1</v>
      </c>
    </row>
    <row r="617" spans="1:36" x14ac:dyDescent="0.25">
      <c r="A617" s="1" t="s">
        <v>1452</v>
      </c>
      <c r="B617" s="1">
        <v>3098707</v>
      </c>
      <c r="C617" s="1" t="s">
        <v>43</v>
      </c>
      <c r="D617" s="1" t="s">
        <v>695</v>
      </c>
      <c r="E617" s="1" t="s">
        <v>696</v>
      </c>
      <c r="F617" s="1" t="s">
        <v>1486</v>
      </c>
      <c r="G617" s="1" t="s">
        <v>133</v>
      </c>
      <c r="H617" s="1" t="s">
        <v>1526</v>
      </c>
      <c r="I617" s="1" t="s">
        <v>1526</v>
      </c>
      <c r="J617" s="2">
        <v>1</v>
      </c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x14ac:dyDescent="0.25">
      <c r="A618" s="1" t="s">
        <v>1452</v>
      </c>
      <c r="B618" s="1">
        <v>3101375</v>
      </c>
      <c r="C618" s="1" t="s">
        <v>19</v>
      </c>
      <c r="D618" s="1" t="s">
        <v>1278</v>
      </c>
      <c r="E618" s="1" t="s">
        <v>1279</v>
      </c>
      <c r="F618" s="1" t="s">
        <v>1486</v>
      </c>
      <c r="G618" s="1" t="s">
        <v>1280</v>
      </c>
      <c r="H618" s="1" t="s">
        <v>1526</v>
      </c>
      <c r="I618" s="1" t="s">
        <v>1527</v>
      </c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>
        <v>6.2E-2</v>
      </c>
      <c r="AF618" s="2">
        <v>6.4000000000000001E-2</v>
      </c>
      <c r="AG618" s="2"/>
      <c r="AH618" s="2"/>
      <c r="AI618" s="2"/>
      <c r="AJ618" s="2"/>
    </row>
    <row r="619" spans="1:36" x14ac:dyDescent="0.25">
      <c r="A619" s="1" t="s">
        <v>1452</v>
      </c>
      <c r="B619" s="1">
        <v>3110189</v>
      </c>
      <c r="C619" s="1" t="s">
        <v>3</v>
      </c>
      <c r="D619" s="1" t="s">
        <v>188</v>
      </c>
      <c r="E619" s="1" t="s">
        <v>189</v>
      </c>
      <c r="F619" s="1" t="s">
        <v>1485</v>
      </c>
      <c r="G619" s="1" t="s">
        <v>190</v>
      </c>
      <c r="H619" s="1" t="s">
        <v>1527</v>
      </c>
      <c r="I619" s="1" t="s">
        <v>1527</v>
      </c>
      <c r="J619" s="2">
        <v>1</v>
      </c>
      <c r="K619" s="2">
        <v>1</v>
      </c>
      <c r="L619" s="2">
        <v>1</v>
      </c>
      <c r="M619" s="2">
        <v>1</v>
      </c>
      <c r="N619" s="2">
        <v>1</v>
      </c>
      <c r="O619" s="2">
        <v>1</v>
      </c>
      <c r="P619" s="2">
        <v>1</v>
      </c>
      <c r="Q619" s="2">
        <v>1</v>
      </c>
      <c r="R619" s="2">
        <v>1</v>
      </c>
      <c r="S619" s="2">
        <v>1</v>
      </c>
      <c r="T619" s="2">
        <v>1</v>
      </c>
      <c r="U619" s="2">
        <v>1</v>
      </c>
      <c r="V619" s="2">
        <v>1</v>
      </c>
      <c r="W619" s="2">
        <v>1</v>
      </c>
      <c r="X619" s="2">
        <v>1</v>
      </c>
      <c r="Y619" s="2">
        <v>1</v>
      </c>
      <c r="Z619" s="2">
        <v>1</v>
      </c>
      <c r="AA619" s="2">
        <v>1</v>
      </c>
      <c r="AB619" s="2">
        <v>1</v>
      </c>
      <c r="AC619" s="2">
        <v>1</v>
      </c>
      <c r="AD619" s="2">
        <v>1</v>
      </c>
      <c r="AE619" s="2">
        <v>1</v>
      </c>
      <c r="AF619" s="2">
        <v>1</v>
      </c>
      <c r="AG619" s="2">
        <v>1</v>
      </c>
      <c r="AH619" s="2">
        <v>1</v>
      </c>
      <c r="AI619" s="2">
        <v>1</v>
      </c>
      <c r="AJ619" s="2">
        <v>1</v>
      </c>
    </row>
    <row r="620" spans="1:36" x14ac:dyDescent="0.25">
      <c r="A620" s="1" t="s">
        <v>1452</v>
      </c>
      <c r="B620" s="1">
        <v>3110343</v>
      </c>
      <c r="C620" s="1" t="s">
        <v>7</v>
      </c>
      <c r="D620" s="1" t="s">
        <v>191</v>
      </c>
      <c r="E620" s="1" t="s">
        <v>192</v>
      </c>
      <c r="F620" s="1" t="s">
        <v>1486</v>
      </c>
      <c r="G620" s="1" t="s">
        <v>133</v>
      </c>
      <c r="H620" s="1" t="s">
        <v>1527</v>
      </c>
      <c r="I620" s="1" t="s">
        <v>1527</v>
      </c>
      <c r="J620" s="2">
        <v>1</v>
      </c>
      <c r="K620" s="2">
        <v>1</v>
      </c>
      <c r="L620" s="2">
        <v>1</v>
      </c>
      <c r="M620" s="2">
        <v>1</v>
      </c>
      <c r="N620" s="2">
        <v>1</v>
      </c>
      <c r="O620" s="2">
        <v>1</v>
      </c>
      <c r="P620" s="2">
        <v>1</v>
      </c>
      <c r="Q620" s="2">
        <v>1</v>
      </c>
      <c r="R620" s="2">
        <v>1</v>
      </c>
      <c r="S620" s="2">
        <v>1</v>
      </c>
      <c r="T620" s="2">
        <v>1</v>
      </c>
      <c r="U620" s="2">
        <v>1</v>
      </c>
      <c r="V620" s="2">
        <v>1</v>
      </c>
      <c r="W620" s="2">
        <v>1</v>
      </c>
      <c r="X620" s="2">
        <v>1</v>
      </c>
      <c r="Y620" s="2">
        <v>1</v>
      </c>
      <c r="Z620" s="2">
        <v>1</v>
      </c>
      <c r="AA620" s="2">
        <v>1</v>
      </c>
      <c r="AB620" s="2">
        <v>1</v>
      </c>
      <c r="AC620" s="2">
        <v>1</v>
      </c>
      <c r="AD620" s="2">
        <v>1</v>
      </c>
      <c r="AE620" s="2">
        <v>1</v>
      </c>
      <c r="AF620" s="2">
        <v>1</v>
      </c>
      <c r="AG620" s="2">
        <v>1</v>
      </c>
      <c r="AH620" s="2">
        <v>1</v>
      </c>
      <c r="AI620" s="2">
        <v>1</v>
      </c>
      <c r="AJ620" s="2">
        <v>1</v>
      </c>
    </row>
    <row r="621" spans="1:36" x14ac:dyDescent="0.25">
      <c r="A621" s="1" t="s">
        <v>1452</v>
      </c>
      <c r="B621" s="1">
        <v>3117309</v>
      </c>
      <c r="C621" s="1" t="s">
        <v>7</v>
      </c>
      <c r="D621" s="1" t="s">
        <v>1287</v>
      </c>
      <c r="E621" s="1" t="s">
        <v>1288</v>
      </c>
      <c r="F621" s="1" t="s">
        <v>1487</v>
      </c>
      <c r="G621" s="1" t="s">
        <v>1289</v>
      </c>
      <c r="H621" s="1" t="s">
        <v>1526</v>
      </c>
      <c r="I621" s="1" t="s">
        <v>1526</v>
      </c>
      <c r="J621" s="2"/>
      <c r="K621" s="2"/>
      <c r="L621" s="2">
        <v>8.5000000000000006E-2</v>
      </c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x14ac:dyDescent="0.25">
      <c r="A622" s="1" t="s">
        <v>1452</v>
      </c>
      <c r="B622" s="1">
        <v>3142651</v>
      </c>
      <c r="C622" s="1" t="s">
        <v>15</v>
      </c>
      <c r="D622" s="1" t="s">
        <v>193</v>
      </c>
      <c r="E622" s="1" t="s">
        <v>194</v>
      </c>
      <c r="F622" s="1" t="s">
        <v>1487</v>
      </c>
      <c r="G622" s="1" t="s">
        <v>195</v>
      </c>
      <c r="H622" s="1" t="s">
        <v>1527</v>
      </c>
      <c r="I622" s="1" t="s">
        <v>1527</v>
      </c>
      <c r="J622" s="2">
        <v>1</v>
      </c>
      <c r="K622" s="2">
        <v>1</v>
      </c>
      <c r="L622" s="2">
        <v>1</v>
      </c>
      <c r="M622" s="2">
        <v>1</v>
      </c>
      <c r="N622" s="2">
        <v>1</v>
      </c>
      <c r="O622" s="2">
        <v>1</v>
      </c>
      <c r="P622" s="2">
        <v>1</v>
      </c>
      <c r="Q622" s="2">
        <v>1</v>
      </c>
      <c r="R622" s="2">
        <v>1</v>
      </c>
      <c r="S622" s="2">
        <v>1</v>
      </c>
      <c r="T622" s="2">
        <v>1</v>
      </c>
      <c r="U622" s="2">
        <v>1</v>
      </c>
      <c r="V622" s="2">
        <v>1</v>
      </c>
      <c r="W622" s="2">
        <v>1</v>
      </c>
      <c r="X622" s="2">
        <v>1</v>
      </c>
      <c r="Y622" s="2">
        <v>1</v>
      </c>
      <c r="Z622" s="2">
        <v>1</v>
      </c>
      <c r="AA622" s="2">
        <v>1</v>
      </c>
      <c r="AB622" s="2">
        <v>1</v>
      </c>
      <c r="AC622" s="2">
        <v>1</v>
      </c>
      <c r="AD622" s="2">
        <v>1</v>
      </c>
      <c r="AE622" s="2">
        <v>1</v>
      </c>
      <c r="AF622" s="2">
        <v>1</v>
      </c>
      <c r="AG622" s="2">
        <v>1</v>
      </c>
      <c r="AH622" s="2">
        <v>1</v>
      </c>
      <c r="AI622" s="2">
        <v>1</v>
      </c>
      <c r="AJ622" s="2">
        <v>1</v>
      </c>
    </row>
    <row r="623" spans="1:36" x14ac:dyDescent="0.25">
      <c r="A623" s="1" t="s">
        <v>1452</v>
      </c>
      <c r="B623" s="1">
        <v>3143947</v>
      </c>
      <c r="C623" s="1" t="s">
        <v>11</v>
      </c>
      <c r="D623" s="1" t="s">
        <v>1294</v>
      </c>
      <c r="E623" s="1" t="s">
        <v>1295</v>
      </c>
      <c r="F623" s="1" t="s">
        <v>1486</v>
      </c>
      <c r="G623" s="1" t="s">
        <v>1296</v>
      </c>
      <c r="H623" s="1" t="s">
        <v>1527</v>
      </c>
      <c r="I623" s="1" t="s">
        <v>1526</v>
      </c>
      <c r="J623" s="2"/>
      <c r="K623" s="2"/>
      <c r="L623" s="2"/>
      <c r="M623" s="2"/>
      <c r="N623" s="2"/>
      <c r="O623" s="2">
        <v>5.8000000000000003E-2</v>
      </c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x14ac:dyDescent="0.25">
      <c r="A624" s="1" t="s">
        <v>1452</v>
      </c>
      <c r="B624" s="1">
        <v>3147576</v>
      </c>
      <c r="C624" s="1" t="s">
        <v>19</v>
      </c>
      <c r="D624" s="1" t="s">
        <v>1297</v>
      </c>
      <c r="E624" s="1" t="s">
        <v>1298</v>
      </c>
      <c r="F624" s="1" t="s">
        <v>1486</v>
      </c>
      <c r="G624" s="1" t="s">
        <v>1299</v>
      </c>
      <c r="H624" s="1" t="s">
        <v>1527</v>
      </c>
      <c r="I624" s="1" t="s">
        <v>1527</v>
      </c>
      <c r="J624" s="2"/>
      <c r="K624" s="2">
        <v>7.3999999999999996E-2</v>
      </c>
      <c r="L624" s="2"/>
      <c r="M624" s="2">
        <v>7.5999999999999998E-2</v>
      </c>
      <c r="N624" s="2"/>
      <c r="O624" s="2"/>
      <c r="P624" s="2">
        <v>7.9000000000000001E-2</v>
      </c>
      <c r="Q624" s="2"/>
      <c r="R624" s="2"/>
      <c r="S624" s="2"/>
      <c r="T624" s="2"/>
      <c r="U624" s="2">
        <v>6.9000000000000006E-2</v>
      </c>
      <c r="V624" s="2"/>
      <c r="W624" s="2">
        <v>0.115</v>
      </c>
      <c r="X624" s="2"/>
      <c r="Y624" s="2"/>
      <c r="Z624" s="2"/>
      <c r="AA624" s="2">
        <v>0.10100000000000001</v>
      </c>
      <c r="AB624" s="2"/>
      <c r="AC624" s="2"/>
      <c r="AD624" s="2"/>
      <c r="AE624" s="2"/>
      <c r="AF624" s="2">
        <v>9.6000000000000002E-2</v>
      </c>
      <c r="AG624" s="2"/>
      <c r="AH624" s="2">
        <v>0.105</v>
      </c>
      <c r="AI624" s="2">
        <v>7.9000000000000001E-2</v>
      </c>
      <c r="AJ624" s="2"/>
    </row>
    <row r="625" spans="1:36" x14ac:dyDescent="0.25">
      <c r="A625" s="1" t="s">
        <v>1452</v>
      </c>
      <c r="B625" s="1">
        <v>3147594</v>
      </c>
      <c r="C625" s="1" t="s">
        <v>19</v>
      </c>
      <c r="D625" s="1" t="s">
        <v>1300</v>
      </c>
      <c r="E625" s="1" t="s">
        <v>1298</v>
      </c>
      <c r="F625" s="1" t="s">
        <v>1486</v>
      </c>
      <c r="G625" s="1" t="s">
        <v>1299</v>
      </c>
      <c r="H625" s="1" t="s">
        <v>1527</v>
      </c>
      <c r="I625" s="1" t="s">
        <v>1526</v>
      </c>
      <c r="J625" s="2"/>
      <c r="K625" s="2">
        <v>5.3999999999999999E-2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>
        <v>0.06</v>
      </c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x14ac:dyDescent="0.25">
      <c r="A626" s="1" t="s">
        <v>1452</v>
      </c>
      <c r="B626" s="1">
        <v>3147627</v>
      </c>
      <c r="C626" s="1" t="s">
        <v>19</v>
      </c>
      <c r="D626" s="1" t="s">
        <v>1301</v>
      </c>
      <c r="E626" s="1" t="s">
        <v>1298</v>
      </c>
      <c r="F626" s="1" t="s">
        <v>1486</v>
      </c>
      <c r="G626" s="1" t="s">
        <v>1299</v>
      </c>
      <c r="H626" s="1" t="s">
        <v>1527</v>
      </c>
      <c r="I626" s="1" t="s">
        <v>1527</v>
      </c>
      <c r="J626" s="2"/>
      <c r="K626" s="2">
        <v>5.1999999999999998E-2</v>
      </c>
      <c r="L626" s="2"/>
      <c r="M626" s="2">
        <v>5.0999999999999997E-2</v>
      </c>
      <c r="N626" s="2">
        <v>7.5999999999999998E-2</v>
      </c>
      <c r="O626" s="2">
        <v>0.09</v>
      </c>
      <c r="P626" s="2">
        <v>7.0999999999999994E-2</v>
      </c>
      <c r="Q626" s="2"/>
      <c r="R626" s="2">
        <v>6.8000000000000005E-2</v>
      </c>
      <c r="S626" s="2"/>
      <c r="T626" s="2"/>
      <c r="U626" s="2">
        <v>5.5E-2</v>
      </c>
      <c r="V626" s="2">
        <v>7.3999999999999996E-2</v>
      </c>
      <c r="W626" s="2">
        <v>0.05</v>
      </c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>
        <v>5.8000000000000003E-2</v>
      </c>
      <c r="AI626" s="2"/>
      <c r="AJ626" s="2"/>
    </row>
    <row r="627" spans="1:36" x14ac:dyDescent="0.25">
      <c r="A627" s="1" t="s">
        <v>1452</v>
      </c>
      <c r="B627" s="1">
        <v>3147633</v>
      </c>
      <c r="C627" s="1" t="s">
        <v>19</v>
      </c>
      <c r="D627" s="1" t="s">
        <v>1302</v>
      </c>
      <c r="E627" s="1" t="s">
        <v>1298</v>
      </c>
      <c r="F627" s="1" t="s">
        <v>1486</v>
      </c>
      <c r="G627" s="1" t="s">
        <v>1299</v>
      </c>
      <c r="H627" s="1" t="s">
        <v>1527</v>
      </c>
      <c r="I627" s="1" t="s">
        <v>1526</v>
      </c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>
        <v>6.8000000000000005E-2</v>
      </c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x14ac:dyDescent="0.25">
      <c r="A628" s="1" t="s">
        <v>1452</v>
      </c>
      <c r="B628" s="1">
        <v>3151491</v>
      </c>
      <c r="C628" s="1" t="s">
        <v>19</v>
      </c>
      <c r="D628" s="1" t="s">
        <v>1303</v>
      </c>
      <c r="E628" s="1" t="s">
        <v>1304</v>
      </c>
      <c r="F628" s="1" t="s">
        <v>1486</v>
      </c>
      <c r="G628" s="1" t="s">
        <v>1305</v>
      </c>
      <c r="H628" s="1" t="s">
        <v>1527</v>
      </c>
      <c r="I628" s="1" t="s">
        <v>1527</v>
      </c>
      <c r="J628" s="2"/>
      <c r="K628" s="2"/>
      <c r="L628" s="2"/>
      <c r="M628" s="2"/>
      <c r="N628" s="2">
        <v>5.1999999999999998E-2</v>
      </c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>
        <v>0.05</v>
      </c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x14ac:dyDescent="0.25">
      <c r="A629" s="1" t="s">
        <v>1452</v>
      </c>
      <c r="B629" s="1">
        <v>3154633</v>
      </c>
      <c r="C629" s="1" t="s">
        <v>23</v>
      </c>
      <c r="D629" s="1" t="s">
        <v>1306</v>
      </c>
      <c r="E629" s="1" t="s">
        <v>1307</v>
      </c>
      <c r="F629" s="1" t="s">
        <v>1486</v>
      </c>
      <c r="G629" s="1" t="s">
        <v>560</v>
      </c>
      <c r="H629" s="1" t="s">
        <v>1526</v>
      </c>
      <c r="I629" s="1" t="s">
        <v>1527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>
        <v>9.4E-2</v>
      </c>
      <c r="AF629" s="2"/>
      <c r="AG629" s="2"/>
      <c r="AH629" s="2"/>
      <c r="AI629" s="2"/>
      <c r="AJ629" s="2"/>
    </row>
    <row r="630" spans="1:36" x14ac:dyDescent="0.25">
      <c r="A630" s="1" t="s">
        <v>1452</v>
      </c>
      <c r="B630" s="1">
        <v>3162779</v>
      </c>
      <c r="C630" s="1" t="s">
        <v>11</v>
      </c>
      <c r="D630" s="1" t="s">
        <v>1308</v>
      </c>
      <c r="E630" s="1" t="s">
        <v>1309</v>
      </c>
      <c r="F630" s="1" t="s">
        <v>1486</v>
      </c>
      <c r="G630" s="1" t="s">
        <v>1310</v>
      </c>
      <c r="H630" s="1" t="s">
        <v>1527</v>
      </c>
      <c r="I630" s="1" t="s">
        <v>1526</v>
      </c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>
        <v>9.5000000000000001E-2</v>
      </c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x14ac:dyDescent="0.25">
      <c r="A631" s="1" t="s">
        <v>1452</v>
      </c>
      <c r="B631" s="1">
        <v>3163025</v>
      </c>
      <c r="C631" s="1" t="s">
        <v>19</v>
      </c>
      <c r="D631" s="1" t="s">
        <v>1311</v>
      </c>
      <c r="E631" s="1" t="s">
        <v>1309</v>
      </c>
      <c r="F631" s="1" t="s">
        <v>1486</v>
      </c>
      <c r="G631" s="1" t="s">
        <v>1310</v>
      </c>
      <c r="H631" s="1" t="s">
        <v>1526</v>
      </c>
      <c r="I631" s="1" t="s">
        <v>1527</v>
      </c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>
        <v>0.05</v>
      </c>
      <c r="AI631" s="2"/>
      <c r="AJ631" s="2"/>
    </row>
    <row r="632" spans="1:36" x14ac:dyDescent="0.25">
      <c r="A632" s="1" t="s">
        <v>1452</v>
      </c>
      <c r="B632" s="1">
        <v>3174137</v>
      </c>
      <c r="C632" s="1" t="s">
        <v>11</v>
      </c>
      <c r="D632" s="1" t="s">
        <v>1312</v>
      </c>
      <c r="E632" s="1" t="s">
        <v>1313</v>
      </c>
      <c r="F632" s="1" t="s">
        <v>1486</v>
      </c>
      <c r="G632" s="1" t="s">
        <v>556</v>
      </c>
      <c r="H632" s="1" t="s">
        <v>1527</v>
      </c>
      <c r="I632" s="1" t="s">
        <v>1526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>
        <v>5.8000000000000003E-2</v>
      </c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x14ac:dyDescent="0.25">
      <c r="A633" s="1" t="s">
        <v>1452</v>
      </c>
      <c r="B633" s="1">
        <v>3181140</v>
      </c>
      <c r="C633" s="1" t="s">
        <v>3</v>
      </c>
      <c r="D633" s="1" t="s">
        <v>482</v>
      </c>
      <c r="E633" s="1" t="s">
        <v>483</v>
      </c>
      <c r="F633" s="1" t="s">
        <v>1486</v>
      </c>
      <c r="G633" s="1" t="s">
        <v>484</v>
      </c>
      <c r="H633" s="1" t="s">
        <v>1527</v>
      </c>
      <c r="I633" s="1" t="s">
        <v>1527</v>
      </c>
      <c r="J633" s="2"/>
      <c r="K633" s="2"/>
      <c r="L633" s="2"/>
      <c r="M633" s="2">
        <v>1</v>
      </c>
      <c r="N633" s="2">
        <v>1</v>
      </c>
      <c r="O633" s="2">
        <v>1</v>
      </c>
      <c r="P633" s="2">
        <v>1</v>
      </c>
      <c r="Q633" s="2">
        <v>1</v>
      </c>
      <c r="R633" s="2">
        <v>1</v>
      </c>
      <c r="S633" s="2">
        <v>1</v>
      </c>
      <c r="T633" s="2">
        <v>1</v>
      </c>
      <c r="U633" s="2">
        <v>1</v>
      </c>
      <c r="V633" s="2">
        <v>1</v>
      </c>
      <c r="W633" s="2">
        <v>1</v>
      </c>
      <c r="X633" s="2">
        <v>1</v>
      </c>
      <c r="Y633" s="2">
        <v>1</v>
      </c>
      <c r="Z633" s="2">
        <v>1</v>
      </c>
      <c r="AA633" s="2">
        <v>1</v>
      </c>
      <c r="AB633" s="2">
        <v>1</v>
      </c>
      <c r="AC633" s="2">
        <v>1</v>
      </c>
      <c r="AD633" s="2">
        <v>1</v>
      </c>
      <c r="AE633" s="2">
        <v>1</v>
      </c>
      <c r="AF633" s="2">
        <v>1</v>
      </c>
      <c r="AG633" s="2">
        <v>1</v>
      </c>
      <c r="AH633" s="2">
        <v>1</v>
      </c>
      <c r="AI633" s="2">
        <v>1</v>
      </c>
      <c r="AJ633" s="2">
        <v>1</v>
      </c>
    </row>
    <row r="634" spans="1:36" x14ac:dyDescent="0.25">
      <c r="A634" s="1" t="s">
        <v>1452</v>
      </c>
      <c r="B634" s="1">
        <v>3185897</v>
      </c>
      <c r="C634" s="1" t="s">
        <v>19</v>
      </c>
      <c r="D634" s="1" t="s">
        <v>1314</v>
      </c>
      <c r="E634" s="1" t="s">
        <v>1315</v>
      </c>
      <c r="F634" s="1" t="s">
        <v>1486</v>
      </c>
      <c r="G634" s="1" t="s">
        <v>1316</v>
      </c>
      <c r="H634" s="1" t="s">
        <v>1527</v>
      </c>
      <c r="I634" s="1" t="s">
        <v>1527</v>
      </c>
      <c r="J634" s="2"/>
      <c r="K634" s="2">
        <v>0.06</v>
      </c>
      <c r="L634" s="2">
        <v>0.19400000000000001</v>
      </c>
      <c r="M634" s="2"/>
      <c r="N634" s="2"/>
      <c r="O634" s="2">
        <v>0.19600000000000001</v>
      </c>
      <c r="P634" s="2"/>
      <c r="Q634" s="2"/>
      <c r="R634" s="2"/>
      <c r="S634" s="2"/>
      <c r="T634" s="2">
        <v>0.187</v>
      </c>
      <c r="U634" s="2"/>
      <c r="V634" s="2"/>
      <c r="W634" s="2"/>
      <c r="X634" s="2"/>
      <c r="Y634" s="2"/>
      <c r="Z634" s="2">
        <v>0.17599999999999999</v>
      </c>
      <c r="AA634" s="2">
        <v>0.23499999999999999</v>
      </c>
      <c r="AB634" s="2"/>
      <c r="AC634" s="2"/>
      <c r="AD634" s="2">
        <v>0.183</v>
      </c>
      <c r="AE634" s="2"/>
      <c r="AF634" s="2">
        <v>0.188</v>
      </c>
      <c r="AG634" s="2"/>
      <c r="AH634" s="2"/>
      <c r="AI634" s="2"/>
      <c r="AJ634" s="2">
        <v>0.23899999999999999</v>
      </c>
    </row>
    <row r="635" spans="1:36" x14ac:dyDescent="0.25">
      <c r="A635" s="1" t="s">
        <v>1452</v>
      </c>
      <c r="B635" s="1">
        <v>3185900</v>
      </c>
      <c r="C635" s="1" t="s">
        <v>23</v>
      </c>
      <c r="D635" s="1" t="s">
        <v>1317</v>
      </c>
      <c r="E635" s="1" t="s">
        <v>1315</v>
      </c>
      <c r="F635" s="1" t="s">
        <v>1486</v>
      </c>
      <c r="G635" s="1" t="s">
        <v>1316</v>
      </c>
      <c r="H635" s="1" t="s">
        <v>1527</v>
      </c>
      <c r="I635" s="1" t="s">
        <v>1526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>
        <v>9.0999999999999998E-2</v>
      </c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x14ac:dyDescent="0.25">
      <c r="A636" s="1" t="s">
        <v>1452</v>
      </c>
      <c r="B636" s="1">
        <v>3185906</v>
      </c>
      <c r="C636" s="1" t="s">
        <v>23</v>
      </c>
      <c r="D636" s="1" t="s">
        <v>1318</v>
      </c>
      <c r="E636" s="1" t="s">
        <v>1315</v>
      </c>
      <c r="F636" s="1" t="s">
        <v>1486</v>
      </c>
      <c r="G636" s="1" t="s">
        <v>1316</v>
      </c>
      <c r="H636" s="1" t="s">
        <v>1526</v>
      </c>
      <c r="I636" s="1" t="s">
        <v>1527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>
        <v>5.6000000000000001E-2</v>
      </c>
      <c r="AJ636" s="2"/>
    </row>
    <row r="637" spans="1:36" x14ac:dyDescent="0.25">
      <c r="A637" s="1" t="s">
        <v>1452</v>
      </c>
      <c r="B637" s="1">
        <v>3191902</v>
      </c>
      <c r="C637" s="1" t="s">
        <v>19</v>
      </c>
      <c r="D637" s="1" t="s">
        <v>1319</v>
      </c>
      <c r="E637" s="1" t="s">
        <v>1320</v>
      </c>
      <c r="F637" s="1" t="s">
        <v>1486</v>
      </c>
      <c r="G637" s="1" t="s">
        <v>1321</v>
      </c>
      <c r="H637" s="1" t="s">
        <v>1526</v>
      </c>
      <c r="I637" s="1" t="s">
        <v>1526</v>
      </c>
      <c r="J637" s="2"/>
      <c r="K637" s="2">
        <v>8.2000000000000003E-2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x14ac:dyDescent="0.25">
      <c r="A638" s="1" t="s">
        <v>1452</v>
      </c>
      <c r="B638" s="1">
        <v>3195783</v>
      </c>
      <c r="C638" s="1" t="s">
        <v>19</v>
      </c>
      <c r="D638" s="1" t="s">
        <v>1322</v>
      </c>
      <c r="E638" s="1" t="s">
        <v>1323</v>
      </c>
      <c r="F638" s="1" t="s">
        <v>1487</v>
      </c>
      <c r="G638" s="1" t="s">
        <v>1324</v>
      </c>
      <c r="H638" s="1" t="s">
        <v>1526</v>
      </c>
      <c r="I638" s="1" t="s">
        <v>1527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>
        <v>6.4000000000000001E-2</v>
      </c>
      <c r="AC638" s="2"/>
      <c r="AD638" s="2"/>
      <c r="AE638" s="2"/>
      <c r="AF638" s="2"/>
      <c r="AG638" s="2"/>
      <c r="AH638" s="2"/>
      <c r="AI638" s="2"/>
      <c r="AJ638" s="2"/>
    </row>
    <row r="639" spans="1:36" x14ac:dyDescent="0.25">
      <c r="A639" s="1" t="s">
        <v>1452</v>
      </c>
      <c r="B639" s="1">
        <v>3199322</v>
      </c>
      <c r="C639" s="1" t="s">
        <v>30</v>
      </c>
      <c r="D639" s="1" t="s">
        <v>1325</v>
      </c>
      <c r="E639" s="1" t="s">
        <v>1326</v>
      </c>
      <c r="F639" s="1" t="s">
        <v>1486</v>
      </c>
      <c r="G639" s="1" t="s">
        <v>1327</v>
      </c>
      <c r="H639" s="1" t="s">
        <v>1527</v>
      </c>
      <c r="I639" s="1" t="s">
        <v>1527</v>
      </c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>
        <v>6.4000000000000001E-2</v>
      </c>
      <c r="V639" s="2"/>
      <c r="W639" s="2"/>
      <c r="X639" s="2"/>
      <c r="Y639" s="2"/>
      <c r="Z639" s="2"/>
      <c r="AA639" s="2"/>
      <c r="AB639" s="2">
        <v>5.0999999999999997E-2</v>
      </c>
      <c r="AC639" s="2"/>
      <c r="AD639" s="2"/>
      <c r="AE639" s="2"/>
      <c r="AF639" s="2"/>
      <c r="AG639" s="2"/>
      <c r="AH639" s="2"/>
      <c r="AI639" s="2"/>
      <c r="AJ639" s="2"/>
    </row>
    <row r="640" spans="1:36" x14ac:dyDescent="0.25">
      <c r="A640" s="1" t="s">
        <v>1452</v>
      </c>
      <c r="B640" s="1">
        <v>3204849</v>
      </c>
      <c r="C640" s="1" t="s">
        <v>30</v>
      </c>
      <c r="D640" s="1" t="s">
        <v>1328</v>
      </c>
      <c r="E640" s="1" t="s">
        <v>1329</v>
      </c>
      <c r="F640" s="1" t="s">
        <v>1486</v>
      </c>
      <c r="G640" s="1" t="s">
        <v>1330</v>
      </c>
      <c r="H640" s="1" t="s">
        <v>1526</v>
      </c>
      <c r="I640" s="1" t="s">
        <v>1527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>
        <v>0.05</v>
      </c>
      <c r="AI640" s="2"/>
      <c r="AJ640" s="2"/>
    </row>
    <row r="641" spans="1:36" x14ac:dyDescent="0.25">
      <c r="A641" s="1" t="s">
        <v>1452</v>
      </c>
      <c r="B641" s="1">
        <v>3238625</v>
      </c>
      <c r="C641" s="1" t="s">
        <v>7</v>
      </c>
      <c r="D641" s="1" t="s">
        <v>1331</v>
      </c>
      <c r="E641" s="1" t="s">
        <v>1332</v>
      </c>
      <c r="F641" s="1" t="s">
        <v>1486</v>
      </c>
      <c r="G641" s="1" t="s">
        <v>1333</v>
      </c>
      <c r="H641" s="1" t="s">
        <v>1526</v>
      </c>
      <c r="I641" s="1" t="s">
        <v>1527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>
        <v>8.4000000000000005E-2</v>
      </c>
      <c r="AG641" s="2"/>
      <c r="AH641" s="2"/>
      <c r="AI641" s="2"/>
      <c r="AJ641" s="2"/>
    </row>
    <row r="642" spans="1:36" x14ac:dyDescent="0.25">
      <c r="A642" s="1" t="s">
        <v>1452</v>
      </c>
      <c r="B642" s="1">
        <v>3240255</v>
      </c>
      <c r="C642" s="1" t="s">
        <v>30</v>
      </c>
      <c r="D642" s="1" t="s">
        <v>1334</v>
      </c>
      <c r="E642" s="1" t="s">
        <v>1335</v>
      </c>
      <c r="F642" s="1" t="s">
        <v>1486</v>
      </c>
      <c r="G642" s="1" t="s">
        <v>1336</v>
      </c>
      <c r="H642" s="1" t="s">
        <v>1527</v>
      </c>
      <c r="I642" s="1" t="s">
        <v>1526</v>
      </c>
      <c r="J642" s="2"/>
      <c r="K642" s="2"/>
      <c r="L642" s="2"/>
      <c r="M642" s="2"/>
      <c r="N642" s="2"/>
      <c r="O642" s="2"/>
      <c r="P642" s="2">
        <v>5.5E-2</v>
      </c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x14ac:dyDescent="0.25">
      <c r="A643" s="1" t="s">
        <v>1452</v>
      </c>
      <c r="B643" s="1">
        <v>3259369</v>
      </c>
      <c r="C643" s="1" t="s">
        <v>30</v>
      </c>
      <c r="D643" s="1" t="s">
        <v>1337</v>
      </c>
      <c r="E643" s="1" t="s">
        <v>1338</v>
      </c>
      <c r="F643" s="1" t="s">
        <v>1487</v>
      </c>
      <c r="G643" s="1" t="s">
        <v>1339</v>
      </c>
      <c r="H643" s="1" t="s">
        <v>1526</v>
      </c>
      <c r="I643" s="1" t="s">
        <v>1527</v>
      </c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>
        <v>6.3E-2</v>
      </c>
      <c r="AG643" s="2"/>
      <c r="AH643" s="2"/>
      <c r="AI643" s="2"/>
      <c r="AJ643" s="2"/>
    </row>
    <row r="644" spans="1:36" x14ac:dyDescent="0.25">
      <c r="A644" s="1" t="s">
        <v>1452</v>
      </c>
      <c r="B644" s="1">
        <v>3260096</v>
      </c>
      <c r="C644" s="1" t="s">
        <v>196</v>
      </c>
      <c r="D644" s="1" t="s">
        <v>197</v>
      </c>
      <c r="E644" s="1" t="s">
        <v>198</v>
      </c>
      <c r="F644" s="1" t="s">
        <v>1485</v>
      </c>
      <c r="G644" s="1" t="s">
        <v>199</v>
      </c>
      <c r="H644" s="1" t="s">
        <v>1527</v>
      </c>
      <c r="I644" s="1" t="s">
        <v>1527</v>
      </c>
      <c r="J644" s="2">
        <v>1</v>
      </c>
      <c r="K644" s="2">
        <v>1</v>
      </c>
      <c r="L644" s="2">
        <v>1</v>
      </c>
      <c r="M644" s="2">
        <v>1</v>
      </c>
      <c r="N644" s="2">
        <v>1</v>
      </c>
      <c r="O644" s="2">
        <v>1</v>
      </c>
      <c r="P644" s="2">
        <v>1</v>
      </c>
      <c r="Q644" s="2">
        <v>1</v>
      </c>
      <c r="R644" s="2">
        <v>1</v>
      </c>
      <c r="S644" s="2">
        <v>1</v>
      </c>
      <c r="T644" s="2">
        <v>1</v>
      </c>
      <c r="U644" s="2">
        <v>1</v>
      </c>
      <c r="V644" s="2">
        <v>1</v>
      </c>
      <c r="W644" s="2">
        <v>1</v>
      </c>
      <c r="X644" s="2">
        <v>1</v>
      </c>
      <c r="Y644" s="2">
        <v>1</v>
      </c>
      <c r="Z644" s="2">
        <v>1</v>
      </c>
      <c r="AA644" s="2">
        <v>1</v>
      </c>
      <c r="AB644" s="2">
        <v>1</v>
      </c>
      <c r="AC644" s="2">
        <v>1</v>
      </c>
      <c r="AD644" s="2">
        <v>1</v>
      </c>
      <c r="AE644" s="2">
        <v>1</v>
      </c>
      <c r="AF644" s="2">
        <v>1</v>
      </c>
      <c r="AG644" s="2">
        <v>1</v>
      </c>
      <c r="AH644" s="2">
        <v>1</v>
      </c>
      <c r="AI644" s="2">
        <v>1</v>
      </c>
      <c r="AJ644" s="2">
        <v>1</v>
      </c>
    </row>
    <row r="645" spans="1:36" x14ac:dyDescent="0.25">
      <c r="A645" s="1" t="s">
        <v>1452</v>
      </c>
      <c r="B645" s="1">
        <v>3271508</v>
      </c>
      <c r="C645" s="1" t="s">
        <v>30</v>
      </c>
      <c r="D645" s="1" t="s">
        <v>1340</v>
      </c>
      <c r="E645" s="1" t="s">
        <v>1341</v>
      </c>
      <c r="F645" s="1" t="s">
        <v>1486</v>
      </c>
      <c r="G645" s="1" t="s">
        <v>1342</v>
      </c>
      <c r="H645" s="1" t="s">
        <v>1526</v>
      </c>
      <c r="I645" s="1" t="s">
        <v>1527</v>
      </c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>
        <v>0.14599999999999999</v>
      </c>
      <c r="AB645" s="2"/>
      <c r="AC645" s="2"/>
      <c r="AD645" s="2"/>
      <c r="AE645" s="2"/>
      <c r="AF645" s="2"/>
      <c r="AG645" s="2">
        <v>0.10299999999999999</v>
      </c>
      <c r="AH645" s="2"/>
      <c r="AI645" s="2"/>
      <c r="AJ645" s="2"/>
    </row>
    <row r="646" spans="1:36" x14ac:dyDescent="0.25">
      <c r="A646" s="1" t="s">
        <v>1452</v>
      </c>
      <c r="B646" s="1">
        <v>3283284</v>
      </c>
      <c r="C646" s="1" t="s">
        <v>19</v>
      </c>
      <c r="D646" s="1" t="s">
        <v>1343</v>
      </c>
      <c r="E646" s="1" t="s">
        <v>1344</v>
      </c>
      <c r="F646" s="1" t="s">
        <v>1486</v>
      </c>
      <c r="G646" s="1" t="s">
        <v>1345</v>
      </c>
      <c r="H646" s="1" t="s">
        <v>1527</v>
      </c>
      <c r="I646" s="1" t="s">
        <v>1527</v>
      </c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>
        <v>5.3999999999999999E-2</v>
      </c>
      <c r="W646" s="2"/>
      <c r="X646" s="2">
        <v>6.3E-2</v>
      </c>
      <c r="Y646" s="2">
        <v>5.1999999999999998E-2</v>
      </c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x14ac:dyDescent="0.25">
      <c r="A647" s="1" t="s">
        <v>1452</v>
      </c>
      <c r="B647" s="1">
        <v>3284295</v>
      </c>
      <c r="C647" s="1" t="s">
        <v>30</v>
      </c>
      <c r="D647" s="1" t="s">
        <v>1346</v>
      </c>
      <c r="E647" s="1" t="s">
        <v>1347</v>
      </c>
      <c r="F647" s="1" t="s">
        <v>1487</v>
      </c>
      <c r="G647" s="1" t="s">
        <v>1348</v>
      </c>
      <c r="H647" s="1" t="s">
        <v>1526</v>
      </c>
      <c r="I647" s="1" t="s">
        <v>1526</v>
      </c>
      <c r="J647" s="2"/>
      <c r="K647" s="2">
        <v>0.10100000000000001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x14ac:dyDescent="0.25">
      <c r="A648" s="1" t="s">
        <v>1452</v>
      </c>
      <c r="B648" s="1">
        <v>3284306</v>
      </c>
      <c r="C648" s="1" t="s">
        <v>19</v>
      </c>
      <c r="D648" s="1" t="s">
        <v>1349</v>
      </c>
      <c r="E648" s="1" t="s">
        <v>1347</v>
      </c>
      <c r="F648" s="1" t="s">
        <v>1486</v>
      </c>
      <c r="G648" s="1" t="s">
        <v>1348</v>
      </c>
      <c r="H648" s="1" t="s">
        <v>1526</v>
      </c>
      <c r="I648" s="1" t="s">
        <v>1526</v>
      </c>
      <c r="J648" s="2"/>
      <c r="K648" s="2">
        <v>8.4000000000000005E-2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x14ac:dyDescent="0.25">
      <c r="A649" s="1" t="s">
        <v>1452</v>
      </c>
      <c r="B649" s="1">
        <v>3284325</v>
      </c>
      <c r="C649" s="1" t="s">
        <v>30</v>
      </c>
      <c r="D649" s="1" t="s">
        <v>1350</v>
      </c>
      <c r="E649" s="1" t="s">
        <v>1347</v>
      </c>
      <c r="F649" s="1" t="s">
        <v>1487</v>
      </c>
      <c r="G649" s="1" t="s">
        <v>1348</v>
      </c>
      <c r="H649" s="1" t="s">
        <v>1526</v>
      </c>
      <c r="I649" s="1" t="s">
        <v>1526</v>
      </c>
      <c r="J649" s="2"/>
      <c r="K649" s="2">
        <v>0.05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x14ac:dyDescent="0.25">
      <c r="A650" s="1" t="s">
        <v>1452</v>
      </c>
      <c r="B650" s="1">
        <v>3284332</v>
      </c>
      <c r="C650" s="1" t="s">
        <v>30</v>
      </c>
      <c r="D650" s="1" t="s">
        <v>1351</v>
      </c>
      <c r="E650" s="1" t="s">
        <v>1347</v>
      </c>
      <c r="F650" s="1" t="s">
        <v>1486</v>
      </c>
      <c r="G650" s="1" t="s">
        <v>1348</v>
      </c>
      <c r="H650" s="1" t="s">
        <v>1527</v>
      </c>
      <c r="I650" s="1" t="s">
        <v>1527</v>
      </c>
      <c r="J650" s="2"/>
      <c r="K650" s="2">
        <v>0.113</v>
      </c>
      <c r="L650" s="2"/>
      <c r="M650" s="2"/>
      <c r="N650" s="2"/>
      <c r="O650" s="2"/>
      <c r="P650" s="2"/>
      <c r="Q650" s="2"/>
      <c r="R650" s="2"/>
      <c r="S650" s="2"/>
      <c r="T650" s="2">
        <v>0.08</v>
      </c>
      <c r="U650" s="2"/>
      <c r="V650" s="2"/>
      <c r="W650" s="2"/>
      <c r="X650" s="2"/>
      <c r="Y650" s="2">
        <v>0.13300000000000001</v>
      </c>
      <c r="Z650" s="2"/>
      <c r="AA650" s="2"/>
      <c r="AB650" s="2"/>
      <c r="AC650" s="2"/>
      <c r="AD650" s="2"/>
      <c r="AE650" s="2"/>
      <c r="AF650" s="2"/>
      <c r="AG650" s="2"/>
      <c r="AH650" s="2"/>
      <c r="AI650" s="2">
        <v>0.13700000000000001</v>
      </c>
      <c r="AJ650" s="2"/>
    </row>
    <row r="651" spans="1:36" x14ac:dyDescent="0.25">
      <c r="A651" s="1" t="s">
        <v>1452</v>
      </c>
      <c r="B651" s="1">
        <v>3284340</v>
      </c>
      <c r="C651" s="1" t="s">
        <v>30</v>
      </c>
      <c r="D651" s="1" t="s">
        <v>1352</v>
      </c>
      <c r="E651" s="1" t="s">
        <v>1347</v>
      </c>
      <c r="F651" s="1" t="s">
        <v>1487</v>
      </c>
      <c r="G651" s="1" t="s">
        <v>1348</v>
      </c>
      <c r="H651" s="1" t="s">
        <v>1527</v>
      </c>
      <c r="I651" s="1" t="s">
        <v>1526</v>
      </c>
      <c r="J651" s="2"/>
      <c r="K651" s="2">
        <v>6.8000000000000005E-2</v>
      </c>
      <c r="L651" s="2"/>
      <c r="M651" s="2"/>
      <c r="N651" s="2"/>
      <c r="O651" s="2"/>
      <c r="P651" s="2">
        <v>0.123</v>
      </c>
      <c r="Q651" s="2"/>
      <c r="R651" s="2"/>
      <c r="S651" s="2">
        <v>0.14099999999999999</v>
      </c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x14ac:dyDescent="0.25">
      <c r="A652" s="1" t="s">
        <v>1452</v>
      </c>
      <c r="B652" s="1">
        <v>3286904</v>
      </c>
      <c r="C652" s="1" t="s">
        <v>37</v>
      </c>
      <c r="D652" s="1" t="s">
        <v>1353</v>
      </c>
      <c r="E652" s="1" t="s">
        <v>1354</v>
      </c>
      <c r="F652" s="1" t="s">
        <v>1486</v>
      </c>
      <c r="G652" s="1" t="s">
        <v>1355</v>
      </c>
      <c r="H652" s="1" t="s">
        <v>1527</v>
      </c>
      <c r="I652" s="1" t="s">
        <v>1527</v>
      </c>
      <c r="J652" s="2"/>
      <c r="K652" s="2"/>
      <c r="L652" s="2"/>
      <c r="M652" s="2">
        <v>8.6999999999999994E-2</v>
      </c>
      <c r="N652" s="2"/>
      <c r="O652" s="2">
        <v>8.4000000000000005E-2</v>
      </c>
      <c r="P652" s="2"/>
      <c r="Q652" s="2"/>
      <c r="R652" s="2"/>
      <c r="S652" s="2"/>
      <c r="T652" s="2"/>
      <c r="U652" s="2">
        <v>6.0999999999999999E-2</v>
      </c>
      <c r="V652" s="2">
        <v>0.11700000000000001</v>
      </c>
      <c r="W652" s="2"/>
      <c r="X652" s="2">
        <v>0.10100000000000001</v>
      </c>
      <c r="Y652" s="2"/>
      <c r="Z652" s="2"/>
      <c r="AA652" s="2">
        <v>9.6000000000000002E-2</v>
      </c>
      <c r="AB652" s="2"/>
      <c r="AC652" s="2">
        <v>0.1</v>
      </c>
      <c r="AD652" s="2"/>
      <c r="AE652" s="2"/>
      <c r="AF652" s="2"/>
      <c r="AG652" s="2">
        <v>5.0999999999999997E-2</v>
      </c>
      <c r="AH652" s="2"/>
      <c r="AI652" s="2"/>
      <c r="AJ652" s="2"/>
    </row>
    <row r="653" spans="1:36" x14ac:dyDescent="0.25">
      <c r="A653" s="1" t="s">
        <v>1452</v>
      </c>
      <c r="B653" s="1">
        <v>3293794</v>
      </c>
      <c r="C653" s="1" t="s">
        <v>19</v>
      </c>
      <c r="D653" s="1" t="s">
        <v>1358</v>
      </c>
      <c r="E653" s="1" t="s">
        <v>1356</v>
      </c>
      <c r="F653" s="1" t="s">
        <v>1487</v>
      </c>
      <c r="G653" s="1" t="s">
        <v>1357</v>
      </c>
      <c r="H653" s="1" t="s">
        <v>1527</v>
      </c>
      <c r="I653" s="1" t="s">
        <v>1527</v>
      </c>
      <c r="J653" s="2"/>
      <c r="K653" s="2">
        <v>6.8000000000000005E-2</v>
      </c>
      <c r="L653" s="2"/>
      <c r="M653" s="2"/>
      <c r="N653" s="2"/>
      <c r="O653" s="2">
        <v>8.8999999999999996E-2</v>
      </c>
      <c r="P653" s="2"/>
      <c r="Q653" s="2"/>
      <c r="R653" s="2"/>
      <c r="S653" s="2"/>
      <c r="T653" s="2">
        <v>8.7999999999999995E-2</v>
      </c>
      <c r="U653" s="2">
        <v>7.5999999999999998E-2</v>
      </c>
      <c r="V653" s="2">
        <v>8.5000000000000006E-2</v>
      </c>
      <c r="W653" s="2"/>
      <c r="X653" s="2"/>
      <c r="Y653" s="2"/>
      <c r="Z653" s="2"/>
      <c r="AA653" s="2"/>
      <c r="AB653" s="2"/>
      <c r="AC653" s="2"/>
      <c r="AD653" s="2"/>
      <c r="AE653" s="2">
        <v>0.122</v>
      </c>
      <c r="AF653" s="2"/>
      <c r="AG653" s="2"/>
      <c r="AH653" s="2"/>
      <c r="AI653" s="2"/>
      <c r="AJ653" s="2"/>
    </row>
    <row r="654" spans="1:36" x14ac:dyDescent="0.25">
      <c r="A654" s="1" t="s">
        <v>1452</v>
      </c>
      <c r="B654" s="1">
        <v>3298825</v>
      </c>
      <c r="C654" s="1" t="s">
        <v>11</v>
      </c>
      <c r="D654" s="1" t="s">
        <v>1359</v>
      </c>
      <c r="E654" s="1" t="s">
        <v>1360</v>
      </c>
      <c r="F654" s="1" t="s">
        <v>1486</v>
      </c>
      <c r="G654" s="1" t="s">
        <v>1361</v>
      </c>
      <c r="H654" s="1" t="s">
        <v>1526</v>
      </c>
      <c r="I654" s="1" t="s">
        <v>1527</v>
      </c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>
        <v>0.06</v>
      </c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x14ac:dyDescent="0.25">
      <c r="A655" s="1" t="s">
        <v>1452</v>
      </c>
      <c r="B655" s="1">
        <v>3306427</v>
      </c>
      <c r="C655" s="1" t="s">
        <v>7</v>
      </c>
      <c r="D655" s="1" t="s">
        <v>1362</v>
      </c>
      <c r="E655" s="1" t="s">
        <v>1363</v>
      </c>
      <c r="F655" s="1" t="s">
        <v>1486</v>
      </c>
      <c r="G655" s="1" t="s">
        <v>1364</v>
      </c>
      <c r="H655" s="1" t="s">
        <v>1526</v>
      </c>
      <c r="I655" s="1" t="s">
        <v>1527</v>
      </c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>
        <v>5.5E-2</v>
      </c>
    </row>
    <row r="656" spans="1:36" x14ac:dyDescent="0.25">
      <c r="A656" s="1" t="s">
        <v>1452</v>
      </c>
      <c r="B656" s="1">
        <v>3306444</v>
      </c>
      <c r="C656" s="1" t="s">
        <v>7</v>
      </c>
      <c r="D656" s="1" t="s">
        <v>1365</v>
      </c>
      <c r="E656" s="1" t="s">
        <v>1363</v>
      </c>
      <c r="F656" s="1" t="s">
        <v>1486</v>
      </c>
      <c r="G656" s="1" t="s">
        <v>1364</v>
      </c>
      <c r="H656" s="1" t="s">
        <v>1526</v>
      </c>
      <c r="I656" s="1" t="s">
        <v>1527</v>
      </c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>
        <v>6.2E-2</v>
      </c>
      <c r="AD656" s="2"/>
      <c r="AE656" s="2"/>
      <c r="AF656" s="2"/>
      <c r="AG656" s="2"/>
      <c r="AH656" s="2"/>
      <c r="AI656" s="2"/>
      <c r="AJ656" s="2"/>
    </row>
    <row r="657" spans="1:36" x14ac:dyDescent="0.25">
      <c r="A657" s="1" t="s">
        <v>1452</v>
      </c>
      <c r="B657" s="1">
        <v>3306453</v>
      </c>
      <c r="C657" s="1" t="s">
        <v>7</v>
      </c>
      <c r="D657" s="1" t="s">
        <v>1366</v>
      </c>
      <c r="E657" s="1" t="s">
        <v>1363</v>
      </c>
      <c r="F657" s="1" t="s">
        <v>1486</v>
      </c>
      <c r="G657" s="1" t="s">
        <v>1364</v>
      </c>
      <c r="H657" s="1" t="s">
        <v>1527</v>
      </c>
      <c r="I657" s="1" t="s">
        <v>1527</v>
      </c>
      <c r="J657" s="2"/>
      <c r="K657" s="2"/>
      <c r="L657" s="2"/>
      <c r="M657" s="2"/>
      <c r="N657" s="2"/>
      <c r="O657" s="2"/>
      <c r="P657" s="2"/>
      <c r="Q657" s="2">
        <v>7.0000000000000007E-2</v>
      </c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>
        <v>7.4999999999999997E-2</v>
      </c>
      <c r="AH657" s="2"/>
      <c r="AI657" s="2"/>
      <c r="AJ657" s="2"/>
    </row>
    <row r="658" spans="1:36" x14ac:dyDescent="0.25">
      <c r="A658" s="1" t="s">
        <v>1452</v>
      </c>
      <c r="B658" s="1">
        <v>3319419</v>
      </c>
      <c r="C658" s="1" t="s">
        <v>19</v>
      </c>
      <c r="D658" s="1" t="s">
        <v>1367</v>
      </c>
      <c r="E658" s="1" t="s">
        <v>1368</v>
      </c>
      <c r="F658" s="1" t="s">
        <v>1486</v>
      </c>
      <c r="G658" s="1" t="s">
        <v>1369</v>
      </c>
      <c r="H658" s="1" t="s">
        <v>1526</v>
      </c>
      <c r="I658" s="1" t="s">
        <v>1527</v>
      </c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>
        <v>8.6999999999999994E-2</v>
      </c>
      <c r="AD658" s="2"/>
      <c r="AE658" s="2"/>
      <c r="AF658" s="2"/>
      <c r="AG658" s="2"/>
      <c r="AH658" s="2"/>
      <c r="AI658" s="2"/>
      <c r="AJ658" s="2"/>
    </row>
    <row r="659" spans="1:36" x14ac:dyDescent="0.25">
      <c r="A659" s="1" t="s">
        <v>1452</v>
      </c>
      <c r="B659" s="1">
        <v>3323561</v>
      </c>
      <c r="C659" s="1" t="s">
        <v>7</v>
      </c>
      <c r="D659" s="1" t="s">
        <v>485</v>
      </c>
      <c r="E659" s="1" t="s">
        <v>486</v>
      </c>
      <c r="F659" s="1" t="s">
        <v>1486</v>
      </c>
      <c r="G659" s="1" t="s">
        <v>487</v>
      </c>
      <c r="H659" s="1" t="s">
        <v>1527</v>
      </c>
      <c r="I659" s="1" t="s">
        <v>1527</v>
      </c>
      <c r="J659" s="2"/>
      <c r="K659" s="2"/>
      <c r="L659" s="2"/>
      <c r="M659" s="2">
        <v>1</v>
      </c>
      <c r="N659" s="2">
        <v>1</v>
      </c>
      <c r="O659" s="2">
        <v>1</v>
      </c>
      <c r="P659" s="2">
        <v>1</v>
      </c>
      <c r="Q659" s="2">
        <v>1</v>
      </c>
      <c r="R659" s="2">
        <v>1</v>
      </c>
      <c r="S659" s="2">
        <v>1</v>
      </c>
      <c r="T659" s="2">
        <v>1</v>
      </c>
      <c r="U659" s="2">
        <v>1</v>
      </c>
      <c r="V659" s="2">
        <v>1</v>
      </c>
      <c r="W659" s="2">
        <v>1</v>
      </c>
      <c r="X659" s="2">
        <v>1</v>
      </c>
      <c r="Y659" s="2">
        <v>1</v>
      </c>
      <c r="Z659" s="2">
        <v>1</v>
      </c>
      <c r="AA659" s="2">
        <v>1</v>
      </c>
      <c r="AB659" s="2">
        <v>1</v>
      </c>
      <c r="AC659" s="2">
        <v>1</v>
      </c>
      <c r="AD659" s="2">
        <v>1</v>
      </c>
      <c r="AE659" s="2">
        <v>1</v>
      </c>
      <c r="AF659" s="2">
        <v>1</v>
      </c>
      <c r="AG659" s="2">
        <v>1</v>
      </c>
      <c r="AH659" s="2">
        <v>1</v>
      </c>
      <c r="AI659" s="2">
        <v>1</v>
      </c>
      <c r="AJ659" s="2">
        <v>1</v>
      </c>
    </row>
    <row r="660" spans="1:36" x14ac:dyDescent="0.25">
      <c r="A660" s="1" t="s">
        <v>1452</v>
      </c>
      <c r="B660" s="1">
        <v>3342594</v>
      </c>
      <c r="C660" s="1" t="s">
        <v>19</v>
      </c>
      <c r="D660" s="1" t="s">
        <v>1373</v>
      </c>
      <c r="E660" s="1" t="s">
        <v>1374</v>
      </c>
      <c r="F660" s="1" t="s">
        <v>1485</v>
      </c>
      <c r="G660" s="1" t="s">
        <v>1375</v>
      </c>
      <c r="H660" s="1" t="s">
        <v>1526</v>
      </c>
      <c r="I660" s="1" t="s">
        <v>1527</v>
      </c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>
        <v>6.8000000000000005E-2</v>
      </c>
      <c r="AG660" s="2"/>
      <c r="AH660" s="2"/>
      <c r="AI660" s="2"/>
      <c r="AJ660" s="2"/>
    </row>
    <row r="661" spans="1:36" x14ac:dyDescent="0.25">
      <c r="A661" s="1" t="s">
        <v>1452</v>
      </c>
      <c r="B661" s="1">
        <v>3353444</v>
      </c>
      <c r="C661" s="1" t="s">
        <v>7</v>
      </c>
      <c r="D661" s="1" t="s">
        <v>1376</v>
      </c>
      <c r="E661" s="1" t="s">
        <v>1377</v>
      </c>
      <c r="F661" s="1" t="s">
        <v>1486</v>
      </c>
      <c r="G661" s="1" t="s">
        <v>1378</v>
      </c>
      <c r="H661" s="1" t="s">
        <v>1526</v>
      </c>
      <c r="I661" s="1" t="s">
        <v>1527</v>
      </c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>
        <v>5.3999999999999999E-2</v>
      </c>
      <c r="AG661" s="2"/>
      <c r="AH661" s="2"/>
      <c r="AI661" s="2"/>
      <c r="AJ661" s="2"/>
    </row>
    <row r="662" spans="1:36" x14ac:dyDescent="0.25">
      <c r="A662" s="1" t="s">
        <v>1452</v>
      </c>
      <c r="B662" s="1">
        <v>3355884</v>
      </c>
      <c r="C662" s="1" t="s">
        <v>11</v>
      </c>
      <c r="D662" s="1" t="s">
        <v>1379</v>
      </c>
      <c r="E662" s="1" t="s">
        <v>1380</v>
      </c>
      <c r="F662" s="1" t="s">
        <v>1486</v>
      </c>
      <c r="G662" s="1" t="s">
        <v>1381</v>
      </c>
      <c r="H662" s="1" t="s">
        <v>1527</v>
      </c>
      <c r="I662" s="1" t="s">
        <v>1527</v>
      </c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>
        <v>5.3999999999999999E-2</v>
      </c>
      <c r="W662" s="2"/>
      <c r="X662" s="2"/>
      <c r="Y662" s="2"/>
      <c r="Z662" s="2">
        <v>6.8000000000000005E-2</v>
      </c>
      <c r="AA662" s="2"/>
      <c r="AB662" s="2"/>
      <c r="AC662" s="2"/>
      <c r="AD662" s="2"/>
      <c r="AE662" s="2"/>
      <c r="AF662" s="2"/>
      <c r="AG662" s="2"/>
      <c r="AH662" s="2"/>
      <c r="AI662" s="2">
        <v>7.6999999999999999E-2</v>
      </c>
      <c r="AJ662" s="2"/>
    </row>
    <row r="663" spans="1:36" x14ac:dyDescent="0.25">
      <c r="A663" s="1" t="s">
        <v>1452</v>
      </c>
      <c r="B663" s="1">
        <v>3362629</v>
      </c>
      <c r="C663" s="1" t="s">
        <v>1443</v>
      </c>
      <c r="D663" s="1" t="s">
        <v>1444</v>
      </c>
      <c r="E663" s="1" t="s">
        <v>1445</v>
      </c>
      <c r="F663" s="1" t="s">
        <v>1509</v>
      </c>
      <c r="G663" s="1" t="s">
        <v>1446</v>
      </c>
      <c r="H663" s="1" t="s">
        <v>1526</v>
      </c>
      <c r="I663" s="1" t="s">
        <v>1527</v>
      </c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>
        <v>1</v>
      </c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x14ac:dyDescent="0.25">
      <c r="A664" s="1" t="s">
        <v>1452</v>
      </c>
      <c r="B664" s="1">
        <v>3380463</v>
      </c>
      <c r="C664" s="1" t="s">
        <v>30</v>
      </c>
      <c r="D664" s="1" t="s">
        <v>1383</v>
      </c>
      <c r="E664" s="1" t="s">
        <v>1384</v>
      </c>
      <c r="F664" s="1" t="s">
        <v>1486</v>
      </c>
      <c r="G664" s="1" t="s">
        <v>1385</v>
      </c>
      <c r="H664" s="1" t="s">
        <v>1527</v>
      </c>
      <c r="I664" s="1" t="s">
        <v>1526</v>
      </c>
      <c r="J664" s="2"/>
      <c r="K664" s="2"/>
      <c r="L664" s="2"/>
      <c r="M664" s="2">
        <v>6.6000000000000003E-2</v>
      </c>
      <c r="N664" s="2"/>
      <c r="O664" s="2"/>
      <c r="P664" s="2"/>
      <c r="Q664" s="2"/>
      <c r="R664" s="2"/>
      <c r="S664" s="2"/>
      <c r="T664" s="2"/>
      <c r="U664" s="2">
        <v>7.5999999999999998E-2</v>
      </c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x14ac:dyDescent="0.25">
      <c r="A665" s="1" t="s">
        <v>1452</v>
      </c>
      <c r="B665" s="1">
        <v>3395730</v>
      </c>
      <c r="C665" s="1" t="s">
        <v>19</v>
      </c>
      <c r="D665" s="1" t="s">
        <v>1386</v>
      </c>
      <c r="E665" s="1" t="s">
        <v>1387</v>
      </c>
      <c r="F665" s="1" t="s">
        <v>1485</v>
      </c>
      <c r="G665" s="1" t="s">
        <v>1388</v>
      </c>
      <c r="H665" s="1" t="s">
        <v>1527</v>
      </c>
      <c r="I665" s="1" t="s">
        <v>1527</v>
      </c>
      <c r="J665" s="2"/>
      <c r="K665" s="2"/>
      <c r="L665" s="2"/>
      <c r="M665" s="2"/>
      <c r="N665" s="2">
        <v>5.3999999999999999E-2</v>
      </c>
      <c r="O665" s="2"/>
      <c r="P665" s="2"/>
      <c r="Q665" s="2"/>
      <c r="R665" s="2"/>
      <c r="S665" s="2"/>
      <c r="T665" s="2">
        <v>8.4000000000000005E-2</v>
      </c>
      <c r="U665" s="2"/>
      <c r="V665" s="2">
        <v>8.8999999999999996E-2</v>
      </c>
      <c r="W665" s="2">
        <v>5.8000000000000003E-2</v>
      </c>
      <c r="X665" s="2"/>
      <c r="Y665" s="2"/>
      <c r="Z665" s="2"/>
      <c r="AA665" s="2"/>
      <c r="AB665" s="2">
        <v>6.8000000000000005E-2</v>
      </c>
      <c r="AC665" s="2"/>
      <c r="AD665" s="2"/>
      <c r="AE665" s="2">
        <v>7.9000000000000001E-2</v>
      </c>
      <c r="AF665" s="2">
        <v>9.0999999999999998E-2</v>
      </c>
      <c r="AG665" s="2">
        <v>0.121</v>
      </c>
      <c r="AH665" s="2"/>
      <c r="AI665" s="2">
        <v>6.2E-2</v>
      </c>
      <c r="AJ665" s="2">
        <v>5.8000000000000003E-2</v>
      </c>
    </row>
    <row r="666" spans="1:36" x14ac:dyDescent="0.25">
      <c r="A666" s="1" t="s">
        <v>1452</v>
      </c>
      <c r="B666" s="1">
        <v>3400025</v>
      </c>
      <c r="C666" s="1" t="s">
        <v>11</v>
      </c>
      <c r="D666" s="1" t="s">
        <v>702</v>
      </c>
      <c r="E666" s="1" t="s">
        <v>703</v>
      </c>
      <c r="F666" s="1" t="s">
        <v>1486</v>
      </c>
      <c r="G666" s="1" t="s">
        <v>468</v>
      </c>
      <c r="H666" s="1" t="s">
        <v>1526</v>
      </c>
      <c r="I666" s="1" t="s">
        <v>1526</v>
      </c>
      <c r="J666" s="2">
        <v>1</v>
      </c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x14ac:dyDescent="0.25">
      <c r="A667" s="1" t="s">
        <v>1452</v>
      </c>
      <c r="B667" s="1">
        <v>3400332</v>
      </c>
      <c r="C667" s="1" t="s">
        <v>539</v>
      </c>
      <c r="D667" s="1" t="s">
        <v>539</v>
      </c>
      <c r="E667" s="1" t="s">
        <v>540</v>
      </c>
      <c r="F667" s="1" t="s">
        <v>1509</v>
      </c>
      <c r="G667" s="1" t="s">
        <v>541</v>
      </c>
      <c r="H667" s="1" t="s">
        <v>1527</v>
      </c>
      <c r="I667" s="1" t="s">
        <v>1527</v>
      </c>
      <c r="J667" s="2">
        <v>1</v>
      </c>
      <c r="K667" s="2"/>
      <c r="L667" s="2">
        <v>1</v>
      </c>
      <c r="M667" s="2"/>
      <c r="N667" s="2"/>
      <c r="O667" s="2"/>
      <c r="P667" s="2"/>
      <c r="Q667" s="2"/>
      <c r="R667" s="2"/>
      <c r="S667" s="2"/>
      <c r="T667" s="2"/>
      <c r="U667" s="2">
        <v>1</v>
      </c>
      <c r="V667" s="2"/>
      <c r="W667" s="2"/>
      <c r="X667" s="2"/>
      <c r="Y667" s="2">
        <v>1</v>
      </c>
      <c r="Z667" s="2"/>
      <c r="AA667" s="2"/>
      <c r="AB667" s="2"/>
      <c r="AC667" s="2"/>
      <c r="AD667" s="2"/>
      <c r="AE667" s="2"/>
      <c r="AF667" s="2"/>
      <c r="AG667" s="2"/>
      <c r="AH667" s="2"/>
      <c r="AI667" s="2">
        <v>1</v>
      </c>
      <c r="AJ667" s="2"/>
    </row>
    <row r="668" spans="1:36" x14ac:dyDescent="0.25">
      <c r="A668" s="1" t="s">
        <v>1452</v>
      </c>
      <c r="B668" s="1">
        <v>3415169</v>
      </c>
      <c r="C668" s="1" t="s">
        <v>7</v>
      </c>
      <c r="D668" s="1" t="s">
        <v>1396</v>
      </c>
      <c r="E668" s="1" t="s">
        <v>1397</v>
      </c>
      <c r="F668" s="1" t="s">
        <v>1488</v>
      </c>
      <c r="G668" s="1" t="s">
        <v>1398</v>
      </c>
      <c r="H668" s="1" t="s">
        <v>1527</v>
      </c>
      <c r="I668" s="1" t="s">
        <v>1526</v>
      </c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>
        <v>5.5E-2</v>
      </c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x14ac:dyDescent="0.25">
      <c r="A669" s="1" t="s">
        <v>1452</v>
      </c>
      <c r="B669" s="1">
        <v>3421017</v>
      </c>
      <c r="C669" s="1" t="s">
        <v>60</v>
      </c>
      <c r="D669" s="1" t="s">
        <v>1399</v>
      </c>
      <c r="E669" s="1" t="s">
        <v>1400</v>
      </c>
      <c r="F669" s="1" t="s">
        <v>1486</v>
      </c>
      <c r="G669" s="1" t="s">
        <v>1401</v>
      </c>
      <c r="H669" s="1" t="s">
        <v>1527</v>
      </c>
      <c r="I669" s="1" t="s">
        <v>1526</v>
      </c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>
        <v>5.0999999999999997E-2</v>
      </c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x14ac:dyDescent="0.25">
      <c r="A670" s="1" t="s">
        <v>1452</v>
      </c>
      <c r="B670" s="1">
        <v>3423662</v>
      </c>
      <c r="C670" s="1" t="s">
        <v>7</v>
      </c>
      <c r="D670" s="1" t="s">
        <v>1402</v>
      </c>
      <c r="E670" s="1" t="s">
        <v>1403</v>
      </c>
      <c r="F670" s="1" t="s">
        <v>1488</v>
      </c>
      <c r="G670" s="1" t="s">
        <v>1404</v>
      </c>
      <c r="H670" s="1" t="s">
        <v>1526</v>
      </c>
      <c r="I670" s="1" t="s">
        <v>1527</v>
      </c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>
        <v>5.0999999999999997E-2</v>
      </c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x14ac:dyDescent="0.25">
      <c r="A671" s="1" t="s">
        <v>1452</v>
      </c>
      <c r="B671" s="1">
        <v>3440915</v>
      </c>
      <c r="C671" s="1" t="s">
        <v>7</v>
      </c>
      <c r="D671" s="1" t="s">
        <v>1508</v>
      </c>
      <c r="E671" s="1" t="s">
        <v>1405</v>
      </c>
      <c r="F671" s="1" t="s">
        <v>1487</v>
      </c>
      <c r="G671" s="1" t="s">
        <v>1406</v>
      </c>
      <c r="H671" s="1" t="s">
        <v>1527</v>
      </c>
      <c r="I671" s="1" t="s">
        <v>1527</v>
      </c>
      <c r="J671" s="2"/>
      <c r="K671" s="2">
        <v>5.0999999999999997E-2</v>
      </c>
      <c r="L671" s="2"/>
      <c r="M671" s="2">
        <v>0.09</v>
      </c>
      <c r="N671" s="2">
        <v>0.109</v>
      </c>
      <c r="O671" s="2">
        <v>9.9000000000000005E-2</v>
      </c>
      <c r="P671" s="2">
        <v>0.156</v>
      </c>
      <c r="Q671" s="2"/>
      <c r="R671" s="2"/>
      <c r="S671" s="2"/>
      <c r="T671" s="2"/>
      <c r="U671" s="2">
        <v>0.13</v>
      </c>
      <c r="V671" s="2">
        <v>0.121</v>
      </c>
      <c r="W671" s="2"/>
      <c r="X671" s="2">
        <v>0.11600000000000001</v>
      </c>
      <c r="Y671" s="2"/>
      <c r="Z671" s="2">
        <v>0.159</v>
      </c>
      <c r="AA671" s="2"/>
      <c r="AB671" s="2">
        <v>0.13500000000000001</v>
      </c>
      <c r="AC671" s="2"/>
      <c r="AD671" s="2">
        <v>0.10100000000000001</v>
      </c>
      <c r="AE671" s="2">
        <v>8.8999999999999996E-2</v>
      </c>
      <c r="AF671" s="2">
        <v>0.108</v>
      </c>
      <c r="AG671" s="2">
        <v>8.4000000000000005E-2</v>
      </c>
      <c r="AH671" s="2">
        <v>0.13600000000000001</v>
      </c>
      <c r="AI671" s="2">
        <v>0.154</v>
      </c>
      <c r="AJ671" s="2">
        <v>0.10100000000000001</v>
      </c>
    </row>
    <row r="672" spans="1:36" x14ac:dyDescent="0.25">
      <c r="A672" s="1" t="s">
        <v>1452</v>
      </c>
      <c r="B672" s="1">
        <v>3440919</v>
      </c>
      <c r="C672" s="1" t="s">
        <v>7</v>
      </c>
      <c r="D672" s="1" t="s">
        <v>1407</v>
      </c>
      <c r="E672" s="1" t="s">
        <v>1405</v>
      </c>
      <c r="F672" s="1" t="s">
        <v>1488</v>
      </c>
      <c r="G672" s="1" t="s">
        <v>1406</v>
      </c>
      <c r="H672" s="1" t="s">
        <v>1527</v>
      </c>
      <c r="I672" s="1" t="s">
        <v>1527</v>
      </c>
      <c r="J672" s="2">
        <v>0.122</v>
      </c>
      <c r="K672" s="2"/>
      <c r="L672" s="2">
        <v>6.8000000000000005E-2</v>
      </c>
      <c r="M672" s="2">
        <v>6.6000000000000003E-2</v>
      </c>
      <c r="N672" s="2">
        <v>9.6000000000000002E-2</v>
      </c>
      <c r="O672" s="2">
        <v>0.13400000000000001</v>
      </c>
      <c r="P672" s="2">
        <v>0.13300000000000001</v>
      </c>
      <c r="Q672" s="2">
        <v>0.13500000000000001</v>
      </c>
      <c r="R672" s="2">
        <v>0.128</v>
      </c>
      <c r="S672" s="2">
        <v>0.113</v>
      </c>
      <c r="T672" s="2">
        <v>5.5E-2</v>
      </c>
      <c r="U672" s="2">
        <v>0.14199999999999999</v>
      </c>
      <c r="V672" s="2">
        <v>8.7999999999999995E-2</v>
      </c>
      <c r="W672" s="2"/>
      <c r="X672" s="2">
        <v>0.11600000000000001</v>
      </c>
      <c r="Y672" s="2">
        <v>0.11899999999999999</v>
      </c>
      <c r="Z672" s="2">
        <v>0.14199999999999999</v>
      </c>
      <c r="AA672" s="2">
        <v>8.5000000000000006E-2</v>
      </c>
      <c r="AB672" s="2">
        <v>9.4E-2</v>
      </c>
      <c r="AC672" s="2">
        <v>8.5999999999999993E-2</v>
      </c>
      <c r="AD672" s="2">
        <v>0.09</v>
      </c>
      <c r="AE672" s="2">
        <v>9.5000000000000001E-2</v>
      </c>
      <c r="AF672" s="2"/>
      <c r="AG672" s="2">
        <v>0.112</v>
      </c>
      <c r="AH672" s="2">
        <v>0.104</v>
      </c>
      <c r="AI672" s="2">
        <v>0.13</v>
      </c>
      <c r="AJ672" s="2">
        <v>8.5000000000000006E-2</v>
      </c>
    </row>
    <row r="673" spans="1:36" x14ac:dyDescent="0.25">
      <c r="A673" s="1" t="s">
        <v>1452</v>
      </c>
      <c r="B673" s="1">
        <v>3440929</v>
      </c>
      <c r="C673" s="1" t="s">
        <v>11</v>
      </c>
      <c r="D673" s="1" t="s">
        <v>1408</v>
      </c>
      <c r="E673" s="1" t="s">
        <v>1405</v>
      </c>
      <c r="F673" s="1" t="s">
        <v>1486</v>
      </c>
      <c r="G673" s="1" t="s">
        <v>1406</v>
      </c>
      <c r="H673" s="1" t="s">
        <v>1527</v>
      </c>
      <c r="I673" s="1" t="s">
        <v>1527</v>
      </c>
      <c r="J673" s="2">
        <v>0.11799999999999999</v>
      </c>
      <c r="K673" s="2"/>
      <c r="L673" s="2">
        <v>6.3E-2</v>
      </c>
      <c r="M673" s="2">
        <v>8.4000000000000005E-2</v>
      </c>
      <c r="N673" s="2">
        <v>7.1999999999999995E-2</v>
      </c>
      <c r="O673" s="2">
        <v>9.8000000000000004E-2</v>
      </c>
      <c r="P673" s="2"/>
      <c r="Q673" s="2"/>
      <c r="R673" s="2">
        <v>7.0999999999999994E-2</v>
      </c>
      <c r="S673" s="2">
        <v>0.121</v>
      </c>
      <c r="T673" s="2">
        <v>5.7000000000000002E-2</v>
      </c>
      <c r="U673" s="2">
        <v>5.3999999999999999E-2</v>
      </c>
      <c r="V673" s="2">
        <v>0.08</v>
      </c>
      <c r="W673" s="2">
        <v>7.9000000000000001E-2</v>
      </c>
      <c r="X673" s="2">
        <v>0.11</v>
      </c>
      <c r="Y673" s="2"/>
      <c r="Z673" s="2">
        <v>0.10299999999999999</v>
      </c>
      <c r="AA673" s="2">
        <v>9.2999999999999999E-2</v>
      </c>
      <c r="AB673" s="2">
        <v>7.1999999999999995E-2</v>
      </c>
      <c r="AC673" s="2">
        <v>9.6000000000000002E-2</v>
      </c>
      <c r="AD673" s="2">
        <v>6.9000000000000006E-2</v>
      </c>
      <c r="AE673" s="2">
        <v>6.2E-2</v>
      </c>
      <c r="AF673" s="2">
        <v>0.1</v>
      </c>
      <c r="AG673" s="2">
        <v>9.2999999999999999E-2</v>
      </c>
      <c r="AH673" s="2">
        <v>7.1999999999999995E-2</v>
      </c>
      <c r="AI673" s="2">
        <v>0.11600000000000001</v>
      </c>
      <c r="AJ673" s="2"/>
    </row>
    <row r="674" spans="1:36" x14ac:dyDescent="0.25">
      <c r="A674" s="1" t="s">
        <v>1452</v>
      </c>
      <c r="B674" s="1">
        <v>3440934</v>
      </c>
      <c r="C674" s="1" t="s">
        <v>11</v>
      </c>
      <c r="D674" s="1" t="s">
        <v>1409</v>
      </c>
      <c r="E674" s="1" t="s">
        <v>1405</v>
      </c>
      <c r="F674" s="1" t="s">
        <v>1486</v>
      </c>
      <c r="G674" s="1" t="s">
        <v>1406</v>
      </c>
      <c r="H674" s="1" t="s">
        <v>1527</v>
      </c>
      <c r="I674" s="1" t="s">
        <v>1527</v>
      </c>
      <c r="J674" s="2">
        <v>9.5000000000000001E-2</v>
      </c>
      <c r="K674" s="2"/>
      <c r="L674" s="2"/>
      <c r="M674" s="2">
        <v>7.0000000000000007E-2</v>
      </c>
      <c r="N674" s="2"/>
      <c r="O674" s="2">
        <v>7.8E-2</v>
      </c>
      <c r="P674" s="2"/>
      <c r="Q674" s="2">
        <v>5.8000000000000003E-2</v>
      </c>
      <c r="R674" s="2">
        <v>7.2999999999999995E-2</v>
      </c>
      <c r="S674" s="2">
        <v>7.0000000000000007E-2</v>
      </c>
      <c r="T674" s="2"/>
      <c r="U674" s="2">
        <v>6.2E-2</v>
      </c>
      <c r="V674" s="2">
        <v>0.06</v>
      </c>
      <c r="W674" s="2"/>
      <c r="X674" s="2">
        <v>6.6000000000000003E-2</v>
      </c>
      <c r="Y674" s="2">
        <v>6.9000000000000006E-2</v>
      </c>
      <c r="Z674" s="2">
        <v>7.4999999999999997E-2</v>
      </c>
      <c r="AA674" s="2">
        <v>7.6999999999999999E-2</v>
      </c>
      <c r="AB674" s="2"/>
      <c r="AC674" s="2">
        <v>8.5000000000000006E-2</v>
      </c>
      <c r="AD674" s="2"/>
      <c r="AE674" s="2">
        <v>7.9000000000000001E-2</v>
      </c>
      <c r="AF674" s="2">
        <v>5.1999999999999998E-2</v>
      </c>
      <c r="AG674" s="2"/>
      <c r="AH674" s="2">
        <v>7.0999999999999994E-2</v>
      </c>
      <c r="AI674" s="2">
        <v>7.0000000000000007E-2</v>
      </c>
      <c r="AJ674" s="2">
        <v>5.1999999999999998E-2</v>
      </c>
    </row>
    <row r="675" spans="1:36" x14ac:dyDescent="0.25">
      <c r="A675" s="1" t="s">
        <v>1452</v>
      </c>
      <c r="B675" s="1">
        <v>3440941</v>
      </c>
      <c r="C675" s="1" t="s">
        <v>7</v>
      </c>
      <c r="D675" s="1" t="s">
        <v>1410</v>
      </c>
      <c r="E675" s="1" t="s">
        <v>1405</v>
      </c>
      <c r="F675" s="1" t="s">
        <v>1486</v>
      </c>
      <c r="G675" s="1" t="s">
        <v>1406</v>
      </c>
      <c r="H675" s="1" t="s">
        <v>1527</v>
      </c>
      <c r="I675" s="1" t="s">
        <v>1526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>
        <v>0.05</v>
      </c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x14ac:dyDescent="0.25">
      <c r="A676" s="1" t="s">
        <v>1452</v>
      </c>
      <c r="B676" s="1">
        <v>3441553</v>
      </c>
      <c r="C676" s="1" t="s">
        <v>11</v>
      </c>
      <c r="D676" s="1" t="s">
        <v>1411</v>
      </c>
      <c r="E676" s="1" t="s">
        <v>1405</v>
      </c>
      <c r="F676" s="1" t="s">
        <v>1486</v>
      </c>
      <c r="G676" s="1" t="s">
        <v>1406</v>
      </c>
      <c r="H676" s="1" t="s">
        <v>1526</v>
      </c>
      <c r="I676" s="1" t="s">
        <v>1527</v>
      </c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>
        <v>5.8000000000000003E-2</v>
      </c>
      <c r="AI676" s="2"/>
      <c r="AJ676" s="2"/>
    </row>
    <row r="677" spans="1:36" x14ac:dyDescent="0.25">
      <c r="A677" s="1" t="s">
        <v>1452</v>
      </c>
      <c r="B677" s="1">
        <v>3442539</v>
      </c>
      <c r="C677" s="1" t="s">
        <v>30</v>
      </c>
      <c r="D677" s="1" t="s">
        <v>1412</v>
      </c>
      <c r="E677" s="1" t="s">
        <v>1413</v>
      </c>
      <c r="F677" s="1" t="s">
        <v>1485</v>
      </c>
      <c r="G677" s="1" t="s">
        <v>1414</v>
      </c>
      <c r="H677" s="1" t="s">
        <v>1526</v>
      </c>
      <c r="I677" s="1" t="s">
        <v>1527</v>
      </c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>
        <v>0.112</v>
      </c>
      <c r="AG677" s="2"/>
      <c r="AH677" s="2"/>
      <c r="AI677" s="2"/>
      <c r="AJ677" s="2"/>
    </row>
    <row r="678" spans="1:36" x14ac:dyDescent="0.25">
      <c r="A678" s="1" t="s">
        <v>1452</v>
      </c>
      <c r="B678" s="1">
        <v>3450391</v>
      </c>
      <c r="C678" s="1" t="s">
        <v>7</v>
      </c>
      <c r="D678" s="1" t="s">
        <v>1415</v>
      </c>
      <c r="E678" s="1" t="s">
        <v>1416</v>
      </c>
      <c r="F678" s="1" t="s">
        <v>1486</v>
      </c>
      <c r="G678" s="1" t="s">
        <v>1417</v>
      </c>
      <c r="H678" s="1" t="s">
        <v>1526</v>
      </c>
      <c r="I678" s="1" t="s">
        <v>1527</v>
      </c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>
        <v>6.5000000000000002E-2</v>
      </c>
      <c r="AB678" s="2"/>
      <c r="AC678" s="2"/>
      <c r="AD678" s="2"/>
      <c r="AE678" s="2"/>
      <c r="AF678" s="2">
        <v>5.2999999999999999E-2</v>
      </c>
      <c r="AG678" s="2"/>
      <c r="AH678" s="2"/>
      <c r="AI678" s="2"/>
      <c r="AJ678" s="2"/>
    </row>
    <row r="679" spans="1:36" x14ac:dyDescent="0.25">
      <c r="A679" s="1" t="s">
        <v>1452</v>
      </c>
      <c r="B679" s="1">
        <v>3491003</v>
      </c>
      <c r="C679" s="1" t="s">
        <v>7</v>
      </c>
      <c r="D679" s="1" t="s">
        <v>1418</v>
      </c>
      <c r="E679" s="1" t="s">
        <v>1419</v>
      </c>
      <c r="F679" s="1" t="s">
        <v>1486</v>
      </c>
      <c r="G679" s="1" t="s">
        <v>1420</v>
      </c>
      <c r="H679" s="1" t="s">
        <v>1526</v>
      </c>
      <c r="I679" s="1" t="s">
        <v>1527</v>
      </c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>
        <v>5.0999999999999997E-2</v>
      </c>
      <c r="AJ679" s="2"/>
    </row>
    <row r="680" spans="1:36" x14ac:dyDescent="0.25">
      <c r="A680" s="1" t="s">
        <v>1452</v>
      </c>
      <c r="B680" s="1">
        <v>3491031</v>
      </c>
      <c r="C680" s="1" t="s">
        <v>30</v>
      </c>
      <c r="D680" s="1" t="s">
        <v>1421</v>
      </c>
      <c r="E680" s="1" t="s">
        <v>1419</v>
      </c>
      <c r="F680" s="1" t="s">
        <v>1487</v>
      </c>
      <c r="G680" s="1" t="s">
        <v>1420</v>
      </c>
      <c r="H680" s="1" t="s">
        <v>1527</v>
      </c>
      <c r="I680" s="1" t="s">
        <v>1527</v>
      </c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>
        <v>9.4E-2</v>
      </c>
      <c r="W680" s="2"/>
      <c r="X680" s="2"/>
      <c r="Y680" s="2"/>
      <c r="Z680" s="2"/>
      <c r="AA680" s="2"/>
      <c r="AB680" s="2"/>
      <c r="AC680" s="2"/>
      <c r="AD680" s="2"/>
      <c r="AE680" s="2"/>
      <c r="AF680" s="2">
        <v>8.8999999999999996E-2</v>
      </c>
      <c r="AG680" s="2"/>
      <c r="AH680" s="2">
        <v>8.1000000000000003E-2</v>
      </c>
      <c r="AI680" s="2"/>
      <c r="AJ680" s="2"/>
    </row>
    <row r="681" spans="1:36" x14ac:dyDescent="0.25">
      <c r="A681" s="1" t="s">
        <v>1452</v>
      </c>
      <c r="B681" s="1">
        <v>3506907</v>
      </c>
      <c r="C681" s="1" t="s">
        <v>11</v>
      </c>
      <c r="D681" s="1" t="s">
        <v>439</v>
      </c>
      <c r="E681" s="1" t="s">
        <v>440</v>
      </c>
      <c r="F681" s="1" t="s">
        <v>1486</v>
      </c>
      <c r="G681" s="1" t="s">
        <v>71</v>
      </c>
      <c r="H681" s="1" t="s">
        <v>1527</v>
      </c>
      <c r="I681" s="1" t="s">
        <v>1527</v>
      </c>
      <c r="J681" s="2"/>
      <c r="K681" s="2">
        <v>1</v>
      </c>
      <c r="L681" s="2">
        <v>1</v>
      </c>
      <c r="M681" s="2">
        <v>1</v>
      </c>
      <c r="N681" s="2">
        <v>1</v>
      </c>
      <c r="O681" s="2">
        <v>1</v>
      </c>
      <c r="P681" s="2">
        <v>1</v>
      </c>
      <c r="Q681" s="2">
        <v>1</v>
      </c>
      <c r="R681" s="2">
        <v>1</v>
      </c>
      <c r="S681" s="2">
        <v>1</v>
      </c>
      <c r="T681" s="2">
        <v>1</v>
      </c>
      <c r="U681" s="2">
        <v>1</v>
      </c>
      <c r="V681" s="2">
        <v>1</v>
      </c>
      <c r="W681" s="2">
        <v>1</v>
      </c>
      <c r="X681" s="2">
        <v>1</v>
      </c>
      <c r="Y681" s="2">
        <v>1</v>
      </c>
      <c r="Z681" s="2">
        <v>1</v>
      </c>
      <c r="AA681" s="2">
        <v>1</v>
      </c>
      <c r="AB681" s="2">
        <v>1</v>
      </c>
      <c r="AC681" s="2">
        <v>1</v>
      </c>
      <c r="AD681" s="2">
        <v>1</v>
      </c>
      <c r="AE681" s="2">
        <v>1</v>
      </c>
      <c r="AF681" s="2">
        <v>1</v>
      </c>
      <c r="AG681" s="2">
        <v>1</v>
      </c>
      <c r="AH681" s="2">
        <v>1</v>
      </c>
      <c r="AI681" s="2">
        <v>1</v>
      </c>
      <c r="AJ681" s="2">
        <v>1</v>
      </c>
    </row>
    <row r="682" spans="1:36" x14ac:dyDescent="0.25">
      <c r="A682" s="1" t="s">
        <v>1452</v>
      </c>
      <c r="B682" s="1">
        <v>3521007</v>
      </c>
      <c r="C682" s="1" t="s">
        <v>19</v>
      </c>
      <c r="D682" s="1" t="s">
        <v>1422</v>
      </c>
      <c r="E682" s="1" t="s">
        <v>1423</v>
      </c>
      <c r="F682" s="1" t="s">
        <v>1486</v>
      </c>
      <c r="G682" s="1" t="s">
        <v>1424</v>
      </c>
      <c r="H682" s="1" t="s">
        <v>1527</v>
      </c>
      <c r="I682" s="1" t="s">
        <v>1526</v>
      </c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>
        <v>5.3999999999999999E-2</v>
      </c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x14ac:dyDescent="0.25">
      <c r="A683" s="1" t="s">
        <v>1452</v>
      </c>
      <c r="B683" s="1">
        <v>3534417</v>
      </c>
      <c r="C683" s="1" t="s">
        <v>37</v>
      </c>
      <c r="D683" s="1" t="s">
        <v>1425</v>
      </c>
      <c r="E683" s="1" t="s">
        <v>1426</v>
      </c>
      <c r="F683" s="1" t="s">
        <v>1486</v>
      </c>
      <c r="G683" s="1" t="s">
        <v>1427</v>
      </c>
      <c r="H683" s="1" t="s">
        <v>1526</v>
      </c>
      <c r="I683" s="1" t="s">
        <v>1527</v>
      </c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>
        <v>0.311</v>
      </c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x14ac:dyDescent="0.25">
      <c r="A684" s="1" t="s">
        <v>1452</v>
      </c>
      <c r="B684" s="1">
        <v>3534864</v>
      </c>
      <c r="C684" s="1" t="s">
        <v>3</v>
      </c>
      <c r="D684" s="1" t="s">
        <v>1428</v>
      </c>
      <c r="E684" s="1" t="s">
        <v>1426</v>
      </c>
      <c r="F684" s="1" t="s">
        <v>1486</v>
      </c>
      <c r="G684" s="1" t="s">
        <v>1427</v>
      </c>
      <c r="H684" s="1" t="s">
        <v>1526</v>
      </c>
      <c r="I684" s="1" t="s">
        <v>1527</v>
      </c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>
        <v>0.11</v>
      </c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x14ac:dyDescent="0.25">
      <c r="A685" s="1" t="s">
        <v>1452</v>
      </c>
      <c r="B685" s="1">
        <v>3558729</v>
      </c>
      <c r="C685" s="1" t="s">
        <v>30</v>
      </c>
      <c r="D685" s="1" t="s">
        <v>1429</v>
      </c>
      <c r="E685" s="1" t="s">
        <v>1430</v>
      </c>
      <c r="F685" s="1" t="s">
        <v>1486</v>
      </c>
      <c r="G685" s="1" t="s">
        <v>1431</v>
      </c>
      <c r="H685" s="1" t="s">
        <v>1526</v>
      </c>
      <c r="I685" s="1" t="s">
        <v>1527</v>
      </c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>
        <v>6.0999999999999999E-2</v>
      </c>
      <c r="AJ685" s="2"/>
    </row>
    <row r="686" spans="1:36" x14ac:dyDescent="0.25">
      <c r="A686" s="1" t="s">
        <v>1452</v>
      </c>
      <c r="B686" s="1">
        <v>3565442</v>
      </c>
      <c r="C686" s="1" t="s">
        <v>23</v>
      </c>
      <c r="D686" s="1" t="s">
        <v>1432</v>
      </c>
      <c r="E686" s="1" t="s">
        <v>1433</v>
      </c>
      <c r="F686" s="1" t="s">
        <v>1486</v>
      </c>
      <c r="G686" s="1" t="s">
        <v>1434</v>
      </c>
      <c r="H686" s="1" t="s">
        <v>1526</v>
      </c>
      <c r="I686" s="1" t="s">
        <v>1527</v>
      </c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>
        <v>5.1999999999999998E-2</v>
      </c>
      <c r="AH686" s="2"/>
      <c r="AI686" s="2"/>
      <c r="AJ686" s="2"/>
    </row>
    <row r="687" spans="1:36" x14ac:dyDescent="0.25">
      <c r="A687" s="1" t="s">
        <v>1452</v>
      </c>
      <c r="B687" s="1">
        <v>3569535</v>
      </c>
      <c r="C687" s="1" t="s">
        <v>19</v>
      </c>
      <c r="D687" s="1" t="s">
        <v>1435</v>
      </c>
      <c r="E687" s="1" t="s">
        <v>1436</v>
      </c>
      <c r="F687" s="1" t="s">
        <v>1485</v>
      </c>
      <c r="G687" s="1" t="s">
        <v>1437</v>
      </c>
      <c r="H687" s="1" t="s">
        <v>1527</v>
      </c>
      <c r="I687" s="1" t="s">
        <v>1527</v>
      </c>
      <c r="J687" s="2"/>
      <c r="K687" s="2"/>
      <c r="L687" s="2"/>
      <c r="M687" s="2"/>
      <c r="N687" s="2">
        <v>6.8000000000000005E-2</v>
      </c>
      <c r="O687" s="2">
        <v>5.2999999999999999E-2</v>
      </c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>
        <v>6.0999999999999999E-2</v>
      </c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x14ac:dyDescent="0.25">
      <c r="A688" s="1" t="s">
        <v>1452</v>
      </c>
      <c r="B688" s="1" t="s">
        <v>714</v>
      </c>
      <c r="C688" s="1" t="s">
        <v>209</v>
      </c>
      <c r="D688" s="1" t="s">
        <v>715</v>
      </c>
      <c r="E688" s="1" t="s">
        <v>373</v>
      </c>
      <c r="F688" s="1" t="s">
        <v>1509</v>
      </c>
      <c r="G688" s="1" t="s">
        <v>374</v>
      </c>
      <c r="H688" s="1" t="s">
        <v>1526</v>
      </c>
      <c r="I688" s="1" t="s">
        <v>1526</v>
      </c>
      <c r="J688" s="2">
        <v>1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x14ac:dyDescent="0.25">
      <c r="A689" s="1" t="s">
        <v>1455</v>
      </c>
      <c r="B689" s="1" t="s">
        <v>1441</v>
      </c>
      <c r="C689" s="1" t="s">
        <v>722</v>
      </c>
      <c r="D689" s="1" t="s">
        <v>1442</v>
      </c>
      <c r="E689" s="1" t="s">
        <v>39</v>
      </c>
      <c r="F689" s="1" t="s">
        <v>1485</v>
      </c>
      <c r="G689" s="1" t="s">
        <v>40</v>
      </c>
      <c r="H689" s="1" t="s">
        <v>1527</v>
      </c>
      <c r="I689" s="1" t="s">
        <v>1527</v>
      </c>
      <c r="J689" s="2">
        <v>0.30599999999999999</v>
      </c>
      <c r="K689" s="2">
        <v>0.27500000000000002</v>
      </c>
      <c r="L689" s="2">
        <v>0.23699999999999999</v>
      </c>
      <c r="M689" s="2">
        <v>0.214</v>
      </c>
      <c r="N689" s="2">
        <v>0.26400000000000001</v>
      </c>
      <c r="O689" s="2">
        <v>0.28599999999999998</v>
      </c>
      <c r="P689" s="2">
        <v>0.27900000000000003</v>
      </c>
      <c r="Q689" s="2">
        <v>0.26300000000000001</v>
      </c>
      <c r="R689" s="2">
        <v>0.222</v>
      </c>
      <c r="S689" s="2">
        <v>0.22</v>
      </c>
      <c r="T689" s="2">
        <v>0.23599999999999999</v>
      </c>
      <c r="U689" s="2">
        <v>0.253</v>
      </c>
      <c r="V689" s="2">
        <v>0.26400000000000001</v>
      </c>
      <c r="W689" s="2">
        <v>0.249</v>
      </c>
      <c r="X689" s="2">
        <v>0.29499999999999998</v>
      </c>
      <c r="Y689" s="2">
        <v>0.253</v>
      </c>
      <c r="Z689" s="2">
        <v>0.26300000000000001</v>
      </c>
      <c r="AA689" s="2">
        <v>0.27800000000000002</v>
      </c>
      <c r="AB689" s="2">
        <v>0.23499999999999999</v>
      </c>
      <c r="AC689" s="2">
        <v>0.29599999999999999</v>
      </c>
      <c r="AD689" s="2">
        <v>0.11</v>
      </c>
      <c r="AE689" s="2">
        <v>0.13200000000000001</v>
      </c>
      <c r="AF689" s="2">
        <v>0.23400000000000001</v>
      </c>
      <c r="AG689" s="2">
        <v>0.246</v>
      </c>
      <c r="AH689" s="2">
        <v>0.24</v>
      </c>
      <c r="AI689" s="2">
        <v>0.11700000000000001</v>
      </c>
      <c r="AJ689" s="2">
        <v>0.25</v>
      </c>
    </row>
    <row r="690" spans="1:36" x14ac:dyDescent="0.25">
      <c r="A690" s="1" t="s">
        <v>1452</v>
      </c>
      <c r="B690" s="1" t="s">
        <v>208</v>
      </c>
      <c r="C690" s="1" t="s">
        <v>209</v>
      </c>
      <c r="D690" s="1" t="s">
        <v>210</v>
      </c>
      <c r="E690" s="1" t="s">
        <v>211</v>
      </c>
      <c r="F690" s="1" t="s">
        <v>1485</v>
      </c>
      <c r="G690" s="1" t="s">
        <v>212</v>
      </c>
      <c r="H690" s="1" t="s">
        <v>1527</v>
      </c>
      <c r="I690" s="1" t="s">
        <v>1527</v>
      </c>
      <c r="J690" s="2">
        <v>1</v>
      </c>
      <c r="K690" s="2">
        <v>1</v>
      </c>
      <c r="L690" s="2">
        <v>1</v>
      </c>
      <c r="M690" s="2">
        <v>1</v>
      </c>
      <c r="N690" s="2">
        <v>1</v>
      </c>
      <c r="O690" s="2">
        <v>1</v>
      </c>
      <c r="P690" s="2">
        <v>1</v>
      </c>
      <c r="Q690" s="2">
        <v>1</v>
      </c>
      <c r="R690" s="2">
        <v>1</v>
      </c>
      <c r="S690" s="2">
        <v>1</v>
      </c>
      <c r="T690" s="2">
        <v>1</v>
      </c>
      <c r="U690" s="2">
        <v>1</v>
      </c>
      <c r="V690" s="2">
        <v>1</v>
      </c>
      <c r="W690" s="2">
        <v>1</v>
      </c>
      <c r="X690" s="2">
        <v>1</v>
      </c>
      <c r="Y690" s="2">
        <v>1</v>
      </c>
      <c r="Z690" s="2">
        <v>1</v>
      </c>
      <c r="AA690" s="2">
        <v>1</v>
      </c>
      <c r="AB690" s="2">
        <v>1</v>
      </c>
      <c r="AC690" s="2">
        <v>1</v>
      </c>
      <c r="AD690" s="2">
        <v>1</v>
      </c>
      <c r="AE690" s="2">
        <v>1</v>
      </c>
      <c r="AF690" s="2">
        <v>1</v>
      </c>
      <c r="AG690" s="2">
        <v>1</v>
      </c>
      <c r="AH690" s="2">
        <v>1</v>
      </c>
      <c r="AI690" s="2">
        <v>1</v>
      </c>
      <c r="AJ690" s="2">
        <v>1</v>
      </c>
    </row>
    <row r="691" spans="1:36" x14ac:dyDescent="0.25">
      <c r="A691" s="1" t="s">
        <v>1452</v>
      </c>
      <c r="B691" s="1" t="s">
        <v>213</v>
      </c>
      <c r="C691" s="1" t="s">
        <v>214</v>
      </c>
      <c r="D691" s="1" t="s">
        <v>215</v>
      </c>
      <c r="E691" s="1" t="s">
        <v>216</v>
      </c>
      <c r="F691" s="1" t="s">
        <v>1509</v>
      </c>
      <c r="G691" s="1" t="s">
        <v>217</v>
      </c>
      <c r="H691" s="1" t="s">
        <v>1527</v>
      </c>
      <c r="I691" s="1" t="s">
        <v>1527</v>
      </c>
      <c r="J691" s="2">
        <v>1</v>
      </c>
      <c r="K691" s="2">
        <v>1</v>
      </c>
      <c r="L691" s="2">
        <v>1</v>
      </c>
      <c r="M691" s="2">
        <v>1</v>
      </c>
      <c r="N691" s="2">
        <v>1</v>
      </c>
      <c r="O691" s="2">
        <v>1</v>
      </c>
      <c r="P691" s="2">
        <v>1</v>
      </c>
      <c r="Q691" s="2">
        <v>1</v>
      </c>
      <c r="R691" s="2">
        <v>1</v>
      </c>
      <c r="S691" s="2">
        <v>1</v>
      </c>
      <c r="T691" s="2">
        <v>1</v>
      </c>
      <c r="U691" s="2">
        <v>1</v>
      </c>
      <c r="V691" s="2">
        <v>1</v>
      </c>
      <c r="W691" s="2">
        <v>1</v>
      </c>
      <c r="X691" s="2">
        <v>1</v>
      </c>
      <c r="Y691" s="2">
        <v>1</v>
      </c>
      <c r="Z691" s="2">
        <v>1</v>
      </c>
      <c r="AA691" s="2">
        <v>1</v>
      </c>
      <c r="AB691" s="2">
        <v>1</v>
      </c>
      <c r="AC691" s="2">
        <v>1</v>
      </c>
      <c r="AD691" s="2">
        <v>1</v>
      </c>
      <c r="AE691" s="2">
        <v>1</v>
      </c>
      <c r="AF691" s="2">
        <v>1</v>
      </c>
      <c r="AG691" s="2">
        <v>1</v>
      </c>
      <c r="AH691" s="2">
        <v>1</v>
      </c>
      <c r="AI691" s="2">
        <v>1</v>
      </c>
      <c r="AJ691" s="2">
        <v>1</v>
      </c>
    </row>
    <row r="692" spans="1:36" x14ac:dyDescent="0.25">
      <c r="A692" s="1" t="s">
        <v>1452</v>
      </c>
      <c r="B692" s="1" t="s">
        <v>266</v>
      </c>
      <c r="C692" s="1" t="s">
        <v>214</v>
      </c>
      <c r="D692" s="1" t="s">
        <v>267</v>
      </c>
      <c r="E692" s="1" t="s">
        <v>268</v>
      </c>
      <c r="F692" s="1" t="s">
        <v>1509</v>
      </c>
      <c r="G692" s="1" t="s">
        <v>269</v>
      </c>
      <c r="H692" s="1" t="s">
        <v>1527</v>
      </c>
      <c r="I692" s="1" t="s">
        <v>1527</v>
      </c>
      <c r="J692" s="2">
        <v>1</v>
      </c>
      <c r="K692" s="2">
        <v>1</v>
      </c>
      <c r="L692" s="2">
        <v>1</v>
      </c>
      <c r="M692" s="2">
        <v>1</v>
      </c>
      <c r="N692" s="2">
        <v>1</v>
      </c>
      <c r="O692" s="2">
        <v>1</v>
      </c>
      <c r="P692" s="2">
        <v>1</v>
      </c>
      <c r="Q692" s="2">
        <v>1</v>
      </c>
      <c r="R692" s="2">
        <v>1</v>
      </c>
      <c r="S692" s="2">
        <v>1</v>
      </c>
      <c r="T692" s="2">
        <v>1</v>
      </c>
      <c r="U692" s="2">
        <v>1</v>
      </c>
      <c r="V692" s="2">
        <v>1</v>
      </c>
      <c r="W692" s="2">
        <v>1</v>
      </c>
      <c r="X692" s="2">
        <v>1</v>
      </c>
      <c r="Y692" s="2">
        <v>1</v>
      </c>
      <c r="Z692" s="2">
        <v>1</v>
      </c>
      <c r="AA692" s="2">
        <v>1</v>
      </c>
      <c r="AB692" s="2">
        <v>1</v>
      </c>
      <c r="AC692" s="2">
        <v>1</v>
      </c>
      <c r="AD692" s="2">
        <v>1</v>
      </c>
      <c r="AE692" s="2">
        <v>1</v>
      </c>
      <c r="AF692" s="2">
        <v>1</v>
      </c>
      <c r="AG692" s="2">
        <v>1</v>
      </c>
      <c r="AH692" s="2">
        <v>1</v>
      </c>
      <c r="AI692" s="2">
        <v>1</v>
      </c>
      <c r="AJ692" s="2">
        <v>1</v>
      </c>
    </row>
    <row r="693" spans="1:36" x14ac:dyDescent="0.25">
      <c r="A693" s="1" t="s">
        <v>1452</v>
      </c>
      <c r="B693" s="1" t="s">
        <v>721</v>
      </c>
      <c r="C693" s="1" t="s">
        <v>722</v>
      </c>
      <c r="D693" s="1" t="s">
        <v>723</v>
      </c>
      <c r="E693" s="1" t="s">
        <v>724</v>
      </c>
      <c r="F693" s="1" t="s">
        <v>1509</v>
      </c>
      <c r="G693" s="1" t="s">
        <v>504</v>
      </c>
      <c r="H693" s="1" t="s">
        <v>1526</v>
      </c>
      <c r="I693" s="1" t="s">
        <v>1526</v>
      </c>
      <c r="J693" s="2">
        <v>1</v>
      </c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x14ac:dyDescent="0.25">
      <c r="A694" s="1" t="s">
        <v>1452</v>
      </c>
      <c r="B694" s="1" t="s">
        <v>1447</v>
      </c>
      <c r="C694" s="1" t="s">
        <v>722</v>
      </c>
      <c r="D694" s="1" t="s">
        <v>1448</v>
      </c>
      <c r="E694" s="1" t="s">
        <v>1131</v>
      </c>
      <c r="F694" s="1" t="s">
        <v>1509</v>
      </c>
      <c r="G694" s="1" t="s">
        <v>1132</v>
      </c>
      <c r="H694" s="1" t="s">
        <v>1526</v>
      </c>
      <c r="I694" s="1" t="s">
        <v>1527</v>
      </c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>
        <v>1</v>
      </c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</sheetData>
  <conditionalFormatting sqref="J2:AJ694">
    <cfRule type="colorScale" priority="1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42218-8E80-488F-838F-0AA5A2115634}">
  <dimension ref="A1:AJ413"/>
  <sheetViews>
    <sheetView topLeftCell="A405" workbookViewId="0">
      <selection activeCell="B413" sqref="B413"/>
    </sheetView>
  </sheetViews>
  <sheetFormatPr baseColWidth="10" defaultColWidth="10.81640625" defaultRowHeight="14.5" x14ac:dyDescent="0.35"/>
  <sheetData>
    <row r="1" spans="1:36" x14ac:dyDescent="0.35">
      <c r="A1" s="1" t="s">
        <v>1451</v>
      </c>
      <c r="B1" s="1" t="s">
        <v>0</v>
      </c>
      <c r="C1" s="1" t="s">
        <v>1</v>
      </c>
      <c r="D1" s="1" t="s">
        <v>2</v>
      </c>
      <c r="E1" s="1" t="s">
        <v>1449</v>
      </c>
      <c r="F1" s="1" t="s">
        <v>1484</v>
      </c>
      <c r="G1" s="1" t="s">
        <v>1450</v>
      </c>
      <c r="H1" s="1" t="s">
        <v>1523</v>
      </c>
      <c r="I1" s="1" t="s">
        <v>1524</v>
      </c>
      <c r="J1" s="1" t="s">
        <v>1457</v>
      </c>
      <c r="K1" s="1" t="s">
        <v>1483</v>
      </c>
      <c r="L1" s="1" t="s">
        <v>1482</v>
      </c>
      <c r="M1" s="1" t="s">
        <v>1470</v>
      </c>
      <c r="N1" s="1" t="s">
        <v>1471</v>
      </c>
      <c r="O1" s="1" t="s">
        <v>1472</v>
      </c>
      <c r="P1" s="1" t="s">
        <v>1473</v>
      </c>
      <c r="Q1" s="1" t="s">
        <v>1458</v>
      </c>
      <c r="R1" s="1" t="s">
        <v>1459</v>
      </c>
      <c r="S1" s="1" t="s">
        <v>1460</v>
      </c>
      <c r="T1" s="1" t="s">
        <v>1461</v>
      </c>
      <c r="U1" s="1" t="s">
        <v>1462</v>
      </c>
      <c r="V1" s="1" t="s">
        <v>1463</v>
      </c>
      <c r="W1" s="1" t="s">
        <v>1464</v>
      </c>
      <c r="X1" s="1" t="s">
        <v>1465</v>
      </c>
      <c r="Y1" s="1" t="s">
        <v>1474</v>
      </c>
      <c r="Z1" s="1" t="s">
        <v>1475</v>
      </c>
      <c r="AA1" s="1" t="s">
        <v>1476</v>
      </c>
      <c r="AB1" s="1" t="s">
        <v>1477</v>
      </c>
      <c r="AC1" s="1" t="s">
        <v>1478</v>
      </c>
      <c r="AD1" s="1" t="s">
        <v>1479</v>
      </c>
      <c r="AE1" s="1" t="s">
        <v>1480</v>
      </c>
      <c r="AF1" s="1" t="s">
        <v>1481</v>
      </c>
      <c r="AG1" s="1" t="s">
        <v>1466</v>
      </c>
      <c r="AH1" s="1" t="s">
        <v>1467</v>
      </c>
      <c r="AI1" s="1" t="s">
        <v>1468</v>
      </c>
      <c r="AJ1" s="1" t="s">
        <v>1469</v>
      </c>
    </row>
    <row r="2" spans="1:36" x14ac:dyDescent="0.35">
      <c r="A2" s="1" t="s">
        <v>1456</v>
      </c>
      <c r="B2" s="1">
        <v>3282</v>
      </c>
      <c r="C2" s="1" t="s">
        <v>47</v>
      </c>
      <c r="D2" s="1" t="s">
        <v>1074</v>
      </c>
      <c r="E2" s="1" t="s">
        <v>1075</v>
      </c>
      <c r="F2" s="1" t="s">
        <v>1485</v>
      </c>
      <c r="G2" s="1" t="s">
        <v>1076</v>
      </c>
      <c r="H2" s="1" t="s">
        <v>1527</v>
      </c>
      <c r="I2" s="1" t="s">
        <v>1526</v>
      </c>
      <c r="J2" s="2"/>
      <c r="K2" s="2"/>
      <c r="L2" s="2"/>
      <c r="M2" s="2">
        <v>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35">
      <c r="A3" s="1" t="s">
        <v>1454</v>
      </c>
      <c r="B3" s="1">
        <v>4849</v>
      </c>
      <c r="C3" s="1" t="s">
        <v>11</v>
      </c>
      <c r="D3" s="1" t="s">
        <v>12</v>
      </c>
      <c r="E3" s="1" t="s">
        <v>13</v>
      </c>
      <c r="F3" s="1" t="s">
        <v>1486</v>
      </c>
      <c r="G3" s="1" t="s">
        <v>14</v>
      </c>
      <c r="H3" s="1" t="s">
        <v>1527</v>
      </c>
      <c r="I3" s="1" t="s">
        <v>1526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>
        <v>5.0999999999999997E-2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35">
      <c r="A4" s="1" t="s">
        <v>1453</v>
      </c>
      <c r="B4" s="1">
        <v>6306</v>
      </c>
      <c r="C4" s="1" t="s">
        <v>15</v>
      </c>
      <c r="D4" s="1" t="s">
        <v>1077</v>
      </c>
      <c r="E4" s="1" t="s">
        <v>1078</v>
      </c>
      <c r="F4" s="1" t="s">
        <v>1485</v>
      </c>
      <c r="G4" s="1" t="s">
        <v>84</v>
      </c>
      <c r="H4" s="1" t="s">
        <v>1526</v>
      </c>
      <c r="I4" s="1" t="s">
        <v>1527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>
        <v>1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35">
      <c r="A5" s="1" t="s">
        <v>1454</v>
      </c>
      <c r="B5" s="1">
        <v>11474</v>
      </c>
      <c r="C5" s="1" t="s">
        <v>7</v>
      </c>
      <c r="D5" s="1" t="s">
        <v>27</v>
      </c>
      <c r="E5" s="1" t="s">
        <v>28</v>
      </c>
      <c r="F5" s="1" t="s">
        <v>1486</v>
      </c>
      <c r="G5" s="1" t="s">
        <v>29</v>
      </c>
      <c r="H5" s="1" t="s">
        <v>1527</v>
      </c>
      <c r="I5" s="1" t="s">
        <v>1526</v>
      </c>
      <c r="J5" s="2"/>
      <c r="K5" s="2"/>
      <c r="L5" s="2"/>
      <c r="M5" s="2"/>
      <c r="N5" s="2">
        <v>0.11799999999999999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35">
      <c r="A6" s="1" t="s">
        <v>1453</v>
      </c>
      <c r="B6" s="1">
        <v>14283</v>
      </c>
      <c r="C6" s="1" t="s">
        <v>23</v>
      </c>
      <c r="D6" s="1" t="s">
        <v>33</v>
      </c>
      <c r="E6" s="1" t="s">
        <v>34</v>
      </c>
      <c r="F6" s="1" t="s">
        <v>1486</v>
      </c>
      <c r="G6" s="1" t="s">
        <v>35</v>
      </c>
      <c r="H6" s="1" t="s">
        <v>1526</v>
      </c>
      <c r="I6" s="1" t="s">
        <v>1527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>
        <v>5.8000000000000003E-2</v>
      </c>
    </row>
    <row r="7" spans="1:36" x14ac:dyDescent="0.35">
      <c r="A7" s="1" t="s">
        <v>1453</v>
      </c>
      <c r="B7" s="1">
        <v>14360</v>
      </c>
      <c r="C7" s="1" t="s">
        <v>7</v>
      </c>
      <c r="D7" s="1" t="s">
        <v>36</v>
      </c>
      <c r="E7" s="1" t="s">
        <v>34</v>
      </c>
      <c r="F7" s="1" t="s">
        <v>1488</v>
      </c>
      <c r="G7" s="1" t="s">
        <v>35</v>
      </c>
      <c r="H7" s="1" t="s">
        <v>1527</v>
      </c>
      <c r="I7" s="1" t="s">
        <v>1526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>
        <v>5.8000000000000003E-2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35">
      <c r="A8" s="1" t="s">
        <v>1453</v>
      </c>
      <c r="B8" s="1">
        <v>17222</v>
      </c>
      <c r="C8" s="1" t="s">
        <v>936</v>
      </c>
      <c r="D8" s="1" t="s">
        <v>936</v>
      </c>
      <c r="E8" s="1" t="s">
        <v>937</v>
      </c>
      <c r="F8" s="1" t="s">
        <v>1509</v>
      </c>
      <c r="G8" s="1" t="s">
        <v>938</v>
      </c>
      <c r="H8" s="1" t="s">
        <v>1527</v>
      </c>
      <c r="I8" s="1" t="s">
        <v>1527</v>
      </c>
      <c r="J8" s="2"/>
      <c r="K8" s="2"/>
      <c r="L8" s="2"/>
      <c r="M8" s="2"/>
      <c r="N8" s="2"/>
      <c r="O8" s="2"/>
      <c r="P8" s="2">
        <v>1</v>
      </c>
      <c r="Q8" s="2">
        <v>1</v>
      </c>
      <c r="R8" s="2"/>
      <c r="S8" s="2">
        <v>1</v>
      </c>
      <c r="T8" s="2"/>
      <c r="U8" s="2"/>
      <c r="V8" s="2"/>
      <c r="W8" s="2">
        <v>1</v>
      </c>
      <c r="X8" s="2"/>
      <c r="Y8" s="2">
        <v>1</v>
      </c>
      <c r="Z8" s="2"/>
      <c r="AA8" s="2"/>
      <c r="AB8" s="2"/>
      <c r="AC8" s="2"/>
      <c r="AD8" s="2"/>
      <c r="AE8" s="2"/>
      <c r="AF8" s="2"/>
      <c r="AG8" s="2"/>
      <c r="AH8" s="2"/>
      <c r="AI8" s="2">
        <v>1</v>
      </c>
      <c r="AJ8" s="2"/>
    </row>
    <row r="9" spans="1:36" x14ac:dyDescent="0.35">
      <c r="A9" s="1" t="s">
        <v>1455</v>
      </c>
      <c r="B9" s="1">
        <v>17613</v>
      </c>
      <c r="C9" s="1" t="s">
        <v>11</v>
      </c>
      <c r="D9" s="1" t="s">
        <v>72</v>
      </c>
      <c r="E9" s="1" t="s">
        <v>73</v>
      </c>
      <c r="F9" s="1" t="s">
        <v>1485</v>
      </c>
      <c r="G9" s="1" t="s">
        <v>74</v>
      </c>
      <c r="H9" s="1" t="s">
        <v>1526</v>
      </c>
      <c r="I9" s="1" t="s">
        <v>1527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8.7999999999999995E-2</v>
      </c>
      <c r="AF9" s="2"/>
      <c r="AG9" s="2"/>
      <c r="AH9" s="2"/>
      <c r="AI9" s="2"/>
      <c r="AJ9" s="2"/>
    </row>
    <row r="10" spans="1:36" x14ac:dyDescent="0.35">
      <c r="A10" s="1" t="s">
        <v>1455</v>
      </c>
      <c r="B10" s="1">
        <v>17623</v>
      </c>
      <c r="C10" s="1" t="s">
        <v>11</v>
      </c>
      <c r="D10" s="1" t="s">
        <v>75</v>
      </c>
      <c r="E10" s="1" t="s">
        <v>73</v>
      </c>
      <c r="F10" s="1" t="s">
        <v>1485</v>
      </c>
      <c r="G10" s="1" t="s">
        <v>74</v>
      </c>
      <c r="H10" s="1" t="s">
        <v>1526</v>
      </c>
      <c r="I10" s="1" t="s">
        <v>1527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5.7000000000000002E-2</v>
      </c>
      <c r="AB10" s="2"/>
      <c r="AC10" s="2"/>
      <c r="AD10" s="2"/>
      <c r="AE10" s="2"/>
      <c r="AF10" s="2"/>
      <c r="AG10" s="2">
        <v>5.5E-2</v>
      </c>
      <c r="AH10" s="2"/>
      <c r="AI10" s="2"/>
      <c r="AJ10" s="2"/>
    </row>
    <row r="11" spans="1:36" x14ac:dyDescent="0.35">
      <c r="A11" s="1" t="s">
        <v>1455</v>
      </c>
      <c r="B11" s="1">
        <v>17647</v>
      </c>
      <c r="C11" s="1" t="s">
        <v>7</v>
      </c>
      <c r="D11" s="1" t="s">
        <v>76</v>
      </c>
      <c r="E11" s="1" t="s">
        <v>73</v>
      </c>
      <c r="F11" s="1" t="s">
        <v>1485</v>
      </c>
      <c r="G11" s="1" t="s">
        <v>74</v>
      </c>
      <c r="H11" s="1" t="s">
        <v>1527</v>
      </c>
      <c r="I11" s="1" t="s">
        <v>1527</v>
      </c>
      <c r="J11" s="2"/>
      <c r="K11" s="2"/>
      <c r="L11" s="2"/>
      <c r="M11" s="2"/>
      <c r="N11" s="2"/>
      <c r="O11" s="2">
        <v>5.6000000000000001E-2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>
        <v>0.05</v>
      </c>
      <c r="AI11" s="2"/>
      <c r="AJ11" s="2"/>
    </row>
    <row r="12" spans="1:36" x14ac:dyDescent="0.35">
      <c r="A12" s="1" t="s">
        <v>1455</v>
      </c>
      <c r="B12" s="1">
        <v>17656</v>
      </c>
      <c r="C12" s="1" t="s">
        <v>11</v>
      </c>
      <c r="D12" s="1" t="s">
        <v>77</v>
      </c>
      <c r="E12" s="1" t="s">
        <v>73</v>
      </c>
      <c r="F12" s="1" t="s">
        <v>1485</v>
      </c>
      <c r="G12" s="1" t="s">
        <v>74</v>
      </c>
      <c r="H12" s="1" t="s">
        <v>1527</v>
      </c>
      <c r="I12" s="1" t="s">
        <v>1527</v>
      </c>
      <c r="J12" s="2"/>
      <c r="K12" s="2"/>
      <c r="L12" s="2"/>
      <c r="M12" s="2"/>
      <c r="N12" s="2"/>
      <c r="O12" s="2">
        <v>9.2999999999999999E-2</v>
      </c>
      <c r="P12" s="2"/>
      <c r="Q12" s="2"/>
      <c r="R12" s="2">
        <v>5.6000000000000001E-2</v>
      </c>
      <c r="S12" s="2"/>
      <c r="T12" s="2"/>
      <c r="U12" s="2">
        <v>5.8000000000000003E-2</v>
      </c>
      <c r="V12" s="2"/>
      <c r="W12" s="2">
        <v>0.05</v>
      </c>
      <c r="X12" s="2"/>
      <c r="Y12" s="2"/>
      <c r="Z12" s="2"/>
      <c r="AA12" s="2"/>
      <c r="AB12" s="2"/>
      <c r="AC12" s="2">
        <v>6.6000000000000003E-2</v>
      </c>
      <c r="AD12" s="2"/>
      <c r="AE12" s="2"/>
      <c r="AF12" s="2"/>
      <c r="AG12" s="2">
        <v>6.9000000000000006E-2</v>
      </c>
      <c r="AH12" s="2">
        <v>5.5E-2</v>
      </c>
      <c r="AI12" s="2"/>
      <c r="AJ12" s="2"/>
    </row>
    <row r="13" spans="1:36" x14ac:dyDescent="0.35">
      <c r="A13" s="1" t="s">
        <v>1455</v>
      </c>
      <c r="B13" s="1">
        <v>17668</v>
      </c>
      <c r="C13" s="1" t="s">
        <v>11</v>
      </c>
      <c r="D13" s="1" t="s">
        <v>78</v>
      </c>
      <c r="E13" s="1" t="s">
        <v>73</v>
      </c>
      <c r="F13" s="1" t="s">
        <v>1485</v>
      </c>
      <c r="G13" s="1" t="s">
        <v>74</v>
      </c>
      <c r="H13" s="1" t="s">
        <v>1527</v>
      </c>
      <c r="I13" s="1" t="s">
        <v>1527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v>5.8999999999999997E-2</v>
      </c>
      <c r="U13" s="2"/>
      <c r="V13" s="2"/>
      <c r="W13" s="2"/>
      <c r="X13" s="2"/>
      <c r="Y13" s="2"/>
      <c r="Z13" s="2"/>
      <c r="AA13" s="2">
        <v>7.8E-2</v>
      </c>
      <c r="AB13" s="2"/>
      <c r="AC13" s="2">
        <v>5.3999999999999999E-2</v>
      </c>
      <c r="AD13" s="2"/>
      <c r="AE13" s="2"/>
      <c r="AF13" s="2"/>
      <c r="AG13" s="2"/>
      <c r="AH13" s="2"/>
      <c r="AI13" s="2"/>
      <c r="AJ13" s="2"/>
    </row>
    <row r="14" spans="1:36" x14ac:dyDescent="0.35">
      <c r="A14" s="1" t="s">
        <v>1455</v>
      </c>
      <c r="B14" s="1">
        <v>18456</v>
      </c>
      <c r="C14" s="1" t="s">
        <v>7</v>
      </c>
      <c r="D14" s="1" t="s">
        <v>79</v>
      </c>
      <c r="E14" s="1" t="s">
        <v>80</v>
      </c>
      <c r="F14" s="1" t="s">
        <v>1488</v>
      </c>
      <c r="G14" s="1" t="s">
        <v>81</v>
      </c>
      <c r="H14" s="1" t="s">
        <v>1526</v>
      </c>
      <c r="I14" s="1" t="s">
        <v>1527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>
        <v>0.05</v>
      </c>
      <c r="AH14" s="2"/>
      <c r="AI14" s="2"/>
      <c r="AJ14" s="2"/>
    </row>
    <row r="15" spans="1:36" x14ac:dyDescent="0.35">
      <c r="A15" s="1" t="s">
        <v>1453</v>
      </c>
      <c r="B15" s="1">
        <v>18985</v>
      </c>
      <c r="C15" s="1" t="s">
        <v>19</v>
      </c>
      <c r="D15" s="1" t="s">
        <v>85</v>
      </c>
      <c r="E15" s="1" t="s">
        <v>83</v>
      </c>
      <c r="F15" s="1" t="s">
        <v>1485</v>
      </c>
      <c r="G15" s="1" t="s">
        <v>84</v>
      </c>
      <c r="H15" s="1" t="s">
        <v>1526</v>
      </c>
      <c r="I15" s="1" t="s">
        <v>1527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>
        <v>5.7000000000000002E-2</v>
      </c>
    </row>
    <row r="16" spans="1:36" x14ac:dyDescent="0.35">
      <c r="A16" s="1" t="s">
        <v>1454</v>
      </c>
      <c r="B16" s="1">
        <v>20504</v>
      </c>
      <c r="C16" s="1" t="s">
        <v>7</v>
      </c>
      <c r="D16" s="1" t="s">
        <v>86</v>
      </c>
      <c r="E16" s="1" t="s">
        <v>87</v>
      </c>
      <c r="F16" s="1" t="s">
        <v>1487</v>
      </c>
      <c r="G16" s="1" t="s">
        <v>88</v>
      </c>
      <c r="H16" s="1" t="s">
        <v>1526</v>
      </c>
      <c r="I16" s="1" t="s">
        <v>1527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v>8.5000000000000006E-2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35">
      <c r="A17" s="1" t="s">
        <v>1453</v>
      </c>
      <c r="B17" s="1">
        <v>21171</v>
      </c>
      <c r="C17" s="1" t="s">
        <v>7</v>
      </c>
      <c r="D17" s="1" t="s">
        <v>89</v>
      </c>
      <c r="E17" s="1" t="s">
        <v>90</v>
      </c>
      <c r="F17" s="1" t="s">
        <v>1487</v>
      </c>
      <c r="G17" s="1" t="s">
        <v>91</v>
      </c>
      <c r="H17" s="1" t="s">
        <v>1527</v>
      </c>
      <c r="I17" s="1" t="s">
        <v>1526</v>
      </c>
      <c r="J17" s="2"/>
      <c r="K17" s="2"/>
      <c r="L17" s="2"/>
      <c r="M17" s="2"/>
      <c r="N17" s="2"/>
      <c r="O17" s="2">
        <v>5.5E-2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35">
      <c r="A18" s="1" t="s">
        <v>1453</v>
      </c>
      <c r="B18" s="1">
        <v>21195</v>
      </c>
      <c r="C18" s="1" t="s">
        <v>15</v>
      </c>
      <c r="D18" s="1" t="s">
        <v>92</v>
      </c>
      <c r="E18" s="1" t="s">
        <v>90</v>
      </c>
      <c r="F18" s="1" t="s">
        <v>1487</v>
      </c>
      <c r="G18" s="1" t="s">
        <v>91</v>
      </c>
      <c r="H18" s="1" t="s">
        <v>1527</v>
      </c>
      <c r="I18" s="1" t="s">
        <v>1526</v>
      </c>
      <c r="J18" s="2"/>
      <c r="K18" s="2"/>
      <c r="L18" s="2"/>
      <c r="M18" s="2"/>
      <c r="N18" s="2"/>
      <c r="O18" s="2">
        <v>0.11899999999999999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35">
      <c r="A19" s="1" t="s">
        <v>1453</v>
      </c>
      <c r="B19" s="1">
        <v>21198</v>
      </c>
      <c r="C19" s="1" t="s">
        <v>7</v>
      </c>
      <c r="D19" s="1" t="s">
        <v>93</v>
      </c>
      <c r="E19" s="1" t="s">
        <v>90</v>
      </c>
      <c r="F19" s="1" t="s">
        <v>1486</v>
      </c>
      <c r="G19" s="1" t="s">
        <v>91</v>
      </c>
      <c r="H19" s="1" t="s">
        <v>1527</v>
      </c>
      <c r="I19" s="1" t="s">
        <v>1526</v>
      </c>
      <c r="J19" s="2"/>
      <c r="K19" s="2"/>
      <c r="L19" s="2"/>
      <c r="M19" s="2"/>
      <c r="N19" s="2"/>
      <c r="O19" s="2">
        <v>0.14299999999999999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35">
      <c r="A20" s="1" t="s">
        <v>1453</v>
      </c>
      <c r="B20" s="1">
        <v>21260</v>
      </c>
      <c r="C20" s="1" t="s">
        <v>47</v>
      </c>
      <c r="D20" s="1" t="s">
        <v>1491</v>
      </c>
      <c r="E20" s="1" t="s">
        <v>90</v>
      </c>
      <c r="F20" s="1" t="s">
        <v>1486</v>
      </c>
      <c r="G20" s="1" t="s">
        <v>91</v>
      </c>
      <c r="H20" s="1" t="s">
        <v>1527</v>
      </c>
      <c r="I20" s="1" t="s">
        <v>1526</v>
      </c>
      <c r="J20" s="2"/>
      <c r="K20" s="2"/>
      <c r="L20" s="2"/>
      <c r="M20" s="2"/>
      <c r="N20" s="2"/>
      <c r="O20" s="2">
        <v>0.23699999999999999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35">
      <c r="A21" s="1" t="s">
        <v>1453</v>
      </c>
      <c r="B21" s="1">
        <v>21261</v>
      </c>
      <c r="C21" s="1" t="s">
        <v>15</v>
      </c>
      <c r="D21" s="1" t="s">
        <v>1492</v>
      </c>
      <c r="E21" s="1" t="s">
        <v>90</v>
      </c>
      <c r="F21" s="1" t="s">
        <v>1487</v>
      </c>
      <c r="G21" s="1" t="s">
        <v>91</v>
      </c>
      <c r="H21" s="1" t="s">
        <v>1527</v>
      </c>
      <c r="I21" s="1" t="s">
        <v>1526</v>
      </c>
      <c r="J21" s="2"/>
      <c r="K21" s="2"/>
      <c r="L21" s="2"/>
      <c r="M21" s="2"/>
      <c r="N21" s="2"/>
      <c r="O21" s="2">
        <v>0.251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x14ac:dyDescent="0.35">
      <c r="A22" s="1" t="s">
        <v>1453</v>
      </c>
      <c r="B22" s="1">
        <v>21273</v>
      </c>
      <c r="C22" s="1" t="s">
        <v>3</v>
      </c>
      <c r="D22" s="1" t="s">
        <v>94</v>
      </c>
      <c r="E22" s="1" t="s">
        <v>90</v>
      </c>
      <c r="F22" s="1" t="s">
        <v>1487</v>
      </c>
      <c r="G22" s="1" t="s">
        <v>91</v>
      </c>
      <c r="H22" s="1" t="s">
        <v>1527</v>
      </c>
      <c r="I22" s="1" t="s">
        <v>1526</v>
      </c>
      <c r="J22" s="2"/>
      <c r="K22" s="2"/>
      <c r="L22" s="2"/>
      <c r="M22" s="2"/>
      <c r="N22" s="2"/>
      <c r="O22" s="2">
        <v>0.19800000000000001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35">
      <c r="A23" s="1" t="s">
        <v>1453</v>
      </c>
      <c r="B23" s="1">
        <v>21276</v>
      </c>
      <c r="C23" s="1" t="s">
        <v>19</v>
      </c>
      <c r="D23" s="1" t="s">
        <v>95</v>
      </c>
      <c r="E23" s="1" t="s">
        <v>90</v>
      </c>
      <c r="F23" s="1" t="s">
        <v>1486</v>
      </c>
      <c r="G23" s="1" t="s">
        <v>91</v>
      </c>
      <c r="H23" s="1" t="s">
        <v>1527</v>
      </c>
      <c r="I23" s="1" t="s">
        <v>1526</v>
      </c>
      <c r="J23" s="2"/>
      <c r="K23" s="2"/>
      <c r="L23" s="2"/>
      <c r="M23" s="2"/>
      <c r="N23" s="2"/>
      <c r="O23" s="2">
        <v>0.20799999999999999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35">
      <c r="A24" s="1" t="s">
        <v>1453</v>
      </c>
      <c r="B24" s="1">
        <v>21809</v>
      </c>
      <c r="C24" s="1" t="s">
        <v>47</v>
      </c>
      <c r="D24" s="1" t="s">
        <v>96</v>
      </c>
      <c r="E24" s="1" t="s">
        <v>90</v>
      </c>
      <c r="F24" s="1" t="s">
        <v>1486</v>
      </c>
      <c r="G24" s="1" t="s">
        <v>91</v>
      </c>
      <c r="H24" s="1" t="s">
        <v>1526</v>
      </c>
      <c r="I24" s="1" t="s">
        <v>1527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5.8999999999999997E-2</v>
      </c>
      <c r="AB24" s="2"/>
      <c r="AC24" s="2"/>
      <c r="AD24" s="2"/>
      <c r="AE24" s="2">
        <v>0.06</v>
      </c>
      <c r="AF24" s="2"/>
      <c r="AG24" s="2"/>
      <c r="AH24" s="2"/>
      <c r="AI24" s="2"/>
      <c r="AJ24" s="2"/>
    </row>
    <row r="25" spans="1:36" x14ac:dyDescent="0.35">
      <c r="A25" s="1" t="s">
        <v>1453</v>
      </c>
      <c r="B25" s="1">
        <v>21815</v>
      </c>
      <c r="C25" s="1" t="s">
        <v>47</v>
      </c>
      <c r="D25" s="1" t="s">
        <v>97</v>
      </c>
      <c r="E25" s="1" t="s">
        <v>90</v>
      </c>
      <c r="F25" s="1" t="s">
        <v>1486</v>
      </c>
      <c r="G25" s="1" t="s">
        <v>91</v>
      </c>
      <c r="H25" s="1" t="s">
        <v>1526</v>
      </c>
      <c r="I25" s="1" t="s">
        <v>1527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>
        <v>6.7000000000000004E-2</v>
      </c>
      <c r="AB25" s="2"/>
      <c r="AC25" s="2"/>
      <c r="AD25" s="2"/>
      <c r="AE25" s="2">
        <v>6.0999999999999999E-2</v>
      </c>
      <c r="AF25" s="2"/>
      <c r="AG25" s="2"/>
      <c r="AH25" s="2"/>
      <c r="AI25" s="2"/>
      <c r="AJ25" s="2"/>
    </row>
    <row r="26" spans="1:36" x14ac:dyDescent="0.35">
      <c r="A26" s="1" t="s">
        <v>1452</v>
      </c>
      <c r="B26" s="1">
        <v>24168</v>
      </c>
      <c r="C26" s="1" t="s">
        <v>11</v>
      </c>
      <c r="D26" s="1" t="s">
        <v>101</v>
      </c>
      <c r="E26" s="1" t="s">
        <v>102</v>
      </c>
      <c r="F26" s="1" t="s">
        <v>1486</v>
      </c>
      <c r="G26" s="1" t="s">
        <v>103</v>
      </c>
      <c r="H26" s="1" t="s">
        <v>1526</v>
      </c>
      <c r="I26" s="1" t="s">
        <v>1527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0.06</v>
      </c>
      <c r="AI26" s="2"/>
      <c r="AJ26" s="2"/>
    </row>
    <row r="27" spans="1:36" x14ac:dyDescent="0.35">
      <c r="A27" s="1" t="s">
        <v>1454</v>
      </c>
      <c r="B27" s="1">
        <v>24983</v>
      </c>
      <c r="C27" s="1" t="s">
        <v>7</v>
      </c>
      <c r="D27" s="1" t="s">
        <v>119</v>
      </c>
      <c r="E27" s="1" t="s">
        <v>120</v>
      </c>
      <c r="F27" s="1" t="s">
        <v>1485</v>
      </c>
      <c r="G27" s="1" t="s">
        <v>121</v>
      </c>
      <c r="H27" s="1" t="s">
        <v>1526</v>
      </c>
      <c r="I27" s="1" t="s">
        <v>1527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5.1999999999999998E-2</v>
      </c>
      <c r="AE27" s="2"/>
      <c r="AF27" s="2"/>
      <c r="AG27" s="2"/>
      <c r="AH27" s="2"/>
      <c r="AI27" s="2"/>
      <c r="AJ27" s="2"/>
    </row>
    <row r="28" spans="1:36" x14ac:dyDescent="0.35">
      <c r="A28" s="1" t="s">
        <v>1454</v>
      </c>
      <c r="B28" s="1">
        <v>25218</v>
      </c>
      <c r="C28" s="1" t="s">
        <v>3</v>
      </c>
      <c r="D28" s="1" t="s">
        <v>122</v>
      </c>
      <c r="E28" s="1" t="s">
        <v>123</v>
      </c>
      <c r="F28" s="1" t="s">
        <v>1487</v>
      </c>
      <c r="G28" s="1" t="s">
        <v>124</v>
      </c>
      <c r="H28" s="1" t="s">
        <v>1527</v>
      </c>
      <c r="I28" s="1" t="s">
        <v>1526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>
        <v>5.8999999999999997E-2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x14ac:dyDescent="0.35">
      <c r="A29" s="1" t="s">
        <v>1454</v>
      </c>
      <c r="B29" s="1">
        <v>27416</v>
      </c>
      <c r="C29" s="1" t="s">
        <v>11</v>
      </c>
      <c r="D29" s="1" t="s">
        <v>128</v>
      </c>
      <c r="E29" s="1" t="s">
        <v>129</v>
      </c>
      <c r="F29" s="1" t="s">
        <v>1487</v>
      </c>
      <c r="G29" s="1" t="s">
        <v>130</v>
      </c>
      <c r="H29" s="1" t="s">
        <v>1527</v>
      </c>
      <c r="I29" s="1" t="s">
        <v>1526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>
        <v>0.08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x14ac:dyDescent="0.35">
      <c r="A30" s="1" t="s">
        <v>1454</v>
      </c>
      <c r="B30" s="1">
        <v>36173</v>
      </c>
      <c r="C30" s="1" t="s">
        <v>30</v>
      </c>
      <c r="D30" s="1" t="s">
        <v>138</v>
      </c>
      <c r="E30" s="1" t="s">
        <v>139</v>
      </c>
      <c r="F30" s="1" t="s">
        <v>1486</v>
      </c>
      <c r="G30" s="1" t="s">
        <v>140</v>
      </c>
      <c r="H30" s="1" t="s">
        <v>1526</v>
      </c>
      <c r="I30" s="1" t="s">
        <v>1527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0.10299999999999999</v>
      </c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35">
      <c r="A31" s="1" t="s">
        <v>1453</v>
      </c>
      <c r="B31" s="1">
        <v>37628</v>
      </c>
      <c r="C31" s="1" t="s">
        <v>19</v>
      </c>
      <c r="D31" s="1" t="s">
        <v>144</v>
      </c>
      <c r="E31" s="1" t="s">
        <v>145</v>
      </c>
      <c r="F31" s="1" t="s">
        <v>1486</v>
      </c>
      <c r="G31" s="1" t="s">
        <v>57</v>
      </c>
      <c r="H31" s="1" t="s">
        <v>1526</v>
      </c>
      <c r="I31" s="1" t="s">
        <v>1527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>
        <v>0.08</v>
      </c>
      <c r="AF31" s="2"/>
      <c r="AG31" s="2"/>
      <c r="AH31" s="2"/>
      <c r="AI31" s="2"/>
      <c r="AJ31" s="2"/>
    </row>
    <row r="32" spans="1:36" x14ac:dyDescent="0.35">
      <c r="A32" s="1" t="s">
        <v>1455</v>
      </c>
      <c r="B32" s="1">
        <v>39206</v>
      </c>
      <c r="C32" s="1" t="s">
        <v>60</v>
      </c>
      <c r="D32" s="1" t="s">
        <v>1095</v>
      </c>
      <c r="E32" s="1" t="s">
        <v>1096</v>
      </c>
      <c r="F32" s="1" t="s">
        <v>1487</v>
      </c>
      <c r="G32" s="1" t="s">
        <v>133</v>
      </c>
      <c r="H32" s="1" t="s">
        <v>1526</v>
      </c>
      <c r="I32" s="1" t="s">
        <v>1527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>
        <v>1</v>
      </c>
      <c r="AH32" s="2"/>
      <c r="AI32" s="2"/>
      <c r="AJ32" s="2"/>
    </row>
    <row r="33" spans="1:36" x14ac:dyDescent="0.35">
      <c r="A33" s="1" t="s">
        <v>1452</v>
      </c>
      <c r="B33" s="1">
        <v>44341</v>
      </c>
      <c r="C33" s="1" t="s">
        <v>7</v>
      </c>
      <c r="D33" s="1" t="s">
        <v>152</v>
      </c>
      <c r="E33" s="1" t="s">
        <v>153</v>
      </c>
      <c r="F33" s="1" t="s">
        <v>1487</v>
      </c>
      <c r="G33" s="1" t="s">
        <v>154</v>
      </c>
      <c r="H33" s="1" t="s">
        <v>1526</v>
      </c>
      <c r="I33" s="1" t="s">
        <v>1527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>
        <v>0.08</v>
      </c>
      <c r="AH33" s="2"/>
      <c r="AI33" s="2"/>
      <c r="AJ33" s="2"/>
    </row>
    <row r="34" spans="1:36" x14ac:dyDescent="0.35">
      <c r="A34" s="1" t="s">
        <v>1455</v>
      </c>
      <c r="B34" s="1">
        <v>44691</v>
      </c>
      <c r="C34" s="1" t="s">
        <v>7</v>
      </c>
      <c r="D34" s="1" t="s">
        <v>155</v>
      </c>
      <c r="E34" s="1" t="s">
        <v>156</v>
      </c>
      <c r="F34" s="1" t="s">
        <v>1486</v>
      </c>
      <c r="G34" s="1" t="s">
        <v>57</v>
      </c>
      <c r="H34" s="1" t="s">
        <v>1527</v>
      </c>
      <c r="I34" s="1" t="s">
        <v>1526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>
        <v>6.3E-2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35">
      <c r="A35" s="1" t="s">
        <v>1453</v>
      </c>
      <c r="B35" s="1">
        <v>49334</v>
      </c>
      <c r="C35" s="1" t="s">
        <v>15</v>
      </c>
      <c r="D35" s="1" t="s">
        <v>158</v>
      </c>
      <c r="E35" s="1" t="s">
        <v>159</v>
      </c>
      <c r="F35" s="1" t="s">
        <v>1486</v>
      </c>
      <c r="G35" s="1" t="s">
        <v>160</v>
      </c>
      <c r="H35" s="1" t="s">
        <v>1526</v>
      </c>
      <c r="I35" s="1" t="s">
        <v>1527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>
        <v>0.72099999999999997</v>
      </c>
      <c r="AH35" s="2"/>
      <c r="AI35" s="2"/>
      <c r="AJ35" s="2"/>
    </row>
    <row r="36" spans="1:36" x14ac:dyDescent="0.35">
      <c r="A36" s="1" t="s">
        <v>1455</v>
      </c>
      <c r="B36" s="1">
        <v>56860</v>
      </c>
      <c r="C36" s="1" t="s">
        <v>30</v>
      </c>
      <c r="D36" s="1" t="s">
        <v>171</v>
      </c>
      <c r="E36" s="1" t="s">
        <v>172</v>
      </c>
      <c r="F36" s="1" t="s">
        <v>1487</v>
      </c>
      <c r="G36" s="1" t="s">
        <v>173</v>
      </c>
      <c r="H36" s="1" t="s">
        <v>1526</v>
      </c>
      <c r="I36" s="1" t="s">
        <v>1527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>
        <v>5.0999999999999997E-2</v>
      </c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35">
      <c r="A37" s="1" t="s">
        <v>1455</v>
      </c>
      <c r="B37" s="1">
        <v>56871</v>
      </c>
      <c r="C37" s="1" t="s">
        <v>7</v>
      </c>
      <c r="D37" s="1" t="s">
        <v>174</v>
      </c>
      <c r="E37" s="1" t="s">
        <v>172</v>
      </c>
      <c r="F37" s="1" t="s">
        <v>1486</v>
      </c>
      <c r="G37" s="1" t="s">
        <v>173</v>
      </c>
      <c r="H37" s="1" t="s">
        <v>1527</v>
      </c>
      <c r="I37" s="1" t="s">
        <v>1527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6.2E-2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>
        <v>6.9000000000000006E-2</v>
      </c>
      <c r="AH37" s="2"/>
      <c r="AI37" s="2"/>
      <c r="AJ37" s="2"/>
    </row>
    <row r="38" spans="1:36" x14ac:dyDescent="0.35">
      <c r="A38" s="1" t="s">
        <v>1455</v>
      </c>
      <c r="B38" s="1">
        <v>62712</v>
      </c>
      <c r="C38" s="1" t="s">
        <v>19</v>
      </c>
      <c r="D38" s="1" t="s">
        <v>178</v>
      </c>
      <c r="E38" s="1" t="s">
        <v>179</v>
      </c>
      <c r="F38" s="1" t="s">
        <v>1486</v>
      </c>
      <c r="G38" s="1" t="s">
        <v>180</v>
      </c>
      <c r="H38" s="1" t="s">
        <v>1527</v>
      </c>
      <c r="I38" s="1" t="s">
        <v>1527</v>
      </c>
      <c r="J38" s="2"/>
      <c r="K38" s="2"/>
      <c r="L38" s="2"/>
      <c r="M38" s="2">
        <v>5.2999999999999999E-2</v>
      </c>
      <c r="N38" s="2"/>
      <c r="O38" s="2"/>
      <c r="P38" s="2"/>
      <c r="Q38" s="2"/>
      <c r="R38" s="2"/>
      <c r="S38" s="2">
        <v>0.06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>
        <v>5.0999999999999997E-2</v>
      </c>
      <c r="AG38" s="2">
        <v>0.06</v>
      </c>
      <c r="AH38" s="2"/>
      <c r="AI38" s="2"/>
      <c r="AJ38" s="2"/>
    </row>
    <row r="39" spans="1:36" x14ac:dyDescent="0.35">
      <c r="A39" s="1" t="s">
        <v>1455</v>
      </c>
      <c r="B39" s="1">
        <v>67884</v>
      </c>
      <c r="C39" s="1" t="s">
        <v>117</v>
      </c>
      <c r="D39" s="1" t="s">
        <v>183</v>
      </c>
      <c r="E39" s="1" t="s">
        <v>184</v>
      </c>
      <c r="F39" s="1" t="s">
        <v>1486</v>
      </c>
      <c r="G39" s="1" t="s">
        <v>185</v>
      </c>
      <c r="H39" s="1" t="s">
        <v>1526</v>
      </c>
      <c r="I39" s="1" t="s">
        <v>1527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>
        <v>6.0999999999999999E-2</v>
      </c>
      <c r="AF39" s="2"/>
      <c r="AG39" s="2"/>
      <c r="AH39" s="2"/>
      <c r="AI39" s="2"/>
      <c r="AJ39" s="2"/>
    </row>
    <row r="40" spans="1:36" x14ac:dyDescent="0.35">
      <c r="A40" s="1" t="s">
        <v>1453</v>
      </c>
      <c r="B40" s="1">
        <v>68609</v>
      </c>
      <c r="C40" s="1" t="s">
        <v>1097</v>
      </c>
      <c r="D40" s="1" t="s">
        <v>1098</v>
      </c>
      <c r="E40" s="1" t="s">
        <v>514</v>
      </c>
      <c r="F40" s="1" t="s">
        <v>1485</v>
      </c>
      <c r="G40" s="1" t="s">
        <v>515</v>
      </c>
      <c r="H40" s="1" t="s">
        <v>1526</v>
      </c>
      <c r="I40" s="1" t="s">
        <v>1527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>
        <v>1</v>
      </c>
      <c r="AJ40" s="2"/>
    </row>
    <row r="41" spans="1:36" x14ac:dyDescent="0.35">
      <c r="A41" s="1" t="s">
        <v>1453</v>
      </c>
      <c r="B41" s="1">
        <v>68609</v>
      </c>
      <c r="C41" s="1" t="s">
        <v>512</v>
      </c>
      <c r="D41" s="1" t="s">
        <v>513</v>
      </c>
      <c r="E41" s="1" t="s">
        <v>514</v>
      </c>
      <c r="F41" s="1" t="s">
        <v>1485</v>
      </c>
      <c r="G41" s="1" t="s">
        <v>515</v>
      </c>
      <c r="H41" s="1" t="s">
        <v>1527</v>
      </c>
      <c r="I41" s="1" t="s">
        <v>1527</v>
      </c>
      <c r="J41" s="2"/>
      <c r="K41" s="2"/>
      <c r="L41" s="2"/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2">
        <v>1</v>
      </c>
      <c r="AD41" s="2">
        <v>1</v>
      </c>
      <c r="AE41" s="2">
        <v>1</v>
      </c>
      <c r="AF41" s="2">
        <v>1</v>
      </c>
      <c r="AG41" s="2">
        <v>1</v>
      </c>
      <c r="AH41" s="2">
        <v>1</v>
      </c>
      <c r="AI41" s="2"/>
      <c r="AJ41" s="2">
        <v>1</v>
      </c>
    </row>
    <row r="42" spans="1:36" x14ac:dyDescent="0.35">
      <c r="A42" s="1" t="s">
        <v>1453</v>
      </c>
      <c r="B42" s="1">
        <v>70438</v>
      </c>
      <c r="C42" s="1" t="s">
        <v>1099</v>
      </c>
      <c r="D42" s="1" t="s">
        <v>1100</v>
      </c>
      <c r="E42" s="1" t="s">
        <v>463</v>
      </c>
      <c r="F42" s="1" t="s">
        <v>1485</v>
      </c>
      <c r="G42" s="1" t="s">
        <v>464</v>
      </c>
      <c r="H42" s="1" t="s">
        <v>1526</v>
      </c>
      <c r="I42" s="1" t="s">
        <v>1527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>
        <v>1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35">
      <c r="A43" s="1" t="s">
        <v>1453</v>
      </c>
      <c r="B43" s="1">
        <v>70740</v>
      </c>
      <c r="C43" s="1" t="s">
        <v>512</v>
      </c>
      <c r="D43" s="1" t="s">
        <v>516</v>
      </c>
      <c r="E43" s="1" t="s">
        <v>463</v>
      </c>
      <c r="F43" s="1" t="s">
        <v>1485</v>
      </c>
      <c r="G43" s="1" t="s">
        <v>464</v>
      </c>
      <c r="H43" s="1" t="s">
        <v>1527</v>
      </c>
      <c r="I43" s="1" t="s">
        <v>1527</v>
      </c>
      <c r="J43" s="2"/>
      <c r="K43" s="2"/>
      <c r="L43" s="2"/>
      <c r="M43" s="2">
        <v>1</v>
      </c>
      <c r="N43" s="2">
        <v>1</v>
      </c>
      <c r="O43" s="2">
        <v>1</v>
      </c>
      <c r="P43" s="2">
        <v>1</v>
      </c>
      <c r="Q43" s="2">
        <v>1</v>
      </c>
      <c r="R43" s="2">
        <v>1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2">
        <v>1</v>
      </c>
      <c r="AA43" s="2"/>
      <c r="AB43" s="2">
        <v>1</v>
      </c>
      <c r="AC43" s="2">
        <v>1</v>
      </c>
      <c r="AD43" s="2">
        <v>1</v>
      </c>
      <c r="AE43" s="2">
        <v>1</v>
      </c>
      <c r="AF43" s="2">
        <v>1</v>
      </c>
      <c r="AG43" s="2">
        <v>1</v>
      </c>
      <c r="AH43" s="2">
        <v>1</v>
      </c>
      <c r="AI43" s="2">
        <v>1</v>
      </c>
      <c r="AJ43" s="2">
        <v>1</v>
      </c>
    </row>
    <row r="44" spans="1:36" x14ac:dyDescent="0.35">
      <c r="A44" s="1" t="s">
        <v>1453</v>
      </c>
      <c r="B44" s="1">
        <v>72086</v>
      </c>
      <c r="C44" s="1" t="s">
        <v>461</v>
      </c>
      <c r="D44" s="1" t="s">
        <v>462</v>
      </c>
      <c r="E44" s="1" t="s">
        <v>463</v>
      </c>
      <c r="F44" s="1" t="s">
        <v>1485</v>
      </c>
      <c r="G44" s="1" t="s">
        <v>464</v>
      </c>
      <c r="H44" s="1" t="s">
        <v>1527</v>
      </c>
      <c r="I44" s="1" t="s">
        <v>1527</v>
      </c>
      <c r="J44" s="2"/>
      <c r="K44" s="2"/>
      <c r="L44" s="2"/>
      <c r="M44" s="2">
        <v>1</v>
      </c>
      <c r="N44" s="2">
        <v>1</v>
      </c>
      <c r="O44" s="2">
        <v>1</v>
      </c>
      <c r="P44" s="2">
        <v>1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1</v>
      </c>
      <c r="AC44" s="2">
        <v>1</v>
      </c>
      <c r="AD44" s="2">
        <v>1</v>
      </c>
      <c r="AE44" s="2">
        <v>1</v>
      </c>
      <c r="AF44" s="2">
        <v>1</v>
      </c>
      <c r="AG44" s="2">
        <v>1</v>
      </c>
      <c r="AH44" s="2">
        <v>1</v>
      </c>
      <c r="AI44" s="2">
        <v>1</v>
      </c>
      <c r="AJ44" s="2">
        <v>1</v>
      </c>
    </row>
    <row r="45" spans="1:36" x14ac:dyDescent="0.35">
      <c r="A45" s="1" t="s">
        <v>1452</v>
      </c>
      <c r="B45" s="1">
        <v>77107</v>
      </c>
      <c r="C45" s="1" t="s">
        <v>30</v>
      </c>
      <c r="D45" s="1" t="s">
        <v>200</v>
      </c>
      <c r="E45" s="1" t="s">
        <v>201</v>
      </c>
      <c r="F45" s="1" t="s">
        <v>1486</v>
      </c>
      <c r="G45" s="1" t="s">
        <v>202</v>
      </c>
      <c r="H45" s="1" t="s">
        <v>1527</v>
      </c>
      <c r="I45" s="1" t="s">
        <v>1526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v>5.2999999999999999E-2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35">
      <c r="A46" s="1" t="s">
        <v>1452</v>
      </c>
      <c r="B46" s="1">
        <v>81579</v>
      </c>
      <c r="C46" s="1" t="s">
        <v>11</v>
      </c>
      <c r="D46" s="1" t="s">
        <v>206</v>
      </c>
      <c r="E46" s="1" t="s">
        <v>204</v>
      </c>
      <c r="F46" s="1" t="s">
        <v>1487</v>
      </c>
      <c r="G46" s="1" t="s">
        <v>205</v>
      </c>
      <c r="H46" s="1" t="s">
        <v>1526</v>
      </c>
      <c r="I46" s="1" t="s">
        <v>1527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6.8000000000000005E-2</v>
      </c>
      <c r="AD46" s="2"/>
      <c r="AE46" s="2"/>
      <c r="AF46" s="2"/>
      <c r="AG46" s="2"/>
      <c r="AH46" s="2"/>
      <c r="AI46" s="2"/>
      <c r="AJ46" s="2"/>
    </row>
    <row r="47" spans="1:36" x14ac:dyDescent="0.35">
      <c r="A47" s="1" t="s">
        <v>1452</v>
      </c>
      <c r="B47" s="1">
        <v>81633</v>
      </c>
      <c r="C47" s="1" t="s">
        <v>11</v>
      </c>
      <c r="D47" s="1" t="s">
        <v>207</v>
      </c>
      <c r="E47" s="1" t="s">
        <v>204</v>
      </c>
      <c r="F47" s="1" t="s">
        <v>1487</v>
      </c>
      <c r="G47" s="1" t="s">
        <v>205</v>
      </c>
      <c r="H47" s="1" t="s">
        <v>1527</v>
      </c>
      <c r="I47" s="1" t="s">
        <v>1526</v>
      </c>
      <c r="J47" s="2"/>
      <c r="K47" s="2"/>
      <c r="L47" s="2"/>
      <c r="M47" s="2"/>
      <c r="N47" s="2"/>
      <c r="O47" s="2">
        <v>0.06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35">
      <c r="A48" s="1" t="s">
        <v>1452</v>
      </c>
      <c r="B48" s="1">
        <v>83741</v>
      </c>
      <c r="C48" s="1" t="s">
        <v>19</v>
      </c>
      <c r="D48" s="1" t="s">
        <v>218</v>
      </c>
      <c r="E48" s="1" t="s">
        <v>219</v>
      </c>
      <c r="F48" s="1" t="s">
        <v>1486</v>
      </c>
      <c r="G48" s="1" t="s">
        <v>220</v>
      </c>
      <c r="H48" s="1" t="s">
        <v>1527</v>
      </c>
      <c r="I48" s="1" t="s">
        <v>1527</v>
      </c>
      <c r="J48" s="2"/>
      <c r="K48" s="2"/>
      <c r="L48" s="2"/>
      <c r="M48" s="2">
        <v>7.0999999999999994E-2</v>
      </c>
      <c r="N48" s="2"/>
      <c r="O48" s="2"/>
      <c r="P48" s="2"/>
      <c r="Q48" s="2"/>
      <c r="R48" s="2"/>
      <c r="S48" s="2"/>
      <c r="T48" s="2">
        <v>7.9000000000000001E-2</v>
      </c>
      <c r="U48" s="2">
        <v>9.1999999999999998E-2</v>
      </c>
      <c r="V48" s="2"/>
      <c r="W48" s="2"/>
      <c r="X48" s="2"/>
      <c r="Y48" s="2"/>
      <c r="Z48" s="2"/>
      <c r="AA48" s="2">
        <v>5.7000000000000002E-2</v>
      </c>
      <c r="AB48" s="2">
        <v>0.06</v>
      </c>
      <c r="AC48" s="2"/>
      <c r="AD48" s="2">
        <v>6.5000000000000002E-2</v>
      </c>
      <c r="AE48" s="2"/>
      <c r="AF48" s="2">
        <v>6.0999999999999999E-2</v>
      </c>
      <c r="AG48" s="2"/>
      <c r="AH48" s="2">
        <v>5.7000000000000002E-2</v>
      </c>
      <c r="AI48" s="2"/>
      <c r="AJ48" s="2"/>
    </row>
    <row r="49" spans="1:36" x14ac:dyDescent="0.35">
      <c r="A49" s="1" t="s">
        <v>1452</v>
      </c>
      <c r="B49" s="1">
        <v>86293</v>
      </c>
      <c r="C49" s="1" t="s">
        <v>30</v>
      </c>
      <c r="D49" s="1" t="s">
        <v>223</v>
      </c>
      <c r="E49" s="1" t="s">
        <v>224</v>
      </c>
      <c r="F49" s="1" t="s">
        <v>1487</v>
      </c>
      <c r="G49" s="1" t="s">
        <v>225</v>
      </c>
      <c r="H49" s="1" t="s">
        <v>1527</v>
      </c>
      <c r="I49" s="1" t="s">
        <v>1527</v>
      </c>
      <c r="J49" s="2"/>
      <c r="K49" s="2"/>
      <c r="L49" s="2"/>
      <c r="M49" s="2"/>
      <c r="N49" s="2">
        <v>0.05</v>
      </c>
      <c r="O49" s="2">
        <v>6.3E-2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>
        <v>7.0999999999999994E-2</v>
      </c>
      <c r="AH49" s="2">
        <v>6.0999999999999999E-2</v>
      </c>
      <c r="AI49" s="2">
        <v>7.3999999999999996E-2</v>
      </c>
      <c r="AJ49" s="2"/>
    </row>
    <row r="50" spans="1:36" x14ac:dyDescent="0.35">
      <c r="A50" s="1" t="s">
        <v>1456</v>
      </c>
      <c r="B50" s="1">
        <v>90184</v>
      </c>
      <c r="C50" s="1" t="s">
        <v>19</v>
      </c>
      <c r="D50" s="1" t="s">
        <v>237</v>
      </c>
      <c r="E50" s="1" t="s">
        <v>238</v>
      </c>
      <c r="F50" s="1" t="s">
        <v>1486</v>
      </c>
      <c r="G50" s="1" t="s">
        <v>239</v>
      </c>
      <c r="H50" s="1" t="s">
        <v>1527</v>
      </c>
      <c r="I50" s="1" t="s">
        <v>1526</v>
      </c>
      <c r="J50" s="2"/>
      <c r="K50" s="2"/>
      <c r="L50" s="2"/>
      <c r="M50" s="2"/>
      <c r="N50" s="2"/>
      <c r="O50" s="2">
        <v>5.8999999999999997E-2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35">
      <c r="A51" s="1" t="s">
        <v>1456</v>
      </c>
      <c r="B51" s="1">
        <v>92679</v>
      </c>
      <c r="C51" s="1" t="s">
        <v>7</v>
      </c>
      <c r="D51" s="1" t="s">
        <v>247</v>
      </c>
      <c r="E51" s="1" t="s">
        <v>248</v>
      </c>
      <c r="F51" s="1" t="s">
        <v>1486</v>
      </c>
      <c r="G51" s="1" t="s">
        <v>249</v>
      </c>
      <c r="H51" s="1" t="s">
        <v>1527</v>
      </c>
      <c r="I51" s="1" t="s">
        <v>1527</v>
      </c>
      <c r="J51" s="2"/>
      <c r="K51" s="2"/>
      <c r="L51" s="2"/>
      <c r="M51" s="2"/>
      <c r="N51" s="2"/>
      <c r="O51" s="2">
        <v>6.4000000000000001E-2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>
        <v>5.2999999999999999E-2</v>
      </c>
      <c r="AH51" s="2"/>
      <c r="AI51" s="2"/>
      <c r="AJ51" s="2"/>
    </row>
    <row r="52" spans="1:36" x14ac:dyDescent="0.35">
      <c r="A52" s="1" t="s">
        <v>1456</v>
      </c>
      <c r="B52" s="1">
        <v>92723</v>
      </c>
      <c r="C52" s="1" t="s">
        <v>11</v>
      </c>
      <c r="D52" s="1" t="s">
        <v>250</v>
      </c>
      <c r="E52" s="1" t="s">
        <v>248</v>
      </c>
      <c r="F52" s="1" t="s">
        <v>1486</v>
      </c>
      <c r="G52" s="1" t="s">
        <v>249</v>
      </c>
      <c r="H52" s="1" t="s">
        <v>1527</v>
      </c>
      <c r="I52" s="1" t="s">
        <v>1527</v>
      </c>
      <c r="J52" s="2"/>
      <c r="K52" s="2"/>
      <c r="L52" s="2"/>
      <c r="M52" s="2">
        <v>6.4000000000000001E-2</v>
      </c>
      <c r="N52" s="2">
        <v>0.10299999999999999</v>
      </c>
      <c r="O52" s="2">
        <v>6.7000000000000004E-2</v>
      </c>
      <c r="P52" s="2"/>
      <c r="Q52" s="2">
        <v>5.6000000000000001E-2</v>
      </c>
      <c r="R52" s="2"/>
      <c r="S52" s="2"/>
      <c r="T52" s="2"/>
      <c r="U52" s="2"/>
      <c r="V52" s="2"/>
      <c r="W52" s="2"/>
      <c r="X52" s="2"/>
      <c r="Y52" s="2"/>
      <c r="Z52" s="2"/>
      <c r="AA52" s="2">
        <v>6.5000000000000002E-2</v>
      </c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35">
      <c r="A53" s="1" t="s">
        <v>1456</v>
      </c>
      <c r="B53" s="1">
        <v>92730</v>
      </c>
      <c r="C53" s="1" t="s">
        <v>7</v>
      </c>
      <c r="D53" s="1" t="s">
        <v>251</v>
      </c>
      <c r="E53" s="1" t="s">
        <v>248</v>
      </c>
      <c r="F53" s="1" t="s">
        <v>1486</v>
      </c>
      <c r="G53" s="1" t="s">
        <v>249</v>
      </c>
      <c r="H53" s="1" t="s">
        <v>1527</v>
      </c>
      <c r="I53" s="1" t="s">
        <v>1526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>
        <v>5.0999999999999997E-2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x14ac:dyDescent="0.35">
      <c r="A54" s="1" t="s">
        <v>1456</v>
      </c>
      <c r="B54" s="1">
        <v>92740</v>
      </c>
      <c r="C54" s="1" t="s">
        <v>30</v>
      </c>
      <c r="D54" s="1" t="s">
        <v>252</v>
      </c>
      <c r="E54" s="1" t="s">
        <v>248</v>
      </c>
      <c r="F54" s="1" t="s">
        <v>1486</v>
      </c>
      <c r="G54" s="1" t="s">
        <v>249</v>
      </c>
      <c r="H54" s="1" t="s">
        <v>1527</v>
      </c>
      <c r="I54" s="1" t="s">
        <v>1526</v>
      </c>
      <c r="J54" s="2"/>
      <c r="K54" s="2"/>
      <c r="L54" s="2"/>
      <c r="M54" s="2"/>
      <c r="N54" s="2">
        <v>8.1000000000000003E-2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35">
      <c r="A55" s="1" t="s">
        <v>1453</v>
      </c>
      <c r="B55" s="1">
        <v>95242</v>
      </c>
      <c r="C55" s="1" t="s">
        <v>7</v>
      </c>
      <c r="D55" s="1" t="s">
        <v>253</v>
      </c>
      <c r="E55" s="1" t="s">
        <v>254</v>
      </c>
      <c r="F55" s="1" t="s">
        <v>1486</v>
      </c>
      <c r="G55" s="1" t="s">
        <v>255</v>
      </c>
      <c r="H55" s="1" t="s">
        <v>1526</v>
      </c>
      <c r="I55" s="1" t="s">
        <v>1527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>
        <v>5.6000000000000001E-2</v>
      </c>
      <c r="AH55" s="2"/>
      <c r="AI55" s="2"/>
      <c r="AJ55" s="2"/>
    </row>
    <row r="56" spans="1:36" x14ac:dyDescent="0.35">
      <c r="A56" s="1" t="s">
        <v>1455</v>
      </c>
      <c r="B56" s="1">
        <v>96439</v>
      </c>
      <c r="C56" s="1" t="s">
        <v>7</v>
      </c>
      <c r="D56" s="1" t="s">
        <v>256</v>
      </c>
      <c r="E56" s="1" t="s">
        <v>257</v>
      </c>
      <c r="F56" s="1" t="s">
        <v>1488</v>
      </c>
      <c r="G56" s="1" t="s">
        <v>258</v>
      </c>
      <c r="H56" s="1" t="s">
        <v>1527</v>
      </c>
      <c r="I56" s="1" t="s">
        <v>1527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>
        <v>7.4999999999999997E-2</v>
      </c>
      <c r="Y56" s="2"/>
      <c r="Z56" s="2"/>
      <c r="AA56" s="2"/>
      <c r="AB56" s="2"/>
      <c r="AC56" s="2"/>
      <c r="AD56" s="2"/>
      <c r="AE56" s="2"/>
      <c r="AF56" s="2">
        <v>5.2999999999999999E-2</v>
      </c>
      <c r="AG56" s="2"/>
      <c r="AH56" s="2"/>
      <c r="AI56" s="2"/>
      <c r="AJ56" s="2"/>
    </row>
    <row r="57" spans="1:36" x14ac:dyDescent="0.35">
      <c r="A57" s="1" t="s">
        <v>1455</v>
      </c>
      <c r="B57" s="1">
        <v>96448</v>
      </c>
      <c r="C57" s="1" t="s">
        <v>117</v>
      </c>
      <c r="D57" s="1" t="s">
        <v>259</v>
      </c>
      <c r="E57" s="1" t="s">
        <v>257</v>
      </c>
      <c r="F57" s="1" t="s">
        <v>1486</v>
      </c>
      <c r="G57" s="1" t="s">
        <v>258</v>
      </c>
      <c r="H57" s="1" t="s">
        <v>1527</v>
      </c>
      <c r="I57" s="1" t="s">
        <v>1527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>
        <v>5.6000000000000001E-2</v>
      </c>
      <c r="X57" s="2"/>
      <c r="Y57" s="2"/>
      <c r="Z57" s="2"/>
      <c r="AA57" s="2"/>
      <c r="AB57" s="2"/>
      <c r="AC57" s="2"/>
      <c r="AD57" s="2"/>
      <c r="AE57" s="2"/>
      <c r="AF57" s="2"/>
      <c r="AG57" s="2">
        <v>5.8999999999999997E-2</v>
      </c>
      <c r="AH57" s="2"/>
      <c r="AI57" s="2"/>
      <c r="AJ57" s="2"/>
    </row>
    <row r="58" spans="1:36" x14ac:dyDescent="0.35">
      <c r="A58" s="1" t="s">
        <v>1455</v>
      </c>
      <c r="B58" s="1">
        <v>96458</v>
      </c>
      <c r="C58" s="1" t="s">
        <v>7</v>
      </c>
      <c r="D58" s="1" t="s">
        <v>260</v>
      </c>
      <c r="E58" s="1" t="s">
        <v>257</v>
      </c>
      <c r="F58" s="1" t="s">
        <v>1486</v>
      </c>
      <c r="G58" s="1" t="s">
        <v>258</v>
      </c>
      <c r="H58" s="1" t="s">
        <v>1527</v>
      </c>
      <c r="I58" s="1" t="s">
        <v>1526</v>
      </c>
      <c r="J58" s="2"/>
      <c r="K58" s="2"/>
      <c r="L58" s="2"/>
      <c r="M58" s="2"/>
      <c r="N58" s="2"/>
      <c r="O58" s="2"/>
      <c r="P58" s="2">
        <v>6.8000000000000005E-2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35">
      <c r="A59" s="1" t="s">
        <v>1455</v>
      </c>
      <c r="B59" s="1">
        <v>106152</v>
      </c>
      <c r="C59" s="1" t="s">
        <v>19</v>
      </c>
      <c r="D59" s="1" t="s">
        <v>261</v>
      </c>
      <c r="E59" s="1" t="s">
        <v>262</v>
      </c>
      <c r="F59" s="1" t="s">
        <v>1486</v>
      </c>
      <c r="G59" s="1" t="s">
        <v>57</v>
      </c>
      <c r="H59" s="1" t="s">
        <v>1527</v>
      </c>
      <c r="I59" s="1" t="s">
        <v>1527</v>
      </c>
      <c r="J59" s="2"/>
      <c r="K59" s="2"/>
      <c r="L59" s="2"/>
      <c r="M59" s="2"/>
      <c r="N59" s="2"/>
      <c r="O59" s="2">
        <v>6.4000000000000001E-2</v>
      </c>
      <c r="P59" s="2"/>
      <c r="Q59" s="2"/>
      <c r="R59" s="2">
        <v>0.106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8.2000000000000003E-2</v>
      </c>
      <c r="AE59" s="2"/>
      <c r="AF59" s="2"/>
      <c r="AG59" s="2"/>
      <c r="AH59" s="2"/>
      <c r="AI59" s="2"/>
      <c r="AJ59" s="2"/>
    </row>
    <row r="60" spans="1:36" x14ac:dyDescent="0.35">
      <c r="A60" s="1" t="s">
        <v>1455</v>
      </c>
      <c r="B60" s="1">
        <v>106798</v>
      </c>
      <c r="C60" s="1" t="s">
        <v>11</v>
      </c>
      <c r="D60" s="1" t="s">
        <v>263</v>
      </c>
      <c r="E60" s="1" t="s">
        <v>264</v>
      </c>
      <c r="F60" s="1" t="s">
        <v>1486</v>
      </c>
      <c r="G60" s="1" t="s">
        <v>265</v>
      </c>
      <c r="H60" s="1" t="s">
        <v>1526</v>
      </c>
      <c r="I60" s="1" t="s">
        <v>1527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>
        <v>6.5000000000000002E-2</v>
      </c>
      <c r="AH60" s="2"/>
      <c r="AI60" s="2"/>
      <c r="AJ60" s="2"/>
    </row>
    <row r="61" spans="1:36" x14ac:dyDescent="0.35">
      <c r="A61" s="1" t="s">
        <v>1452</v>
      </c>
      <c r="B61" s="1">
        <v>124629</v>
      </c>
      <c r="C61" s="1" t="s">
        <v>60</v>
      </c>
      <c r="D61" s="1" t="s">
        <v>1124</v>
      </c>
      <c r="E61" s="1" t="s">
        <v>271</v>
      </c>
      <c r="F61" s="1" t="s">
        <v>1486</v>
      </c>
      <c r="G61" s="1" t="s">
        <v>272</v>
      </c>
      <c r="H61" s="1" t="s">
        <v>1526</v>
      </c>
      <c r="I61" s="1" t="s">
        <v>1527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>
        <v>1</v>
      </c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35">
      <c r="A62" s="1" t="s">
        <v>1452</v>
      </c>
      <c r="B62" s="1">
        <v>125267</v>
      </c>
      <c r="C62" s="1" t="s">
        <v>43</v>
      </c>
      <c r="D62" s="1" t="s">
        <v>968</v>
      </c>
      <c r="E62" s="1" t="s">
        <v>271</v>
      </c>
      <c r="F62" s="1" t="s">
        <v>1486</v>
      </c>
      <c r="G62" s="1" t="s">
        <v>272</v>
      </c>
      <c r="H62" s="1" t="s">
        <v>1526</v>
      </c>
      <c r="I62" s="1" t="s">
        <v>1527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>
        <v>1</v>
      </c>
      <c r="AA62" s="2"/>
      <c r="AB62" s="2">
        <v>1</v>
      </c>
      <c r="AC62" s="2"/>
      <c r="AD62" s="2"/>
      <c r="AE62" s="2"/>
      <c r="AF62" s="2"/>
      <c r="AG62" s="2"/>
      <c r="AH62" s="2"/>
      <c r="AI62" s="2"/>
      <c r="AJ62" s="2"/>
    </row>
    <row r="63" spans="1:36" x14ac:dyDescent="0.35">
      <c r="A63" s="1" t="s">
        <v>1452</v>
      </c>
      <c r="B63" s="1">
        <v>134961</v>
      </c>
      <c r="C63" s="1" t="s">
        <v>30</v>
      </c>
      <c r="D63" s="1" t="s">
        <v>284</v>
      </c>
      <c r="E63" s="1" t="s">
        <v>282</v>
      </c>
      <c r="F63" s="1" t="s">
        <v>1486</v>
      </c>
      <c r="G63" s="1" t="s">
        <v>283</v>
      </c>
      <c r="H63" s="1" t="s">
        <v>1527</v>
      </c>
      <c r="I63" s="1" t="s">
        <v>1526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v>6.0999999999999999E-2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35">
      <c r="A64" s="1" t="s">
        <v>1452</v>
      </c>
      <c r="B64" s="1">
        <v>156743</v>
      </c>
      <c r="C64" s="1" t="s">
        <v>23</v>
      </c>
      <c r="D64" s="1" t="s">
        <v>288</v>
      </c>
      <c r="E64" s="1" t="s">
        <v>289</v>
      </c>
      <c r="F64" s="1" t="s">
        <v>1486</v>
      </c>
      <c r="G64" s="1" t="s">
        <v>290</v>
      </c>
      <c r="H64" s="1" t="s">
        <v>1527</v>
      </c>
      <c r="I64" s="1" t="s">
        <v>1527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>
        <v>8.8999999999999996E-2</v>
      </c>
      <c r="V64" s="2"/>
      <c r="W64" s="2"/>
      <c r="X64" s="2"/>
      <c r="Y64" s="2"/>
      <c r="Z64" s="2"/>
      <c r="AA64" s="2"/>
      <c r="AB64" s="2">
        <v>5.7000000000000002E-2</v>
      </c>
      <c r="AC64" s="2"/>
      <c r="AD64" s="2"/>
      <c r="AE64" s="2"/>
      <c r="AF64" s="2"/>
      <c r="AG64" s="2"/>
      <c r="AH64" s="2"/>
      <c r="AI64" s="2"/>
      <c r="AJ64" s="2"/>
    </row>
    <row r="65" spans="1:36" x14ac:dyDescent="0.35">
      <c r="A65" s="1" t="s">
        <v>1452</v>
      </c>
      <c r="B65" s="1">
        <v>190150</v>
      </c>
      <c r="C65" s="1" t="s">
        <v>19</v>
      </c>
      <c r="D65" s="1" t="s">
        <v>294</v>
      </c>
      <c r="E65" s="1" t="s">
        <v>295</v>
      </c>
      <c r="F65" s="1" t="s">
        <v>1486</v>
      </c>
      <c r="G65" s="1" t="s">
        <v>296</v>
      </c>
      <c r="H65" s="1" t="s">
        <v>1527</v>
      </c>
      <c r="I65" s="1" t="s">
        <v>1526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v>0.16300000000000001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35">
      <c r="A66" s="1" t="s">
        <v>1452</v>
      </c>
      <c r="B66" s="1">
        <v>190153</v>
      </c>
      <c r="C66" s="1" t="s">
        <v>23</v>
      </c>
      <c r="D66" s="1" t="s">
        <v>297</v>
      </c>
      <c r="E66" s="1" t="s">
        <v>295</v>
      </c>
      <c r="F66" s="1" t="s">
        <v>1486</v>
      </c>
      <c r="G66" s="1" t="s">
        <v>296</v>
      </c>
      <c r="H66" s="1" t="s">
        <v>1527</v>
      </c>
      <c r="I66" s="1" t="s">
        <v>1527</v>
      </c>
      <c r="J66" s="2"/>
      <c r="K66" s="2"/>
      <c r="L66" s="2"/>
      <c r="M66" s="2">
        <v>0.125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>
        <v>0.126</v>
      </c>
      <c r="AC66" s="2"/>
      <c r="AD66" s="2"/>
      <c r="AE66" s="2"/>
      <c r="AF66" s="2"/>
      <c r="AG66" s="2"/>
      <c r="AH66" s="2"/>
      <c r="AI66" s="2"/>
      <c r="AJ66" s="2"/>
    </row>
    <row r="67" spans="1:36" x14ac:dyDescent="0.35">
      <c r="A67" s="1" t="s">
        <v>1452</v>
      </c>
      <c r="B67" s="1">
        <v>190160</v>
      </c>
      <c r="C67" s="1" t="s">
        <v>23</v>
      </c>
      <c r="D67" s="1" t="s">
        <v>298</v>
      </c>
      <c r="E67" s="1" t="s">
        <v>295</v>
      </c>
      <c r="F67" s="1" t="s">
        <v>1486</v>
      </c>
      <c r="G67" s="1" t="s">
        <v>296</v>
      </c>
      <c r="H67" s="1" t="s">
        <v>1526</v>
      </c>
      <c r="I67" s="1" t="s">
        <v>1527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v>6.5000000000000002E-2</v>
      </c>
      <c r="AC67" s="2"/>
      <c r="AD67" s="2"/>
      <c r="AE67" s="2"/>
      <c r="AF67" s="2"/>
      <c r="AG67" s="2"/>
      <c r="AH67" s="2"/>
      <c r="AI67" s="2"/>
      <c r="AJ67" s="2"/>
    </row>
    <row r="68" spans="1:36" x14ac:dyDescent="0.35">
      <c r="A68" s="1" t="s">
        <v>1452</v>
      </c>
      <c r="B68" s="1">
        <v>217642</v>
      </c>
      <c r="C68" s="1" t="s">
        <v>30</v>
      </c>
      <c r="D68" s="1" t="s">
        <v>299</v>
      </c>
      <c r="E68" s="1" t="s">
        <v>300</v>
      </c>
      <c r="F68" s="1" t="s">
        <v>1486</v>
      </c>
      <c r="G68" s="1" t="s">
        <v>301</v>
      </c>
      <c r="H68" s="1" t="s">
        <v>1527</v>
      </c>
      <c r="I68" s="1" t="s">
        <v>1526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>
        <v>5.3999999999999999E-2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x14ac:dyDescent="0.35">
      <c r="A69" s="1" t="s">
        <v>1452</v>
      </c>
      <c r="B69" s="1">
        <v>246673</v>
      </c>
      <c r="C69" s="1" t="s">
        <v>30</v>
      </c>
      <c r="D69" s="1" t="s">
        <v>306</v>
      </c>
      <c r="E69" s="1" t="s">
        <v>307</v>
      </c>
      <c r="F69" s="1" t="s">
        <v>1486</v>
      </c>
      <c r="G69" s="1" t="s">
        <v>308</v>
      </c>
      <c r="H69" s="1" t="s">
        <v>1526</v>
      </c>
      <c r="I69" s="1" t="s">
        <v>1527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>
        <v>5.7000000000000002E-2</v>
      </c>
      <c r="AH69" s="2"/>
      <c r="AI69" s="2"/>
      <c r="AJ69" s="2"/>
    </row>
    <row r="70" spans="1:36" x14ac:dyDescent="0.35">
      <c r="A70" s="1" t="s">
        <v>1452</v>
      </c>
      <c r="B70" s="1">
        <v>277327</v>
      </c>
      <c r="C70" s="1" t="s">
        <v>7</v>
      </c>
      <c r="D70" s="1" t="s">
        <v>309</v>
      </c>
      <c r="E70" s="1" t="s">
        <v>310</v>
      </c>
      <c r="F70" s="1" t="s">
        <v>1486</v>
      </c>
      <c r="G70" s="1" t="s">
        <v>311</v>
      </c>
      <c r="H70" s="1" t="s">
        <v>1526</v>
      </c>
      <c r="I70" s="1" t="s">
        <v>1527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5.6000000000000001E-2</v>
      </c>
      <c r="AD70" s="2"/>
      <c r="AE70" s="2"/>
      <c r="AF70" s="2"/>
      <c r="AG70" s="2"/>
      <c r="AH70" s="2"/>
      <c r="AI70" s="2"/>
      <c r="AJ70" s="2"/>
    </row>
    <row r="71" spans="1:36" x14ac:dyDescent="0.35">
      <c r="A71" s="1" t="s">
        <v>1452</v>
      </c>
      <c r="B71" s="1">
        <v>278254</v>
      </c>
      <c r="C71" s="1" t="s">
        <v>19</v>
      </c>
      <c r="D71" s="1" t="s">
        <v>312</v>
      </c>
      <c r="E71" s="1" t="s">
        <v>310</v>
      </c>
      <c r="F71" s="1" t="s">
        <v>1486</v>
      </c>
      <c r="G71" s="1" t="s">
        <v>311</v>
      </c>
      <c r="H71" s="1" t="s">
        <v>1526</v>
      </c>
      <c r="I71" s="1" t="s">
        <v>1527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>
        <v>0.112</v>
      </c>
    </row>
    <row r="72" spans="1:36" x14ac:dyDescent="0.35">
      <c r="A72" s="1" t="s">
        <v>1452</v>
      </c>
      <c r="B72" s="1">
        <v>297208</v>
      </c>
      <c r="C72" s="1" t="s">
        <v>7</v>
      </c>
      <c r="D72" s="1" t="s">
        <v>317</v>
      </c>
      <c r="E72" s="1" t="s">
        <v>315</v>
      </c>
      <c r="F72" s="1" t="s">
        <v>1486</v>
      </c>
      <c r="G72" s="1" t="s">
        <v>316</v>
      </c>
      <c r="H72" s="1" t="s">
        <v>1526</v>
      </c>
      <c r="I72" s="1" t="s">
        <v>1527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>
        <v>6.4000000000000001E-2</v>
      </c>
      <c r="AD72" s="2"/>
      <c r="AE72" s="2"/>
      <c r="AF72" s="2"/>
      <c r="AG72" s="2"/>
      <c r="AH72" s="2"/>
      <c r="AI72" s="2"/>
      <c r="AJ72" s="2"/>
    </row>
    <row r="73" spans="1:36" x14ac:dyDescent="0.35">
      <c r="A73" s="1" t="s">
        <v>1452</v>
      </c>
      <c r="B73" s="1">
        <v>297223</v>
      </c>
      <c r="C73" s="1" t="s">
        <v>7</v>
      </c>
      <c r="D73" s="1" t="s">
        <v>318</v>
      </c>
      <c r="E73" s="1" t="s">
        <v>315</v>
      </c>
      <c r="F73" s="1" t="s">
        <v>1486</v>
      </c>
      <c r="G73" s="1" t="s">
        <v>316</v>
      </c>
      <c r="H73" s="1" t="s">
        <v>1526</v>
      </c>
      <c r="I73" s="1" t="s">
        <v>1527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>
        <v>5.6000000000000001E-2</v>
      </c>
      <c r="AC73" s="2">
        <v>8.7999999999999995E-2</v>
      </c>
      <c r="AD73" s="2"/>
      <c r="AE73" s="2"/>
      <c r="AF73" s="2"/>
      <c r="AG73" s="2"/>
      <c r="AH73" s="2"/>
      <c r="AI73" s="2"/>
      <c r="AJ73" s="2"/>
    </row>
    <row r="74" spans="1:36" x14ac:dyDescent="0.35">
      <c r="A74" s="1" t="s">
        <v>1452</v>
      </c>
      <c r="B74" s="1">
        <v>305454</v>
      </c>
      <c r="C74" s="1" t="s">
        <v>19</v>
      </c>
      <c r="D74" s="1" t="s">
        <v>319</v>
      </c>
      <c r="E74" s="1" t="s">
        <v>320</v>
      </c>
      <c r="F74" s="1" t="s">
        <v>1486</v>
      </c>
      <c r="G74" s="1" t="s">
        <v>321</v>
      </c>
      <c r="H74" s="1" t="s">
        <v>1526</v>
      </c>
      <c r="I74" s="1" t="s">
        <v>1527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>
        <v>9.1999999999999998E-2</v>
      </c>
      <c r="AI74" s="2"/>
      <c r="AJ74" s="2"/>
    </row>
    <row r="75" spans="1:36" x14ac:dyDescent="0.35">
      <c r="A75" s="1" t="s">
        <v>1452</v>
      </c>
      <c r="B75" s="1">
        <v>305471</v>
      </c>
      <c r="C75" s="1" t="s">
        <v>7</v>
      </c>
      <c r="D75" s="1" t="s">
        <v>322</v>
      </c>
      <c r="E75" s="1" t="s">
        <v>320</v>
      </c>
      <c r="F75" s="1" t="s">
        <v>1486</v>
      </c>
      <c r="G75" s="1" t="s">
        <v>321</v>
      </c>
      <c r="H75" s="1" t="s">
        <v>1527</v>
      </c>
      <c r="I75" s="1" t="s">
        <v>1526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>
        <v>5.7000000000000002E-2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x14ac:dyDescent="0.35">
      <c r="A76" s="1" t="s">
        <v>1452</v>
      </c>
      <c r="B76" s="1">
        <v>312637</v>
      </c>
      <c r="C76" s="1" t="s">
        <v>19</v>
      </c>
      <c r="D76" s="1" t="s">
        <v>327</v>
      </c>
      <c r="E76" s="1" t="s">
        <v>324</v>
      </c>
      <c r="F76" s="1" t="s">
        <v>1486</v>
      </c>
      <c r="G76" s="1" t="s">
        <v>325</v>
      </c>
      <c r="H76" s="1" t="s">
        <v>1526</v>
      </c>
      <c r="I76" s="1" t="s">
        <v>1527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5.1999999999999998E-2</v>
      </c>
      <c r="AE76" s="2"/>
      <c r="AF76" s="2"/>
      <c r="AG76" s="2"/>
      <c r="AH76" s="2"/>
      <c r="AI76" s="2"/>
      <c r="AJ76" s="2"/>
    </row>
    <row r="77" spans="1:36" x14ac:dyDescent="0.35">
      <c r="A77" s="1" t="s">
        <v>1452</v>
      </c>
      <c r="B77" s="1">
        <v>321719</v>
      </c>
      <c r="C77" s="1" t="s">
        <v>19</v>
      </c>
      <c r="D77" s="1" t="s">
        <v>328</v>
      </c>
      <c r="E77" s="1" t="s">
        <v>329</v>
      </c>
      <c r="F77" s="1" t="s">
        <v>1487</v>
      </c>
      <c r="G77" s="1" t="s">
        <v>330</v>
      </c>
      <c r="H77" s="1" t="s">
        <v>1527</v>
      </c>
      <c r="I77" s="1" t="s">
        <v>1526</v>
      </c>
      <c r="J77" s="2"/>
      <c r="K77" s="2"/>
      <c r="L77" s="2"/>
      <c r="M77" s="2"/>
      <c r="N77" s="2"/>
      <c r="O77" s="2"/>
      <c r="P77" s="2"/>
      <c r="Q77" s="2">
        <v>0.05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35">
      <c r="A78" s="1" t="s">
        <v>1452</v>
      </c>
      <c r="B78" s="1">
        <v>321738</v>
      </c>
      <c r="C78" s="1" t="s">
        <v>30</v>
      </c>
      <c r="D78" s="1" t="s">
        <v>331</v>
      </c>
      <c r="E78" s="1" t="s">
        <v>329</v>
      </c>
      <c r="F78" s="1" t="s">
        <v>1486</v>
      </c>
      <c r="G78" s="1" t="s">
        <v>330</v>
      </c>
      <c r="H78" s="1" t="s">
        <v>1526</v>
      </c>
      <c r="I78" s="1" t="s">
        <v>1527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>
        <v>5.7000000000000002E-2</v>
      </c>
      <c r="AG78" s="2"/>
      <c r="AH78" s="2"/>
      <c r="AI78" s="2"/>
      <c r="AJ78" s="2"/>
    </row>
    <row r="79" spans="1:36" x14ac:dyDescent="0.35">
      <c r="A79" s="1" t="s">
        <v>1452</v>
      </c>
      <c r="B79" s="1">
        <v>321742</v>
      </c>
      <c r="C79" s="1" t="s">
        <v>19</v>
      </c>
      <c r="D79" s="1" t="s">
        <v>332</v>
      </c>
      <c r="E79" s="1" t="s">
        <v>329</v>
      </c>
      <c r="F79" s="1" t="s">
        <v>1486</v>
      </c>
      <c r="G79" s="1" t="s">
        <v>330</v>
      </c>
      <c r="H79" s="1" t="s">
        <v>1527</v>
      </c>
      <c r="I79" s="1" t="s">
        <v>1526</v>
      </c>
      <c r="J79" s="2"/>
      <c r="K79" s="2"/>
      <c r="L79" s="2"/>
      <c r="M79" s="2"/>
      <c r="N79" s="2"/>
      <c r="O79" s="2"/>
      <c r="P79" s="2"/>
      <c r="Q79" s="2"/>
      <c r="R79" s="2">
        <v>6.5000000000000002E-2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x14ac:dyDescent="0.35">
      <c r="A80" s="1" t="s">
        <v>1452</v>
      </c>
      <c r="B80" s="1">
        <v>331716</v>
      </c>
      <c r="C80" s="1" t="s">
        <v>30</v>
      </c>
      <c r="D80" s="1" t="s">
        <v>333</v>
      </c>
      <c r="E80" s="1" t="s">
        <v>334</v>
      </c>
      <c r="F80" s="1" t="s">
        <v>1486</v>
      </c>
      <c r="G80" s="1" t="s">
        <v>335</v>
      </c>
      <c r="H80" s="1" t="s">
        <v>1527</v>
      </c>
      <c r="I80" s="1" t="s">
        <v>1526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8.5999999999999993E-2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x14ac:dyDescent="0.35">
      <c r="A81" s="1" t="s">
        <v>1452</v>
      </c>
      <c r="B81" s="1">
        <v>335959</v>
      </c>
      <c r="C81" s="1" t="s">
        <v>43</v>
      </c>
      <c r="D81" s="1" t="s">
        <v>479</v>
      </c>
      <c r="E81" s="1" t="s">
        <v>480</v>
      </c>
      <c r="F81" s="1" t="s">
        <v>1486</v>
      </c>
      <c r="G81" s="1" t="s">
        <v>481</v>
      </c>
      <c r="H81" s="1" t="s">
        <v>1527</v>
      </c>
      <c r="I81" s="1" t="s">
        <v>1527</v>
      </c>
      <c r="J81" s="2"/>
      <c r="K81" s="2"/>
      <c r="L81" s="2"/>
      <c r="M81" s="2">
        <v>1</v>
      </c>
      <c r="N81" s="2">
        <v>1</v>
      </c>
      <c r="O81" s="2">
        <v>1</v>
      </c>
      <c r="P81" s="2">
        <v>1</v>
      </c>
      <c r="Q81" s="2">
        <v>1</v>
      </c>
      <c r="R81" s="2">
        <v>1</v>
      </c>
      <c r="S81" s="2">
        <v>1</v>
      </c>
      <c r="T81" s="2">
        <v>1</v>
      </c>
      <c r="U81" s="2">
        <v>1</v>
      </c>
      <c r="V81" s="2">
        <v>1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v>1</v>
      </c>
      <c r="AC81" s="2">
        <v>1</v>
      </c>
      <c r="AD81" s="2">
        <v>1</v>
      </c>
      <c r="AE81" s="2">
        <v>1</v>
      </c>
      <c r="AF81" s="2">
        <v>1</v>
      </c>
      <c r="AG81" s="2">
        <v>1</v>
      </c>
      <c r="AH81" s="2">
        <v>1</v>
      </c>
      <c r="AI81" s="2">
        <v>1</v>
      </c>
      <c r="AJ81" s="2">
        <v>1</v>
      </c>
    </row>
    <row r="82" spans="1:36" x14ac:dyDescent="0.35">
      <c r="A82" s="1" t="s">
        <v>1452</v>
      </c>
      <c r="B82" s="1">
        <v>347692</v>
      </c>
      <c r="C82" s="1" t="s">
        <v>117</v>
      </c>
      <c r="D82" s="1" t="s">
        <v>339</v>
      </c>
      <c r="E82" s="1" t="s">
        <v>340</v>
      </c>
      <c r="F82" s="1" t="s">
        <v>1486</v>
      </c>
      <c r="G82" s="1" t="s">
        <v>341</v>
      </c>
      <c r="H82" s="1" t="s">
        <v>1526</v>
      </c>
      <c r="I82" s="1" t="s">
        <v>1527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>
        <v>8.1000000000000003E-2</v>
      </c>
      <c r="AD82" s="2"/>
      <c r="AE82" s="2"/>
      <c r="AF82" s="2"/>
      <c r="AG82" s="2"/>
      <c r="AH82" s="2"/>
      <c r="AI82" s="2"/>
      <c r="AJ82" s="2"/>
    </row>
    <row r="83" spans="1:36" x14ac:dyDescent="0.35">
      <c r="A83" s="1" t="s">
        <v>1452</v>
      </c>
      <c r="B83" s="1">
        <v>347699</v>
      </c>
      <c r="C83" s="1" t="s">
        <v>30</v>
      </c>
      <c r="D83" s="1" t="s">
        <v>342</v>
      </c>
      <c r="E83" s="1" t="s">
        <v>340</v>
      </c>
      <c r="F83" s="1" t="s">
        <v>1487</v>
      </c>
      <c r="G83" s="1" t="s">
        <v>341</v>
      </c>
      <c r="H83" s="1" t="s">
        <v>1527</v>
      </c>
      <c r="I83" s="1" t="s">
        <v>1526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0.05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35">
      <c r="A84" s="1" t="s">
        <v>1452</v>
      </c>
      <c r="B84" s="1">
        <v>347715</v>
      </c>
      <c r="C84" s="1" t="s">
        <v>30</v>
      </c>
      <c r="D84" s="1" t="s">
        <v>343</v>
      </c>
      <c r="E84" s="1" t="s">
        <v>340</v>
      </c>
      <c r="F84" s="1" t="s">
        <v>1486</v>
      </c>
      <c r="G84" s="1" t="s">
        <v>341</v>
      </c>
      <c r="H84" s="1" t="s">
        <v>1527</v>
      </c>
      <c r="I84" s="1" t="s">
        <v>1527</v>
      </c>
      <c r="J84" s="2"/>
      <c r="K84" s="2"/>
      <c r="L84" s="2"/>
      <c r="M84" s="2"/>
      <c r="N84" s="2"/>
      <c r="O84" s="2"/>
      <c r="P84" s="2">
        <v>9.0999999999999998E-2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>
        <v>0.09</v>
      </c>
      <c r="AC84" s="2"/>
      <c r="AD84" s="2"/>
      <c r="AE84" s="2"/>
      <c r="AF84" s="2"/>
      <c r="AG84" s="2"/>
      <c r="AH84" s="2"/>
      <c r="AI84" s="2"/>
      <c r="AJ84" s="2"/>
    </row>
    <row r="85" spans="1:36" x14ac:dyDescent="0.35">
      <c r="A85" s="1" t="s">
        <v>1452</v>
      </c>
      <c r="B85" s="1">
        <v>347820</v>
      </c>
      <c r="C85" s="1" t="s">
        <v>30</v>
      </c>
      <c r="D85" s="1" t="s">
        <v>345</v>
      </c>
      <c r="E85" s="1" t="s">
        <v>346</v>
      </c>
      <c r="F85" s="1" t="s">
        <v>1485</v>
      </c>
      <c r="G85" s="1" t="s">
        <v>347</v>
      </c>
      <c r="H85" s="1" t="s">
        <v>1527</v>
      </c>
      <c r="I85" s="1" t="s">
        <v>1526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>
        <v>6.3E-2</v>
      </c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x14ac:dyDescent="0.35">
      <c r="A86" s="1" t="s">
        <v>1452</v>
      </c>
      <c r="B86" s="1">
        <v>365954</v>
      </c>
      <c r="C86" s="1" t="s">
        <v>7</v>
      </c>
      <c r="D86" s="1" t="s">
        <v>348</v>
      </c>
      <c r="E86" s="1" t="s">
        <v>349</v>
      </c>
      <c r="F86" s="1" t="s">
        <v>1486</v>
      </c>
      <c r="G86" s="1" t="s">
        <v>350</v>
      </c>
      <c r="H86" s="1" t="s">
        <v>1527</v>
      </c>
      <c r="I86" s="1" t="s">
        <v>1526</v>
      </c>
      <c r="J86" s="2"/>
      <c r="K86" s="2"/>
      <c r="L86" s="2"/>
      <c r="M86" s="2">
        <v>0.126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x14ac:dyDescent="0.35">
      <c r="A87" s="1" t="s">
        <v>1452</v>
      </c>
      <c r="B87" s="1">
        <v>372754</v>
      </c>
      <c r="C87" s="1" t="s">
        <v>7</v>
      </c>
      <c r="D87" s="1" t="s">
        <v>351</v>
      </c>
      <c r="E87" s="1" t="s">
        <v>352</v>
      </c>
      <c r="F87" s="1" t="s">
        <v>1485</v>
      </c>
      <c r="G87" s="1" t="s">
        <v>353</v>
      </c>
      <c r="H87" s="1" t="s">
        <v>1527</v>
      </c>
      <c r="I87" s="1" t="s">
        <v>1526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>
        <v>0.06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x14ac:dyDescent="0.35">
      <c r="A88" s="1" t="s">
        <v>1452</v>
      </c>
      <c r="B88" s="1">
        <v>372792</v>
      </c>
      <c r="C88" s="1" t="s">
        <v>7</v>
      </c>
      <c r="D88" s="1" t="s">
        <v>354</v>
      </c>
      <c r="E88" s="1" t="s">
        <v>352</v>
      </c>
      <c r="F88" s="1" t="s">
        <v>1485</v>
      </c>
      <c r="G88" s="1" t="s">
        <v>353</v>
      </c>
      <c r="H88" s="1" t="s">
        <v>1527</v>
      </c>
      <c r="I88" s="1" t="s">
        <v>1526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>
        <v>7.2999999999999995E-2</v>
      </c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35">
      <c r="A89" s="1" t="s">
        <v>1452</v>
      </c>
      <c r="B89" s="1">
        <v>379321</v>
      </c>
      <c r="C89" s="1" t="s">
        <v>47</v>
      </c>
      <c r="D89" s="1" t="s">
        <v>355</v>
      </c>
      <c r="E89" s="1" t="s">
        <v>356</v>
      </c>
      <c r="F89" s="1" t="s">
        <v>1486</v>
      </c>
      <c r="G89" s="1" t="s">
        <v>133</v>
      </c>
      <c r="H89" s="1" t="s">
        <v>1526</v>
      </c>
      <c r="I89" s="1" t="s">
        <v>1527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>
        <v>6.0999999999999999E-2</v>
      </c>
      <c r="AI89" s="2"/>
      <c r="AJ89" s="2"/>
    </row>
    <row r="90" spans="1:36" x14ac:dyDescent="0.35">
      <c r="A90" s="1" t="s">
        <v>1452</v>
      </c>
      <c r="B90" s="1">
        <v>389818</v>
      </c>
      <c r="C90" s="1" t="s">
        <v>19</v>
      </c>
      <c r="D90" s="1" t="s">
        <v>363</v>
      </c>
      <c r="E90" s="1" t="s">
        <v>360</v>
      </c>
      <c r="F90" s="1" t="s">
        <v>1486</v>
      </c>
      <c r="G90" s="1" t="s">
        <v>361</v>
      </c>
      <c r="H90" s="1" t="s">
        <v>1527</v>
      </c>
      <c r="I90" s="1" t="s">
        <v>1526</v>
      </c>
      <c r="J90" s="2"/>
      <c r="K90" s="2"/>
      <c r="L90" s="2"/>
      <c r="M90" s="2"/>
      <c r="N90" s="2">
        <v>0.1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x14ac:dyDescent="0.35">
      <c r="A91" s="1" t="s">
        <v>1452</v>
      </c>
      <c r="B91" s="1">
        <v>389827</v>
      </c>
      <c r="C91" s="1" t="s">
        <v>19</v>
      </c>
      <c r="D91" s="1" t="s">
        <v>364</v>
      </c>
      <c r="E91" s="1" t="s">
        <v>360</v>
      </c>
      <c r="F91" s="1" t="s">
        <v>1486</v>
      </c>
      <c r="G91" s="1" t="s">
        <v>361</v>
      </c>
      <c r="H91" s="1" t="s">
        <v>1527</v>
      </c>
      <c r="I91" s="1" t="s">
        <v>1527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0.108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>
        <v>7.0000000000000007E-2</v>
      </c>
      <c r="AH91" s="2"/>
      <c r="AI91" s="2"/>
      <c r="AJ91" s="2"/>
    </row>
    <row r="92" spans="1:36" x14ac:dyDescent="0.35">
      <c r="A92" s="1" t="s">
        <v>1452</v>
      </c>
      <c r="B92" s="1">
        <v>418522</v>
      </c>
      <c r="C92" s="1" t="s">
        <v>11</v>
      </c>
      <c r="D92" s="1" t="s">
        <v>366</v>
      </c>
      <c r="E92" s="1" t="s">
        <v>367</v>
      </c>
      <c r="F92" s="1" t="s">
        <v>1486</v>
      </c>
      <c r="G92" s="1" t="s">
        <v>368</v>
      </c>
      <c r="H92" s="1" t="s">
        <v>1526</v>
      </c>
      <c r="I92" s="1" t="s">
        <v>1527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>
        <v>0.11899999999999999</v>
      </c>
      <c r="AD92" s="2">
        <v>6.2E-2</v>
      </c>
      <c r="AE92" s="2"/>
      <c r="AF92" s="2"/>
      <c r="AG92" s="2"/>
      <c r="AH92" s="2"/>
      <c r="AI92" s="2"/>
      <c r="AJ92" s="2">
        <v>7.1999999999999995E-2</v>
      </c>
    </row>
    <row r="93" spans="1:36" x14ac:dyDescent="0.35">
      <c r="A93" s="1" t="s">
        <v>1452</v>
      </c>
      <c r="B93" s="1">
        <v>442494</v>
      </c>
      <c r="C93" s="1" t="s">
        <v>1129</v>
      </c>
      <c r="D93" s="1" t="s">
        <v>1130</v>
      </c>
      <c r="E93" s="1" t="s">
        <v>1131</v>
      </c>
      <c r="F93" s="1" t="s">
        <v>1509</v>
      </c>
      <c r="G93" s="1" t="s">
        <v>1132</v>
      </c>
      <c r="H93" s="1" t="s">
        <v>1526</v>
      </c>
      <c r="I93" s="1" t="s">
        <v>1527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>
        <v>1</v>
      </c>
      <c r="AD93" s="2"/>
      <c r="AE93" s="2"/>
      <c r="AF93" s="2"/>
      <c r="AG93" s="2"/>
      <c r="AH93" s="2"/>
      <c r="AI93" s="2"/>
      <c r="AJ93" s="2"/>
    </row>
    <row r="94" spans="1:36" x14ac:dyDescent="0.35">
      <c r="A94" s="1" t="s">
        <v>1452</v>
      </c>
      <c r="B94" s="1">
        <v>443761</v>
      </c>
      <c r="C94" s="1" t="s">
        <v>15</v>
      </c>
      <c r="D94" s="1" t="s">
        <v>1137</v>
      </c>
      <c r="E94" s="1" t="s">
        <v>1131</v>
      </c>
      <c r="F94" s="1" t="s">
        <v>1486</v>
      </c>
      <c r="G94" s="1" t="s">
        <v>1132</v>
      </c>
      <c r="H94" s="1" t="s">
        <v>1526</v>
      </c>
      <c r="I94" s="1" t="s">
        <v>1527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s="2"/>
      <c r="AF94" s="2"/>
      <c r="AG94" s="2"/>
      <c r="AH94" s="2"/>
      <c r="AI94" s="2"/>
      <c r="AJ94" s="2"/>
    </row>
    <row r="95" spans="1:36" x14ac:dyDescent="0.35">
      <c r="A95" s="1" t="s">
        <v>1452</v>
      </c>
      <c r="B95" s="1">
        <v>470037</v>
      </c>
      <c r="C95" s="1" t="s">
        <v>30</v>
      </c>
      <c r="D95" s="1" t="s">
        <v>375</v>
      </c>
      <c r="E95" s="1" t="s">
        <v>376</v>
      </c>
      <c r="F95" s="1" t="s">
        <v>1486</v>
      </c>
      <c r="G95" s="1" t="s">
        <v>377</v>
      </c>
      <c r="H95" s="1" t="s">
        <v>1526</v>
      </c>
      <c r="I95" s="1" t="s">
        <v>1527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>
        <v>0.08</v>
      </c>
      <c r="AB95" s="2"/>
      <c r="AC95" s="2"/>
      <c r="AD95" s="2"/>
      <c r="AE95" s="2"/>
      <c r="AF95" s="2">
        <v>0.10299999999999999</v>
      </c>
      <c r="AG95" s="2"/>
      <c r="AH95" s="2"/>
      <c r="AI95" s="2"/>
      <c r="AJ95" s="2"/>
    </row>
    <row r="96" spans="1:36" x14ac:dyDescent="0.35">
      <c r="A96" s="1" t="s">
        <v>1452</v>
      </c>
      <c r="B96" s="1">
        <v>489322</v>
      </c>
      <c r="C96" s="1" t="s">
        <v>117</v>
      </c>
      <c r="D96" s="1" t="s">
        <v>386</v>
      </c>
      <c r="E96" s="1" t="s">
        <v>286</v>
      </c>
      <c r="F96" s="1" t="s">
        <v>1486</v>
      </c>
      <c r="G96" s="1" t="s">
        <v>287</v>
      </c>
      <c r="H96" s="1" t="s">
        <v>1526</v>
      </c>
      <c r="I96" s="1" t="s">
        <v>1527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>
        <v>7.3999999999999996E-2</v>
      </c>
      <c r="AG96" s="2"/>
      <c r="AH96" s="2"/>
      <c r="AI96" s="2"/>
      <c r="AJ96" s="2"/>
    </row>
    <row r="97" spans="1:36" x14ac:dyDescent="0.35">
      <c r="A97" s="1" t="s">
        <v>1452</v>
      </c>
      <c r="B97" s="1">
        <v>489325</v>
      </c>
      <c r="C97" s="1" t="s">
        <v>30</v>
      </c>
      <c r="D97" s="1" t="s">
        <v>387</v>
      </c>
      <c r="E97" s="1" t="s">
        <v>286</v>
      </c>
      <c r="F97" s="1" t="s">
        <v>1486</v>
      </c>
      <c r="G97" s="1" t="s">
        <v>287</v>
      </c>
      <c r="H97" s="1" t="s">
        <v>1526</v>
      </c>
      <c r="I97" s="1" t="s">
        <v>1527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>
        <v>7.5999999999999998E-2</v>
      </c>
      <c r="AI97" s="2"/>
      <c r="AJ97" s="2"/>
    </row>
    <row r="98" spans="1:36" x14ac:dyDescent="0.35">
      <c r="A98" s="1" t="s">
        <v>1452</v>
      </c>
      <c r="B98" s="1">
        <v>501564</v>
      </c>
      <c r="C98" s="1" t="s">
        <v>37</v>
      </c>
      <c r="D98" s="1" t="s">
        <v>398</v>
      </c>
      <c r="E98" s="1" t="s">
        <v>396</v>
      </c>
      <c r="F98" s="1" t="s">
        <v>1486</v>
      </c>
      <c r="G98" s="1" t="s">
        <v>397</v>
      </c>
      <c r="H98" s="1" t="s">
        <v>1527</v>
      </c>
      <c r="I98" s="1" t="s">
        <v>1527</v>
      </c>
      <c r="J98" s="2"/>
      <c r="K98" s="2"/>
      <c r="L98" s="2"/>
      <c r="M98" s="2"/>
      <c r="N98" s="2"/>
      <c r="O98" s="2"/>
      <c r="P98" s="2"/>
      <c r="Q98" s="2">
        <v>0.12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>
        <v>0.14699999999999999</v>
      </c>
      <c r="AJ98" s="2"/>
    </row>
    <row r="99" spans="1:36" x14ac:dyDescent="0.35">
      <c r="A99" s="1" t="s">
        <v>1452</v>
      </c>
      <c r="B99" s="1">
        <v>501571</v>
      </c>
      <c r="C99" s="1" t="s">
        <v>23</v>
      </c>
      <c r="D99" s="1" t="s">
        <v>399</v>
      </c>
      <c r="E99" s="1" t="s">
        <v>396</v>
      </c>
      <c r="F99" s="1" t="s">
        <v>1486</v>
      </c>
      <c r="G99" s="1" t="s">
        <v>397</v>
      </c>
      <c r="H99" s="1" t="s">
        <v>1527</v>
      </c>
      <c r="I99" s="1" t="s">
        <v>1527</v>
      </c>
      <c r="J99" s="2"/>
      <c r="K99" s="2"/>
      <c r="L99" s="2"/>
      <c r="M99" s="2"/>
      <c r="N99" s="2">
        <v>0.06</v>
      </c>
      <c r="O99" s="2"/>
      <c r="P99" s="2"/>
      <c r="Q99" s="2">
        <v>0.05</v>
      </c>
      <c r="R99" s="2"/>
      <c r="S99" s="2">
        <v>6.8000000000000005E-2</v>
      </c>
      <c r="T99" s="2">
        <v>7.9000000000000001E-2</v>
      </c>
      <c r="U99" s="2"/>
      <c r="V99" s="2"/>
      <c r="W99" s="2"/>
      <c r="X99" s="2"/>
      <c r="Y99" s="2"/>
      <c r="Z99" s="2">
        <v>5.6000000000000001E-2</v>
      </c>
      <c r="AA99" s="2"/>
      <c r="AB99" s="2">
        <v>5.8999999999999997E-2</v>
      </c>
      <c r="AC99" s="2"/>
      <c r="AD99" s="2"/>
      <c r="AE99" s="2"/>
      <c r="AF99" s="2"/>
      <c r="AG99" s="2"/>
      <c r="AH99" s="2">
        <v>5.3999999999999999E-2</v>
      </c>
      <c r="AI99" s="2"/>
      <c r="AJ99" s="2"/>
    </row>
    <row r="100" spans="1:36" x14ac:dyDescent="0.35">
      <c r="A100" s="1" t="s">
        <v>1452</v>
      </c>
      <c r="B100" s="1">
        <v>501596</v>
      </c>
      <c r="C100" s="1" t="s">
        <v>19</v>
      </c>
      <c r="D100" s="1" t="s">
        <v>400</v>
      </c>
      <c r="E100" s="1" t="s">
        <v>396</v>
      </c>
      <c r="F100" s="1" t="s">
        <v>1486</v>
      </c>
      <c r="G100" s="1" t="s">
        <v>397</v>
      </c>
      <c r="H100" s="1" t="s">
        <v>1527</v>
      </c>
      <c r="I100" s="1" t="s">
        <v>1526</v>
      </c>
      <c r="J100" s="2"/>
      <c r="K100" s="2"/>
      <c r="L100" s="2"/>
      <c r="M100" s="2"/>
      <c r="N100" s="2"/>
      <c r="O100" s="2">
        <v>5.1999999999999998E-2</v>
      </c>
      <c r="P100" s="2"/>
      <c r="Q100" s="2"/>
      <c r="R100" s="2"/>
      <c r="S100" s="2"/>
      <c r="T100" s="2"/>
      <c r="U100" s="2">
        <v>0.06</v>
      </c>
      <c r="V100" s="2">
        <v>9.8000000000000004E-2</v>
      </c>
      <c r="W100" s="2">
        <v>7.0000000000000007E-2</v>
      </c>
      <c r="X100" s="2">
        <v>7.9000000000000001E-2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x14ac:dyDescent="0.35">
      <c r="A101" s="1" t="s">
        <v>1452</v>
      </c>
      <c r="B101" s="1">
        <v>501602</v>
      </c>
      <c r="C101" s="1" t="s">
        <v>19</v>
      </c>
      <c r="D101" s="1" t="s">
        <v>401</v>
      </c>
      <c r="E101" s="1" t="s">
        <v>396</v>
      </c>
      <c r="F101" s="1" t="s">
        <v>1486</v>
      </c>
      <c r="G101" s="1" t="s">
        <v>397</v>
      </c>
      <c r="H101" s="1" t="s">
        <v>1527</v>
      </c>
      <c r="I101" s="1" t="s">
        <v>1526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>
        <v>6.5000000000000002E-2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x14ac:dyDescent="0.35">
      <c r="A102" s="1" t="s">
        <v>1452</v>
      </c>
      <c r="B102" s="1">
        <v>501607</v>
      </c>
      <c r="C102" s="1" t="s">
        <v>37</v>
      </c>
      <c r="D102" s="1" t="s">
        <v>402</v>
      </c>
      <c r="E102" s="1" t="s">
        <v>396</v>
      </c>
      <c r="F102" s="1" t="s">
        <v>1486</v>
      </c>
      <c r="G102" s="1" t="s">
        <v>397</v>
      </c>
      <c r="H102" s="1" t="s">
        <v>1527</v>
      </c>
      <c r="I102" s="1" t="s">
        <v>1527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>
        <v>0.122</v>
      </c>
      <c r="W102" s="2"/>
      <c r="X102" s="2"/>
      <c r="Y102" s="2"/>
      <c r="Z102" s="2"/>
      <c r="AA102" s="2"/>
      <c r="AB102" s="2"/>
      <c r="AC102" s="2">
        <v>6.2E-2</v>
      </c>
      <c r="AD102" s="2"/>
      <c r="AE102" s="2"/>
      <c r="AF102" s="2"/>
      <c r="AG102" s="2"/>
      <c r="AH102" s="2"/>
      <c r="AI102" s="2"/>
      <c r="AJ102" s="2"/>
    </row>
    <row r="103" spans="1:36" x14ac:dyDescent="0.35">
      <c r="A103" s="1" t="s">
        <v>1452</v>
      </c>
      <c r="B103" s="1">
        <v>527495</v>
      </c>
      <c r="C103" s="1" t="s">
        <v>412</v>
      </c>
      <c r="D103" s="1" t="s">
        <v>413</v>
      </c>
      <c r="E103" s="1" t="s">
        <v>405</v>
      </c>
      <c r="F103" s="1" t="s">
        <v>1509</v>
      </c>
      <c r="G103" s="1" t="s">
        <v>406</v>
      </c>
      <c r="H103" s="1" t="s">
        <v>1527</v>
      </c>
      <c r="I103" s="1" t="s">
        <v>1526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>
        <v>9.7000000000000003E-2</v>
      </c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x14ac:dyDescent="0.35">
      <c r="A104" s="1" t="s">
        <v>1452</v>
      </c>
      <c r="B104" s="1">
        <v>527495</v>
      </c>
      <c r="C104" s="1" t="s">
        <v>403</v>
      </c>
      <c r="D104" s="1" t="s">
        <v>414</v>
      </c>
      <c r="E104" s="1" t="s">
        <v>405</v>
      </c>
      <c r="F104" s="1" t="s">
        <v>1509</v>
      </c>
      <c r="G104" s="1" t="s">
        <v>406</v>
      </c>
      <c r="H104" s="1" t="s">
        <v>1527</v>
      </c>
      <c r="I104" s="1" t="s">
        <v>1526</v>
      </c>
      <c r="J104" s="2"/>
      <c r="K104" s="2"/>
      <c r="L104" s="2"/>
      <c r="M104" s="2">
        <v>5.7000000000000002E-2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x14ac:dyDescent="0.35">
      <c r="A105" s="1" t="s">
        <v>1452</v>
      </c>
      <c r="B105" s="1">
        <v>527588</v>
      </c>
      <c r="C105" s="1" t="s">
        <v>19</v>
      </c>
      <c r="D105" s="1" t="s">
        <v>415</v>
      </c>
      <c r="E105" s="1" t="s">
        <v>405</v>
      </c>
      <c r="F105" s="1" t="s">
        <v>1487</v>
      </c>
      <c r="G105" s="1" t="s">
        <v>406</v>
      </c>
      <c r="H105" s="1" t="s">
        <v>1527</v>
      </c>
      <c r="I105" s="1" t="s">
        <v>1526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>
        <v>0.13900000000000001</v>
      </c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x14ac:dyDescent="0.35">
      <c r="A106" s="1" t="s">
        <v>1452</v>
      </c>
      <c r="B106" s="1">
        <v>527672</v>
      </c>
      <c r="C106" s="1" t="s">
        <v>43</v>
      </c>
      <c r="D106" s="1" t="s">
        <v>416</v>
      </c>
      <c r="E106" s="1" t="s">
        <v>405</v>
      </c>
      <c r="F106" s="1" t="s">
        <v>1487</v>
      </c>
      <c r="G106" s="1" t="s">
        <v>406</v>
      </c>
      <c r="H106" s="1" t="s">
        <v>1527</v>
      </c>
      <c r="I106" s="1" t="s">
        <v>1526</v>
      </c>
      <c r="J106" s="2"/>
      <c r="K106" s="2"/>
      <c r="L106" s="2"/>
      <c r="M106" s="2"/>
      <c r="N106" s="2">
        <v>7.0000000000000007E-2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x14ac:dyDescent="0.35">
      <c r="A107" s="1" t="s">
        <v>1452</v>
      </c>
      <c r="B107" s="1">
        <v>527837</v>
      </c>
      <c r="C107" s="1" t="s">
        <v>23</v>
      </c>
      <c r="D107" s="1" t="s">
        <v>418</v>
      </c>
      <c r="E107" s="1" t="s">
        <v>405</v>
      </c>
      <c r="F107" s="1" t="s">
        <v>1486</v>
      </c>
      <c r="G107" s="1" t="s">
        <v>406</v>
      </c>
      <c r="H107" s="1" t="s">
        <v>1526</v>
      </c>
      <c r="I107" s="1" t="s">
        <v>1527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>
        <v>0.188</v>
      </c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x14ac:dyDescent="0.35">
      <c r="A108" s="1" t="s">
        <v>1452</v>
      </c>
      <c r="B108" s="1">
        <v>530947</v>
      </c>
      <c r="C108" s="1" t="s">
        <v>23</v>
      </c>
      <c r="D108" s="1" t="s">
        <v>989</v>
      </c>
      <c r="E108" s="1" t="s">
        <v>990</v>
      </c>
      <c r="F108" s="1" t="s">
        <v>1486</v>
      </c>
      <c r="G108" s="1" t="s">
        <v>991</v>
      </c>
      <c r="H108" s="1" t="s">
        <v>1526</v>
      </c>
      <c r="I108" s="1" t="s">
        <v>1527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1</v>
      </c>
      <c r="AA108" s="2"/>
      <c r="AB108" s="2">
        <v>1</v>
      </c>
      <c r="AC108" s="2"/>
      <c r="AD108" s="2"/>
      <c r="AE108" s="2"/>
      <c r="AF108" s="2"/>
      <c r="AG108" s="2"/>
      <c r="AH108" s="2"/>
      <c r="AI108" s="2"/>
      <c r="AJ108" s="2"/>
    </row>
    <row r="109" spans="1:36" x14ac:dyDescent="0.35">
      <c r="A109" s="1" t="s">
        <v>1452</v>
      </c>
      <c r="B109" s="1">
        <v>552987</v>
      </c>
      <c r="C109" s="1" t="s">
        <v>7</v>
      </c>
      <c r="D109" s="1" t="s">
        <v>422</v>
      </c>
      <c r="E109" s="1" t="s">
        <v>423</v>
      </c>
      <c r="F109" s="1" t="s">
        <v>1485</v>
      </c>
      <c r="G109" s="1" t="s">
        <v>424</v>
      </c>
      <c r="H109" s="1" t="s">
        <v>1527</v>
      </c>
      <c r="I109" s="1" t="s">
        <v>1526</v>
      </c>
      <c r="J109" s="2"/>
      <c r="K109" s="2"/>
      <c r="L109" s="2"/>
      <c r="M109" s="2"/>
      <c r="N109" s="2">
        <v>5.7000000000000002E-2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x14ac:dyDescent="0.35">
      <c r="A110" s="1" t="s">
        <v>1452</v>
      </c>
      <c r="B110" s="1">
        <v>553008</v>
      </c>
      <c r="C110" s="1" t="s">
        <v>11</v>
      </c>
      <c r="D110" s="1" t="s">
        <v>425</v>
      </c>
      <c r="E110" s="1" t="s">
        <v>423</v>
      </c>
      <c r="F110" s="1" t="s">
        <v>1485</v>
      </c>
      <c r="G110" s="1" t="s">
        <v>424</v>
      </c>
      <c r="H110" s="1" t="s">
        <v>1526</v>
      </c>
      <c r="I110" s="1" t="s">
        <v>1527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>
        <v>7.2999999999999995E-2</v>
      </c>
      <c r="AF110" s="2"/>
      <c r="AG110" s="2"/>
      <c r="AH110" s="2"/>
      <c r="AI110" s="2"/>
      <c r="AJ110" s="2"/>
    </row>
    <row r="111" spans="1:36" x14ac:dyDescent="0.35">
      <c r="A111" s="1" t="s">
        <v>1452</v>
      </c>
      <c r="B111" s="1">
        <v>555586</v>
      </c>
      <c r="C111" s="1" t="s">
        <v>19</v>
      </c>
      <c r="D111" s="1" t="s">
        <v>426</v>
      </c>
      <c r="E111" s="1" t="s">
        <v>427</v>
      </c>
      <c r="F111" s="1" t="s">
        <v>1486</v>
      </c>
      <c r="G111" s="1" t="s">
        <v>428</v>
      </c>
      <c r="H111" s="1" t="s">
        <v>1526</v>
      </c>
      <c r="I111" s="1" t="s">
        <v>1527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>
        <v>0.109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x14ac:dyDescent="0.35">
      <c r="A112" s="1" t="s">
        <v>1452</v>
      </c>
      <c r="B112" s="1">
        <v>576469</v>
      </c>
      <c r="C112" s="1" t="s">
        <v>30</v>
      </c>
      <c r="D112" s="1" t="s">
        <v>429</v>
      </c>
      <c r="E112" s="1" t="s">
        <v>430</v>
      </c>
      <c r="F112" s="1" t="s">
        <v>1487</v>
      </c>
      <c r="G112" s="1" t="s">
        <v>431</v>
      </c>
      <c r="H112" s="1" t="s">
        <v>1526</v>
      </c>
      <c r="I112" s="1" t="s">
        <v>1527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>
        <v>8.2000000000000003E-2</v>
      </c>
      <c r="AJ112" s="2"/>
    </row>
    <row r="113" spans="1:36" x14ac:dyDescent="0.35">
      <c r="A113" s="1" t="s">
        <v>1452</v>
      </c>
      <c r="B113" s="1">
        <v>577060</v>
      </c>
      <c r="C113" s="1" t="s">
        <v>23</v>
      </c>
      <c r="D113" s="1" t="s">
        <v>436</v>
      </c>
      <c r="E113" s="1" t="s">
        <v>437</v>
      </c>
      <c r="F113" s="1" t="s">
        <v>1486</v>
      </c>
      <c r="G113" s="1" t="s">
        <v>438</v>
      </c>
      <c r="H113" s="1" t="s">
        <v>1526</v>
      </c>
      <c r="I113" s="1" t="s">
        <v>1527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>
        <v>7.3999999999999996E-2</v>
      </c>
    </row>
    <row r="114" spans="1:36" x14ac:dyDescent="0.35">
      <c r="A114" s="1" t="s">
        <v>1452</v>
      </c>
      <c r="B114" s="1">
        <v>589750</v>
      </c>
      <c r="C114" s="1" t="s">
        <v>43</v>
      </c>
      <c r="D114" s="1" t="s">
        <v>941</v>
      </c>
      <c r="E114" s="1" t="s">
        <v>942</v>
      </c>
      <c r="F114" s="1" t="s">
        <v>1487</v>
      </c>
      <c r="G114" s="1" t="s">
        <v>943</v>
      </c>
      <c r="H114" s="1" t="s">
        <v>1526</v>
      </c>
      <c r="I114" s="1" t="s">
        <v>1527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</v>
      </c>
      <c r="AE114" s="2">
        <v>1</v>
      </c>
      <c r="AF114" s="2">
        <v>1</v>
      </c>
      <c r="AG114" s="2"/>
      <c r="AH114" s="2"/>
      <c r="AI114" s="2"/>
      <c r="AJ114" s="2"/>
    </row>
    <row r="115" spans="1:36" x14ac:dyDescent="0.35">
      <c r="A115" s="1" t="s">
        <v>1452</v>
      </c>
      <c r="B115" s="1">
        <v>614842</v>
      </c>
      <c r="C115" s="1" t="s">
        <v>19</v>
      </c>
      <c r="D115" s="1" t="s">
        <v>447</v>
      </c>
      <c r="E115" s="1" t="s">
        <v>448</v>
      </c>
      <c r="F115" s="1" t="s">
        <v>1486</v>
      </c>
      <c r="G115" s="1" t="s">
        <v>449</v>
      </c>
      <c r="H115" s="1" t="s">
        <v>1527</v>
      </c>
      <c r="I115" s="1" t="s">
        <v>1526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>
        <v>5.7000000000000002E-2</v>
      </c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x14ac:dyDescent="0.35">
      <c r="A116" s="1" t="s">
        <v>1452</v>
      </c>
      <c r="B116" s="1">
        <v>614860</v>
      </c>
      <c r="C116" s="1" t="s">
        <v>19</v>
      </c>
      <c r="D116" s="1" t="s">
        <v>450</v>
      </c>
      <c r="E116" s="1" t="s">
        <v>448</v>
      </c>
      <c r="F116" s="1" t="s">
        <v>1486</v>
      </c>
      <c r="G116" s="1" t="s">
        <v>449</v>
      </c>
      <c r="H116" s="1" t="s">
        <v>1527</v>
      </c>
      <c r="I116" s="1" t="s">
        <v>1527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>
        <v>7.0000000000000007E-2</v>
      </c>
      <c r="W116" s="2"/>
      <c r="X116" s="2"/>
      <c r="Y116" s="2"/>
      <c r="Z116" s="2"/>
      <c r="AA116" s="2"/>
      <c r="AB116" s="2">
        <v>8.6999999999999994E-2</v>
      </c>
      <c r="AC116" s="2"/>
      <c r="AD116" s="2"/>
      <c r="AE116" s="2"/>
      <c r="AF116" s="2"/>
      <c r="AG116" s="2"/>
      <c r="AH116" s="2"/>
      <c r="AI116" s="2"/>
      <c r="AJ116" s="2"/>
    </row>
    <row r="117" spans="1:36" x14ac:dyDescent="0.35">
      <c r="A117" s="1" t="s">
        <v>1452</v>
      </c>
      <c r="B117" s="1">
        <v>630595</v>
      </c>
      <c r="C117" s="1" t="s">
        <v>19</v>
      </c>
      <c r="D117" s="1" t="s">
        <v>451</v>
      </c>
      <c r="E117" s="1" t="s">
        <v>452</v>
      </c>
      <c r="F117" s="1" t="s">
        <v>1486</v>
      </c>
      <c r="G117" s="1" t="s">
        <v>453</v>
      </c>
      <c r="H117" s="1" t="s">
        <v>1526</v>
      </c>
      <c r="I117" s="1" t="s">
        <v>1527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>
        <v>8.5999999999999993E-2</v>
      </c>
    </row>
    <row r="118" spans="1:36" x14ac:dyDescent="0.35">
      <c r="A118" s="1" t="s">
        <v>1452</v>
      </c>
      <c r="B118" s="1">
        <v>630606</v>
      </c>
      <c r="C118" s="1" t="s">
        <v>19</v>
      </c>
      <c r="D118" s="1" t="s">
        <v>454</v>
      </c>
      <c r="E118" s="1" t="s">
        <v>452</v>
      </c>
      <c r="F118" s="1" t="s">
        <v>1486</v>
      </c>
      <c r="G118" s="1" t="s">
        <v>453</v>
      </c>
      <c r="H118" s="1" t="s">
        <v>1527</v>
      </c>
      <c r="I118" s="1" t="s">
        <v>1527</v>
      </c>
      <c r="J118" s="2"/>
      <c r="K118" s="2"/>
      <c r="L118" s="2"/>
      <c r="M118" s="2"/>
      <c r="N118" s="2"/>
      <c r="O118" s="2"/>
      <c r="P118" s="2"/>
      <c r="Q118" s="2"/>
      <c r="R118" s="2"/>
      <c r="S118" s="2">
        <v>0.09</v>
      </c>
      <c r="T118" s="2"/>
      <c r="U118" s="2"/>
      <c r="V118" s="2"/>
      <c r="W118" s="2"/>
      <c r="X118" s="2"/>
      <c r="Y118" s="2"/>
      <c r="Z118" s="2"/>
      <c r="AA118" s="2"/>
      <c r="AB118" s="2"/>
      <c r="AC118" s="2">
        <v>9.8000000000000004E-2</v>
      </c>
      <c r="AD118" s="2"/>
      <c r="AE118" s="2"/>
      <c r="AF118" s="2"/>
      <c r="AG118" s="2"/>
      <c r="AH118" s="2"/>
      <c r="AI118" s="2"/>
      <c r="AJ118" s="2"/>
    </row>
    <row r="119" spans="1:36" x14ac:dyDescent="0.35">
      <c r="A119" s="1" t="s">
        <v>1452</v>
      </c>
      <c r="B119" s="1">
        <v>630619</v>
      </c>
      <c r="C119" s="1" t="s">
        <v>19</v>
      </c>
      <c r="D119" s="1" t="s">
        <v>455</v>
      </c>
      <c r="E119" s="1" t="s">
        <v>452</v>
      </c>
      <c r="F119" s="1" t="s">
        <v>1486</v>
      </c>
      <c r="G119" s="1" t="s">
        <v>453</v>
      </c>
      <c r="H119" s="1" t="s">
        <v>1526</v>
      </c>
      <c r="I119" s="1" t="s">
        <v>1527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>
        <v>5.3999999999999999E-2</v>
      </c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x14ac:dyDescent="0.35">
      <c r="A120" s="1" t="s">
        <v>1452</v>
      </c>
      <c r="B120" s="1">
        <v>664693</v>
      </c>
      <c r="C120" s="1" t="s">
        <v>30</v>
      </c>
      <c r="D120" s="1" t="s">
        <v>456</v>
      </c>
      <c r="E120" s="1" t="s">
        <v>457</v>
      </c>
      <c r="F120" s="1" t="s">
        <v>1486</v>
      </c>
      <c r="G120" s="1" t="s">
        <v>133</v>
      </c>
      <c r="H120" s="1" t="s">
        <v>1527</v>
      </c>
      <c r="I120" s="1" t="s">
        <v>1527</v>
      </c>
      <c r="J120" s="2"/>
      <c r="K120" s="2"/>
      <c r="L120" s="2"/>
      <c r="M120" s="2"/>
      <c r="N120" s="2"/>
      <c r="O120" s="2">
        <v>5.3999999999999999E-2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>
        <v>6.2E-2</v>
      </c>
      <c r="AF120" s="2"/>
      <c r="AG120" s="2"/>
      <c r="AH120" s="2"/>
      <c r="AI120" s="2"/>
      <c r="AJ120" s="2"/>
    </row>
    <row r="121" spans="1:36" x14ac:dyDescent="0.35">
      <c r="A121" s="1" t="s">
        <v>1452</v>
      </c>
      <c r="B121" s="1">
        <v>693714</v>
      </c>
      <c r="C121" s="1" t="s">
        <v>47</v>
      </c>
      <c r="D121" s="1" t="s">
        <v>1144</v>
      </c>
      <c r="E121" s="1" t="s">
        <v>1145</v>
      </c>
      <c r="F121" s="1" t="s">
        <v>1486</v>
      </c>
      <c r="G121" s="1" t="s">
        <v>1146</v>
      </c>
      <c r="H121" s="1" t="s">
        <v>1526</v>
      </c>
      <c r="I121" s="1" t="s">
        <v>1527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>
        <v>1</v>
      </c>
      <c r="AD121" s="2"/>
      <c r="AE121" s="2"/>
      <c r="AF121" s="2"/>
      <c r="AG121" s="2"/>
      <c r="AH121" s="2"/>
      <c r="AI121" s="2"/>
      <c r="AJ121" s="2"/>
    </row>
    <row r="122" spans="1:36" x14ac:dyDescent="0.35">
      <c r="A122" s="1" t="s">
        <v>1452</v>
      </c>
      <c r="B122" s="1">
        <v>695220</v>
      </c>
      <c r="C122" s="1" t="s">
        <v>11</v>
      </c>
      <c r="D122" s="1" t="s">
        <v>1147</v>
      </c>
      <c r="E122" s="1" t="s">
        <v>1148</v>
      </c>
      <c r="F122" s="1" t="s">
        <v>1485</v>
      </c>
      <c r="G122" s="1" t="s">
        <v>1149</v>
      </c>
      <c r="H122" s="1" t="s">
        <v>1527</v>
      </c>
      <c r="I122" s="1" t="s">
        <v>1526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>
        <v>1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x14ac:dyDescent="0.35">
      <c r="A123" s="1" t="s">
        <v>1452</v>
      </c>
      <c r="B123" s="1">
        <v>700275</v>
      </c>
      <c r="C123" s="1" t="s">
        <v>19</v>
      </c>
      <c r="D123" s="1" t="s">
        <v>465</v>
      </c>
      <c r="E123" s="1" t="s">
        <v>466</v>
      </c>
      <c r="F123" s="1" t="s">
        <v>1486</v>
      </c>
      <c r="G123" s="1" t="s">
        <v>467</v>
      </c>
      <c r="H123" s="1" t="s">
        <v>1527</v>
      </c>
      <c r="I123" s="1" t="s">
        <v>1526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>
        <v>5.7000000000000002E-2</v>
      </c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x14ac:dyDescent="0.35">
      <c r="A124" s="1" t="s">
        <v>1452</v>
      </c>
      <c r="B124" s="1">
        <v>714463</v>
      </c>
      <c r="C124" s="1" t="s">
        <v>7</v>
      </c>
      <c r="D124" s="1" t="s">
        <v>469</v>
      </c>
      <c r="E124" s="1" t="s">
        <v>470</v>
      </c>
      <c r="F124" s="1" t="s">
        <v>1485</v>
      </c>
      <c r="G124" s="1" t="s">
        <v>471</v>
      </c>
      <c r="H124" s="1" t="s">
        <v>1526</v>
      </c>
      <c r="I124" s="1" t="s">
        <v>1527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>
        <v>5.8999999999999997E-2</v>
      </c>
      <c r="AH124" s="2"/>
      <c r="AI124" s="2"/>
      <c r="AJ124" s="2"/>
    </row>
    <row r="125" spans="1:36" x14ac:dyDescent="0.35">
      <c r="A125" s="1" t="s">
        <v>1452</v>
      </c>
      <c r="B125" s="1">
        <v>715293</v>
      </c>
      <c r="C125" s="1" t="s">
        <v>19</v>
      </c>
      <c r="D125" s="1" t="s">
        <v>474</v>
      </c>
      <c r="E125" s="1" t="s">
        <v>472</v>
      </c>
      <c r="F125" s="1" t="s">
        <v>1486</v>
      </c>
      <c r="G125" s="1" t="s">
        <v>473</v>
      </c>
      <c r="H125" s="1" t="s">
        <v>1526</v>
      </c>
      <c r="I125" s="1" t="s">
        <v>1527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>
        <v>6.6000000000000003E-2</v>
      </c>
      <c r="AI125" s="2"/>
      <c r="AJ125" s="2"/>
    </row>
    <row r="126" spans="1:36" x14ac:dyDescent="0.35">
      <c r="A126" s="1" t="s">
        <v>1452</v>
      </c>
      <c r="B126" s="1">
        <v>724422</v>
      </c>
      <c r="C126" s="1" t="s">
        <v>30</v>
      </c>
      <c r="D126" s="1" t="s">
        <v>478</v>
      </c>
      <c r="E126" s="1" t="s">
        <v>476</v>
      </c>
      <c r="F126" s="1" t="s">
        <v>1485</v>
      </c>
      <c r="G126" s="1" t="s">
        <v>477</v>
      </c>
      <c r="H126" s="1" t="s">
        <v>1526</v>
      </c>
      <c r="I126" s="1" t="s">
        <v>1527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>
        <v>0.10100000000000001</v>
      </c>
      <c r="AH126" s="2"/>
      <c r="AI126" s="2"/>
      <c r="AJ126" s="2"/>
    </row>
    <row r="127" spans="1:36" x14ac:dyDescent="0.35">
      <c r="A127" s="1" t="s">
        <v>1452</v>
      </c>
      <c r="B127" s="1">
        <v>727349</v>
      </c>
      <c r="C127" s="1" t="s">
        <v>15</v>
      </c>
      <c r="D127" s="1" t="s">
        <v>998</v>
      </c>
      <c r="E127" s="1" t="s">
        <v>999</v>
      </c>
      <c r="F127" s="1" t="s">
        <v>1486</v>
      </c>
      <c r="G127" s="1" t="s">
        <v>1000</v>
      </c>
      <c r="H127" s="1" t="s">
        <v>1526</v>
      </c>
      <c r="I127" s="1" t="s">
        <v>1527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>
        <v>1</v>
      </c>
      <c r="AF127" s="2">
        <v>1</v>
      </c>
      <c r="AG127" s="2"/>
      <c r="AH127" s="2"/>
      <c r="AI127" s="2"/>
      <c r="AJ127" s="2"/>
    </row>
    <row r="128" spans="1:36" x14ac:dyDescent="0.35">
      <c r="A128" s="1" t="s">
        <v>1452</v>
      </c>
      <c r="B128" s="1">
        <v>735170</v>
      </c>
      <c r="C128" s="1" t="s">
        <v>30</v>
      </c>
      <c r="D128" s="1" t="s">
        <v>488</v>
      </c>
      <c r="E128" s="1" t="s">
        <v>489</v>
      </c>
      <c r="F128" s="1" t="s">
        <v>1487</v>
      </c>
      <c r="G128" s="1" t="s">
        <v>490</v>
      </c>
      <c r="H128" s="1" t="s">
        <v>1526</v>
      </c>
      <c r="I128" s="1" t="s">
        <v>1527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>
        <v>7.9000000000000001E-2</v>
      </c>
      <c r="AB128" s="2"/>
      <c r="AC128" s="2"/>
      <c r="AD128" s="2"/>
      <c r="AE128" s="2"/>
      <c r="AF128" s="2"/>
      <c r="AG128" s="2"/>
      <c r="AH128" s="2">
        <v>5.1999999999999998E-2</v>
      </c>
      <c r="AI128" s="2"/>
      <c r="AJ128" s="2"/>
    </row>
    <row r="129" spans="1:36" x14ac:dyDescent="0.35">
      <c r="A129" s="1" t="s">
        <v>1452</v>
      </c>
      <c r="B129" s="1">
        <v>755888</v>
      </c>
      <c r="C129" s="1" t="s">
        <v>30</v>
      </c>
      <c r="D129" s="1" t="s">
        <v>492</v>
      </c>
      <c r="E129" s="1" t="s">
        <v>493</v>
      </c>
      <c r="F129" s="1" t="s">
        <v>1485</v>
      </c>
      <c r="G129" s="1" t="s">
        <v>494</v>
      </c>
      <c r="H129" s="1" t="s">
        <v>1526</v>
      </c>
      <c r="I129" s="1" t="s">
        <v>1527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>
        <v>5.8999999999999997E-2</v>
      </c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x14ac:dyDescent="0.35">
      <c r="A130" s="1" t="s">
        <v>1452</v>
      </c>
      <c r="B130" s="1">
        <v>755992</v>
      </c>
      <c r="C130" s="1" t="s">
        <v>60</v>
      </c>
      <c r="D130" s="1" t="s">
        <v>495</v>
      </c>
      <c r="E130" s="1" t="s">
        <v>493</v>
      </c>
      <c r="F130" s="1" t="s">
        <v>1485</v>
      </c>
      <c r="G130" s="1" t="s">
        <v>494</v>
      </c>
      <c r="H130" s="1" t="s">
        <v>1526</v>
      </c>
      <c r="I130" s="1" t="s">
        <v>1527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>
        <v>5.8000000000000003E-2</v>
      </c>
      <c r="AG130" s="2"/>
      <c r="AH130" s="2"/>
      <c r="AI130" s="2"/>
      <c r="AJ130" s="2"/>
    </row>
    <row r="131" spans="1:36" x14ac:dyDescent="0.35">
      <c r="A131" s="1" t="s">
        <v>1452</v>
      </c>
      <c r="B131" s="1">
        <v>784869</v>
      </c>
      <c r="C131" s="1" t="s">
        <v>117</v>
      </c>
      <c r="D131" s="1" t="s">
        <v>499</v>
      </c>
      <c r="E131" s="1" t="s">
        <v>500</v>
      </c>
      <c r="F131" s="1" t="s">
        <v>1486</v>
      </c>
      <c r="G131" s="1" t="s">
        <v>501</v>
      </c>
      <c r="H131" s="1" t="s">
        <v>1527</v>
      </c>
      <c r="I131" s="1" t="s">
        <v>1527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>
        <v>6.7000000000000004E-2</v>
      </c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>
        <v>7.0999999999999994E-2</v>
      </c>
      <c r="AI131" s="2"/>
      <c r="AJ131" s="2">
        <v>8.2000000000000003E-2</v>
      </c>
    </row>
    <row r="132" spans="1:36" x14ac:dyDescent="0.35">
      <c r="A132" s="1" t="s">
        <v>1452</v>
      </c>
      <c r="B132" s="1">
        <v>815288</v>
      </c>
      <c r="C132" s="1" t="s">
        <v>7</v>
      </c>
      <c r="D132" s="1" t="s">
        <v>502</v>
      </c>
      <c r="E132" s="1" t="s">
        <v>503</v>
      </c>
      <c r="F132" s="1" t="s">
        <v>1486</v>
      </c>
      <c r="G132" s="1" t="s">
        <v>504</v>
      </c>
      <c r="H132" s="1" t="s">
        <v>1527</v>
      </c>
      <c r="I132" s="1" t="s">
        <v>1526</v>
      </c>
      <c r="J132" s="2"/>
      <c r="K132" s="2"/>
      <c r="L132" s="2"/>
      <c r="M132" s="2"/>
      <c r="N132" s="2"/>
      <c r="O132" s="2"/>
      <c r="P132" s="2"/>
      <c r="Q132" s="2"/>
      <c r="R132" s="2">
        <v>6.5000000000000002E-2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x14ac:dyDescent="0.35">
      <c r="A133" s="1" t="s">
        <v>1452</v>
      </c>
      <c r="B133" s="1">
        <v>828820</v>
      </c>
      <c r="C133" s="1" t="s">
        <v>47</v>
      </c>
      <c r="D133" s="1" t="s">
        <v>505</v>
      </c>
      <c r="E133" s="1" t="s">
        <v>506</v>
      </c>
      <c r="F133" s="1" t="s">
        <v>1486</v>
      </c>
      <c r="G133" s="1" t="s">
        <v>507</v>
      </c>
      <c r="H133" s="1" t="s">
        <v>1527</v>
      </c>
      <c r="I133" s="1" t="s">
        <v>1526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>
        <v>5.1999999999999998E-2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x14ac:dyDescent="0.35">
      <c r="A134" s="1" t="s">
        <v>1452</v>
      </c>
      <c r="B134" s="1">
        <v>831484</v>
      </c>
      <c r="C134" s="1" t="s">
        <v>11</v>
      </c>
      <c r="D134" s="1" t="s">
        <v>508</v>
      </c>
      <c r="E134" s="1" t="s">
        <v>509</v>
      </c>
      <c r="F134" s="1" t="s">
        <v>1486</v>
      </c>
      <c r="G134" s="1" t="s">
        <v>510</v>
      </c>
      <c r="H134" s="1" t="s">
        <v>1526</v>
      </c>
      <c r="I134" s="1" t="s">
        <v>1527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>
        <v>0.126</v>
      </c>
      <c r="AJ134" s="2"/>
    </row>
    <row r="135" spans="1:36" x14ac:dyDescent="0.35">
      <c r="A135" s="1" t="s">
        <v>1452</v>
      </c>
      <c r="B135" s="1">
        <v>831493</v>
      </c>
      <c r="C135" s="1" t="s">
        <v>7</v>
      </c>
      <c r="D135" s="1" t="s">
        <v>511</v>
      </c>
      <c r="E135" s="1" t="s">
        <v>509</v>
      </c>
      <c r="F135" s="1" t="s">
        <v>1486</v>
      </c>
      <c r="G135" s="1" t="s">
        <v>510</v>
      </c>
      <c r="H135" s="1" t="s">
        <v>1527</v>
      </c>
      <c r="I135" s="1" t="s">
        <v>1526</v>
      </c>
      <c r="J135" s="2"/>
      <c r="K135" s="2"/>
      <c r="L135" s="2"/>
      <c r="M135" s="2">
        <v>7.4999999999999997E-2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x14ac:dyDescent="0.35">
      <c r="A136" s="1" t="s">
        <v>1452</v>
      </c>
      <c r="B136" s="1">
        <v>832302</v>
      </c>
      <c r="C136" s="1" t="s">
        <v>11</v>
      </c>
      <c r="D136" s="1" t="s">
        <v>1188</v>
      </c>
      <c r="E136" s="1" t="s">
        <v>1189</v>
      </c>
      <c r="F136" s="1" t="s">
        <v>1485</v>
      </c>
      <c r="G136" s="1" t="s">
        <v>1190</v>
      </c>
      <c r="H136" s="1" t="s">
        <v>1526</v>
      </c>
      <c r="I136" s="1" t="s">
        <v>1527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>
        <v>1</v>
      </c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x14ac:dyDescent="0.35">
      <c r="A137" s="1" t="s">
        <v>1452</v>
      </c>
      <c r="B137" s="1">
        <v>858495</v>
      </c>
      <c r="C137" s="1" t="s">
        <v>7</v>
      </c>
      <c r="D137" s="1" t="s">
        <v>948</v>
      </c>
      <c r="E137" s="1" t="s">
        <v>949</v>
      </c>
      <c r="F137" s="1" t="s">
        <v>1486</v>
      </c>
      <c r="G137" s="1" t="s">
        <v>950</v>
      </c>
      <c r="H137" s="1" t="s">
        <v>1526</v>
      </c>
      <c r="I137" s="1" t="s">
        <v>1527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>
        <v>1</v>
      </c>
      <c r="AI137" s="2">
        <v>1</v>
      </c>
      <c r="AJ137" s="2">
        <v>1</v>
      </c>
    </row>
    <row r="138" spans="1:36" x14ac:dyDescent="0.35">
      <c r="A138" s="1" t="s">
        <v>1452</v>
      </c>
      <c r="B138" s="1">
        <v>865764</v>
      </c>
      <c r="C138" s="1" t="s">
        <v>30</v>
      </c>
      <c r="D138" s="1" t="s">
        <v>521</v>
      </c>
      <c r="E138" s="1" t="s">
        <v>522</v>
      </c>
      <c r="F138" s="1" t="s">
        <v>1486</v>
      </c>
      <c r="G138" s="1" t="s">
        <v>468</v>
      </c>
      <c r="H138" s="1" t="s">
        <v>1527</v>
      </c>
      <c r="I138" s="1" t="s">
        <v>1527</v>
      </c>
      <c r="J138" s="2"/>
      <c r="K138" s="2"/>
      <c r="L138" s="2"/>
      <c r="M138" s="2"/>
      <c r="N138" s="2"/>
      <c r="O138" s="2"/>
      <c r="P138" s="2"/>
      <c r="Q138" s="2"/>
      <c r="R138" s="2"/>
      <c r="S138" s="2">
        <v>8.5000000000000006E-2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>
        <v>6.3E-2</v>
      </c>
      <c r="AG138" s="2"/>
      <c r="AH138" s="2"/>
      <c r="AI138" s="2">
        <v>6.3E-2</v>
      </c>
      <c r="AJ138" s="2"/>
    </row>
    <row r="139" spans="1:36" x14ac:dyDescent="0.35">
      <c r="A139" s="1" t="s">
        <v>1452</v>
      </c>
      <c r="B139" s="1">
        <v>865785</v>
      </c>
      <c r="C139" s="1" t="s">
        <v>30</v>
      </c>
      <c r="D139" s="1" t="s">
        <v>523</v>
      </c>
      <c r="E139" s="1" t="s">
        <v>522</v>
      </c>
      <c r="F139" s="1" t="s">
        <v>1486</v>
      </c>
      <c r="G139" s="1" t="s">
        <v>468</v>
      </c>
      <c r="H139" s="1" t="s">
        <v>1527</v>
      </c>
      <c r="I139" s="1" t="s">
        <v>1527</v>
      </c>
      <c r="J139" s="2"/>
      <c r="K139" s="2"/>
      <c r="L139" s="2"/>
      <c r="M139" s="2"/>
      <c r="N139" s="2"/>
      <c r="O139" s="2"/>
      <c r="P139" s="2"/>
      <c r="Q139" s="2"/>
      <c r="R139" s="2"/>
      <c r="S139" s="2">
        <v>7.1999999999999995E-2</v>
      </c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>
        <v>5.8000000000000003E-2</v>
      </c>
      <c r="AE139" s="2"/>
      <c r="AF139" s="2"/>
      <c r="AG139" s="2"/>
      <c r="AH139" s="2"/>
      <c r="AI139" s="2"/>
      <c r="AJ139" s="2"/>
    </row>
    <row r="140" spans="1:36" x14ac:dyDescent="0.35">
      <c r="A140" s="1" t="s">
        <v>1452</v>
      </c>
      <c r="B140" s="1">
        <v>871563</v>
      </c>
      <c r="C140" s="1" t="s">
        <v>30</v>
      </c>
      <c r="D140" s="1" t="s">
        <v>524</v>
      </c>
      <c r="E140" s="1" t="s">
        <v>525</v>
      </c>
      <c r="F140" s="1" t="s">
        <v>1486</v>
      </c>
      <c r="G140" s="1" t="s">
        <v>526</v>
      </c>
      <c r="H140" s="1" t="s">
        <v>1527</v>
      </c>
      <c r="I140" s="1" t="s">
        <v>1527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>
        <v>0.154</v>
      </c>
      <c r="X140" s="2"/>
      <c r="Y140" s="2"/>
      <c r="Z140" s="2"/>
      <c r="AA140" s="2">
        <v>0.13700000000000001</v>
      </c>
      <c r="AB140" s="2"/>
      <c r="AC140" s="2"/>
      <c r="AD140" s="2"/>
      <c r="AE140" s="2"/>
      <c r="AF140" s="2">
        <v>0.16600000000000001</v>
      </c>
      <c r="AG140" s="2"/>
      <c r="AH140" s="2">
        <v>0.109</v>
      </c>
      <c r="AI140" s="2"/>
      <c r="AJ140" s="2"/>
    </row>
    <row r="141" spans="1:36" x14ac:dyDescent="0.35">
      <c r="A141" s="1" t="s">
        <v>1452</v>
      </c>
      <c r="B141" s="1">
        <v>902704</v>
      </c>
      <c r="C141" s="1" t="s">
        <v>117</v>
      </c>
      <c r="D141" s="1" t="s">
        <v>527</v>
      </c>
      <c r="E141" s="1" t="s">
        <v>528</v>
      </c>
      <c r="F141" s="1" t="s">
        <v>1487</v>
      </c>
      <c r="G141" s="1" t="s">
        <v>529</v>
      </c>
      <c r="H141" s="1" t="s">
        <v>1526</v>
      </c>
      <c r="I141" s="1" t="s">
        <v>1527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>
        <v>5.1999999999999998E-2</v>
      </c>
      <c r="AI141" s="2"/>
      <c r="AJ141" s="2"/>
    </row>
    <row r="142" spans="1:36" x14ac:dyDescent="0.35">
      <c r="A142" s="1" t="s">
        <v>1452</v>
      </c>
      <c r="B142" s="1">
        <v>923835</v>
      </c>
      <c r="C142" s="1" t="s">
        <v>11</v>
      </c>
      <c r="D142" s="1" t="s">
        <v>533</v>
      </c>
      <c r="E142" s="1" t="s">
        <v>534</v>
      </c>
      <c r="F142" s="1" t="s">
        <v>1487</v>
      </c>
      <c r="G142" s="1" t="s">
        <v>535</v>
      </c>
      <c r="H142" s="1" t="s">
        <v>1526</v>
      </c>
      <c r="I142" s="1" t="s">
        <v>1527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>
        <v>5.5E-2</v>
      </c>
      <c r="AG142" s="2"/>
      <c r="AH142" s="2"/>
      <c r="AI142" s="2"/>
      <c r="AJ142" s="2"/>
    </row>
    <row r="143" spans="1:36" x14ac:dyDescent="0.35">
      <c r="A143" s="1" t="s">
        <v>1452</v>
      </c>
      <c r="B143" s="1">
        <v>923861</v>
      </c>
      <c r="C143" s="1" t="s">
        <v>19</v>
      </c>
      <c r="D143" s="1" t="s">
        <v>536</v>
      </c>
      <c r="E143" s="1" t="s">
        <v>537</v>
      </c>
      <c r="F143" s="1" t="s">
        <v>1485</v>
      </c>
      <c r="G143" s="1" t="s">
        <v>538</v>
      </c>
      <c r="H143" s="1" t="s">
        <v>1526</v>
      </c>
      <c r="I143" s="1" t="s">
        <v>1527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>
        <v>9.2999999999999999E-2</v>
      </c>
      <c r="AI143" s="2"/>
      <c r="AJ143" s="2"/>
    </row>
    <row r="144" spans="1:36" x14ac:dyDescent="0.35">
      <c r="A144" s="1" t="s">
        <v>1452</v>
      </c>
      <c r="B144" s="1">
        <v>969966</v>
      </c>
      <c r="C144" s="1" t="s">
        <v>7</v>
      </c>
      <c r="D144" s="1" t="s">
        <v>544</v>
      </c>
      <c r="E144" s="1" t="s">
        <v>545</v>
      </c>
      <c r="F144" s="1" t="s">
        <v>1487</v>
      </c>
      <c r="G144" s="1" t="s">
        <v>546</v>
      </c>
      <c r="H144" s="1" t="s">
        <v>1527</v>
      </c>
      <c r="I144" s="1" t="s">
        <v>1526</v>
      </c>
      <c r="J144" s="2"/>
      <c r="K144" s="2"/>
      <c r="L144" s="2"/>
      <c r="M144" s="2"/>
      <c r="N144" s="2"/>
      <c r="O144" s="2"/>
      <c r="P144" s="2">
        <v>8.1000000000000003E-2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x14ac:dyDescent="0.35">
      <c r="A145" s="1" t="s">
        <v>1452</v>
      </c>
      <c r="B145" s="1">
        <v>989034</v>
      </c>
      <c r="C145" s="1" t="s">
        <v>19</v>
      </c>
      <c r="D145" s="1" t="s">
        <v>547</v>
      </c>
      <c r="E145" s="1" t="s">
        <v>548</v>
      </c>
      <c r="F145" s="1" t="s">
        <v>1486</v>
      </c>
      <c r="G145" s="1" t="s">
        <v>549</v>
      </c>
      <c r="H145" s="1" t="s">
        <v>1527</v>
      </c>
      <c r="I145" s="1" t="s">
        <v>1527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>
        <v>7.9000000000000001E-2</v>
      </c>
      <c r="X145" s="2"/>
      <c r="Y145" s="2"/>
      <c r="Z145" s="2"/>
      <c r="AA145" s="2">
        <v>7.5999999999999998E-2</v>
      </c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x14ac:dyDescent="0.35">
      <c r="A146" s="1" t="s">
        <v>1452</v>
      </c>
      <c r="B146" s="1">
        <v>989035</v>
      </c>
      <c r="C146" s="1" t="s">
        <v>19</v>
      </c>
      <c r="D146" s="1" t="s">
        <v>550</v>
      </c>
      <c r="E146" s="1" t="s">
        <v>548</v>
      </c>
      <c r="F146" s="1" t="s">
        <v>1486</v>
      </c>
      <c r="G146" s="1" t="s">
        <v>549</v>
      </c>
      <c r="H146" s="1" t="s">
        <v>1527</v>
      </c>
      <c r="I146" s="1" t="s">
        <v>1527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>
        <v>5.6000000000000001E-2</v>
      </c>
      <c r="V146" s="2"/>
      <c r="W146" s="2"/>
      <c r="X146" s="2"/>
      <c r="Y146" s="2"/>
      <c r="Z146" s="2"/>
      <c r="AA146" s="2">
        <v>7.6999999999999999E-2</v>
      </c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x14ac:dyDescent="0.35">
      <c r="A147" s="1" t="s">
        <v>1452</v>
      </c>
      <c r="B147" s="1">
        <v>996540</v>
      </c>
      <c r="C147" s="1" t="s">
        <v>30</v>
      </c>
      <c r="D147" s="1" t="s">
        <v>551</v>
      </c>
      <c r="E147" s="1" t="s">
        <v>552</v>
      </c>
      <c r="F147" s="1" t="s">
        <v>1486</v>
      </c>
      <c r="G147" s="1" t="s">
        <v>553</v>
      </c>
      <c r="H147" s="1" t="s">
        <v>1527</v>
      </c>
      <c r="I147" s="1" t="s">
        <v>1527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>
        <v>9.0999999999999998E-2</v>
      </c>
      <c r="X147" s="2"/>
      <c r="Y147" s="2"/>
      <c r="Z147" s="2"/>
      <c r="AA147" s="2"/>
      <c r="AB147" s="2"/>
      <c r="AC147" s="2"/>
      <c r="AD147" s="2"/>
      <c r="AE147" s="2">
        <v>9.2999999999999999E-2</v>
      </c>
      <c r="AF147" s="2"/>
      <c r="AG147" s="2"/>
      <c r="AH147" s="2"/>
      <c r="AI147" s="2"/>
      <c r="AJ147" s="2"/>
    </row>
    <row r="148" spans="1:36" x14ac:dyDescent="0.35">
      <c r="A148" s="1" t="s">
        <v>1452</v>
      </c>
      <c r="B148" s="1">
        <v>1007846</v>
      </c>
      <c r="C148" s="1" t="s">
        <v>19</v>
      </c>
      <c r="D148" s="1" t="s">
        <v>554</v>
      </c>
      <c r="E148" s="1" t="s">
        <v>555</v>
      </c>
      <c r="F148" s="1" t="s">
        <v>1486</v>
      </c>
      <c r="G148" s="1" t="s">
        <v>556</v>
      </c>
      <c r="H148" s="1" t="s">
        <v>1526</v>
      </c>
      <c r="I148" s="1" t="s">
        <v>1527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>
        <v>0.11899999999999999</v>
      </c>
      <c r="AC148" s="2"/>
      <c r="AD148" s="2"/>
      <c r="AE148" s="2"/>
      <c r="AF148" s="2"/>
      <c r="AG148" s="2"/>
      <c r="AH148" s="2"/>
      <c r="AI148" s="2"/>
      <c r="AJ148" s="2"/>
    </row>
    <row r="149" spans="1:36" x14ac:dyDescent="0.35">
      <c r="A149" s="1" t="s">
        <v>1452</v>
      </c>
      <c r="B149" s="1">
        <v>1007860</v>
      </c>
      <c r="C149" s="1" t="s">
        <v>19</v>
      </c>
      <c r="D149" s="1" t="s">
        <v>557</v>
      </c>
      <c r="E149" s="1" t="s">
        <v>555</v>
      </c>
      <c r="F149" s="1" t="s">
        <v>1486</v>
      </c>
      <c r="G149" s="1" t="s">
        <v>556</v>
      </c>
      <c r="H149" s="1" t="s">
        <v>1527</v>
      </c>
      <c r="I149" s="1" t="s">
        <v>1527</v>
      </c>
      <c r="J149" s="2"/>
      <c r="K149" s="2"/>
      <c r="L149" s="2"/>
      <c r="M149" s="2"/>
      <c r="N149" s="2"/>
      <c r="O149" s="2">
        <v>9.8000000000000004E-2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>
        <v>0.11600000000000001</v>
      </c>
      <c r="AG149" s="2"/>
      <c r="AH149" s="2"/>
      <c r="AI149" s="2"/>
      <c r="AJ149" s="2"/>
    </row>
    <row r="150" spans="1:36" x14ac:dyDescent="0.35">
      <c r="A150" s="1" t="s">
        <v>1452</v>
      </c>
      <c r="B150" s="1">
        <v>1030834</v>
      </c>
      <c r="C150" s="1" t="s">
        <v>19</v>
      </c>
      <c r="D150" s="1" t="s">
        <v>564</v>
      </c>
      <c r="E150" s="1" t="s">
        <v>565</v>
      </c>
      <c r="F150" s="1" t="s">
        <v>1486</v>
      </c>
      <c r="G150" s="1" t="s">
        <v>566</v>
      </c>
      <c r="H150" s="1" t="s">
        <v>1527</v>
      </c>
      <c r="I150" s="1" t="s">
        <v>1527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>
        <v>0.10199999999999999</v>
      </c>
      <c r="V150" s="2">
        <v>7.0999999999999994E-2</v>
      </c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>
        <v>0.10199999999999999</v>
      </c>
      <c r="AI150" s="2"/>
      <c r="AJ150" s="2"/>
    </row>
    <row r="151" spans="1:36" x14ac:dyDescent="0.35">
      <c r="A151" s="1" t="s">
        <v>1452</v>
      </c>
      <c r="B151" s="1">
        <v>1030851</v>
      </c>
      <c r="C151" s="1" t="s">
        <v>60</v>
      </c>
      <c r="D151" s="1" t="s">
        <v>567</v>
      </c>
      <c r="E151" s="1" t="s">
        <v>565</v>
      </c>
      <c r="F151" s="1" t="s">
        <v>1486</v>
      </c>
      <c r="G151" s="1" t="s">
        <v>566</v>
      </c>
      <c r="H151" s="1" t="s">
        <v>1526</v>
      </c>
      <c r="I151" s="1" t="s">
        <v>1527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>
        <v>6.3E-2</v>
      </c>
      <c r="AF151" s="2"/>
      <c r="AG151" s="2"/>
      <c r="AH151" s="2"/>
      <c r="AI151" s="2"/>
      <c r="AJ151" s="2"/>
    </row>
    <row r="152" spans="1:36" x14ac:dyDescent="0.35">
      <c r="A152" s="1" t="s">
        <v>1452</v>
      </c>
      <c r="B152" s="1">
        <v>1059576</v>
      </c>
      <c r="C152" s="1" t="s">
        <v>30</v>
      </c>
      <c r="D152" s="1" t="s">
        <v>571</v>
      </c>
      <c r="E152" s="1" t="s">
        <v>572</v>
      </c>
      <c r="F152" s="1" t="s">
        <v>1486</v>
      </c>
      <c r="G152" s="1" t="s">
        <v>573</v>
      </c>
      <c r="H152" s="1" t="s">
        <v>1527</v>
      </c>
      <c r="I152" s="1" t="s">
        <v>1526</v>
      </c>
      <c r="J152" s="2"/>
      <c r="K152" s="2"/>
      <c r="L152" s="2"/>
      <c r="M152" s="2"/>
      <c r="N152" s="2"/>
      <c r="O152" s="2"/>
      <c r="P152" s="2">
        <v>5.0999999999999997E-2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x14ac:dyDescent="0.35">
      <c r="A153" s="1" t="s">
        <v>1452</v>
      </c>
      <c r="B153" s="1">
        <v>1065939</v>
      </c>
      <c r="C153" s="1" t="s">
        <v>19</v>
      </c>
      <c r="D153" s="1" t="s">
        <v>575</v>
      </c>
      <c r="E153" s="1" t="s">
        <v>576</v>
      </c>
      <c r="F153" s="1" t="s">
        <v>1486</v>
      </c>
      <c r="G153" s="1" t="s">
        <v>577</v>
      </c>
      <c r="H153" s="1" t="s">
        <v>1527</v>
      </c>
      <c r="I153" s="1" t="s">
        <v>1526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>
        <v>5.8999999999999997E-2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x14ac:dyDescent="0.35">
      <c r="A154" s="1" t="s">
        <v>1452</v>
      </c>
      <c r="B154" s="1">
        <v>1066022</v>
      </c>
      <c r="C154" s="1" t="s">
        <v>19</v>
      </c>
      <c r="D154" s="1" t="s">
        <v>578</v>
      </c>
      <c r="E154" s="1" t="s">
        <v>576</v>
      </c>
      <c r="F154" s="1" t="s">
        <v>1487</v>
      </c>
      <c r="G154" s="1" t="s">
        <v>577</v>
      </c>
      <c r="H154" s="1" t="s">
        <v>1527</v>
      </c>
      <c r="I154" s="1" t="s">
        <v>1526</v>
      </c>
      <c r="J154" s="2"/>
      <c r="K154" s="2"/>
      <c r="L154" s="2"/>
      <c r="M154" s="2">
        <v>6.3E-2</v>
      </c>
      <c r="N154" s="2"/>
      <c r="O154" s="2"/>
      <c r="P154" s="2"/>
      <c r="Q154" s="2"/>
      <c r="R154" s="2"/>
      <c r="S154" s="2">
        <v>6.7000000000000004E-2</v>
      </c>
      <c r="T154" s="2">
        <v>0.05</v>
      </c>
      <c r="U154" s="2"/>
      <c r="V154" s="2">
        <v>7.9000000000000001E-2</v>
      </c>
      <c r="W154" s="2">
        <v>0.05</v>
      </c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x14ac:dyDescent="0.35">
      <c r="A155" s="1" t="s">
        <v>1452</v>
      </c>
      <c r="B155" s="1">
        <v>1066233</v>
      </c>
      <c r="C155" s="1" t="s">
        <v>19</v>
      </c>
      <c r="D155" s="1" t="s">
        <v>579</v>
      </c>
      <c r="E155" s="1" t="s">
        <v>576</v>
      </c>
      <c r="F155" s="1" t="s">
        <v>1486</v>
      </c>
      <c r="G155" s="1" t="s">
        <v>577</v>
      </c>
      <c r="H155" s="1" t="s">
        <v>1527</v>
      </c>
      <c r="I155" s="1" t="s">
        <v>1526</v>
      </c>
      <c r="J155" s="2"/>
      <c r="K155" s="2"/>
      <c r="L155" s="2"/>
      <c r="M155" s="2"/>
      <c r="N155" s="2"/>
      <c r="O155" s="2"/>
      <c r="P155" s="2"/>
      <c r="Q155" s="2"/>
      <c r="R155" s="2"/>
      <c r="S155" s="2">
        <v>0.08</v>
      </c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x14ac:dyDescent="0.35">
      <c r="A156" s="1" t="s">
        <v>1452</v>
      </c>
      <c r="B156" s="1">
        <v>1123506</v>
      </c>
      <c r="C156" s="1" t="s">
        <v>7</v>
      </c>
      <c r="D156" s="1" t="s">
        <v>586</v>
      </c>
      <c r="E156" s="1" t="s">
        <v>587</v>
      </c>
      <c r="F156" s="1" t="s">
        <v>1486</v>
      </c>
      <c r="G156" s="1" t="s">
        <v>588</v>
      </c>
      <c r="H156" s="1" t="s">
        <v>1527</v>
      </c>
      <c r="I156" s="1" t="s">
        <v>1526</v>
      </c>
      <c r="J156" s="2"/>
      <c r="K156" s="2"/>
      <c r="L156" s="2"/>
      <c r="M156" s="2"/>
      <c r="N156" s="2">
        <v>6.9000000000000006E-2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x14ac:dyDescent="0.35">
      <c r="A157" s="1" t="s">
        <v>1452</v>
      </c>
      <c r="B157" s="1">
        <v>1137531</v>
      </c>
      <c r="C157" s="1" t="s">
        <v>19</v>
      </c>
      <c r="D157" s="1" t="s">
        <v>590</v>
      </c>
      <c r="E157" s="1" t="s">
        <v>591</v>
      </c>
      <c r="F157" s="1" t="s">
        <v>1486</v>
      </c>
      <c r="G157" s="1" t="s">
        <v>592</v>
      </c>
      <c r="H157" s="1" t="s">
        <v>1527</v>
      </c>
      <c r="I157" s="1" t="s">
        <v>1526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>
        <v>5.7000000000000002E-2</v>
      </c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x14ac:dyDescent="0.35">
      <c r="A158" s="1" t="s">
        <v>1452</v>
      </c>
      <c r="B158" s="1">
        <v>1137538</v>
      </c>
      <c r="C158" s="1" t="s">
        <v>37</v>
      </c>
      <c r="D158" s="1" t="s">
        <v>593</v>
      </c>
      <c r="E158" s="1" t="s">
        <v>591</v>
      </c>
      <c r="F158" s="1" t="s">
        <v>1486</v>
      </c>
      <c r="G158" s="1" t="s">
        <v>592</v>
      </c>
      <c r="H158" s="1" t="s">
        <v>1526</v>
      </c>
      <c r="I158" s="1" t="s">
        <v>1527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>
        <v>6.0999999999999999E-2</v>
      </c>
      <c r="AI158" s="2"/>
      <c r="AJ158" s="2"/>
    </row>
    <row r="159" spans="1:36" x14ac:dyDescent="0.35">
      <c r="A159" s="1" t="s">
        <v>1452</v>
      </c>
      <c r="B159" s="1">
        <v>1144595</v>
      </c>
      <c r="C159" s="1" t="s">
        <v>11</v>
      </c>
      <c r="D159" s="1" t="s">
        <v>594</v>
      </c>
      <c r="E159" s="1" t="s">
        <v>595</v>
      </c>
      <c r="F159" s="1" t="s">
        <v>1485</v>
      </c>
      <c r="G159" s="1" t="s">
        <v>596</v>
      </c>
      <c r="H159" s="1" t="s">
        <v>1526</v>
      </c>
      <c r="I159" s="1" t="s">
        <v>1527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>
        <v>6.9000000000000006E-2</v>
      </c>
      <c r="AI159" s="2"/>
      <c r="AJ159" s="2"/>
    </row>
    <row r="160" spans="1:36" x14ac:dyDescent="0.35">
      <c r="A160" s="1" t="s">
        <v>1452</v>
      </c>
      <c r="B160" s="1">
        <v>1144864</v>
      </c>
      <c r="C160" s="1" t="s">
        <v>30</v>
      </c>
      <c r="D160" s="1" t="s">
        <v>597</v>
      </c>
      <c r="E160" s="1" t="s">
        <v>598</v>
      </c>
      <c r="F160" s="1" t="s">
        <v>1486</v>
      </c>
      <c r="G160" s="1" t="s">
        <v>599</v>
      </c>
      <c r="H160" s="1" t="s">
        <v>1526</v>
      </c>
      <c r="I160" s="1" t="s">
        <v>1527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>
        <v>5.8999999999999997E-2</v>
      </c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x14ac:dyDescent="0.35">
      <c r="A161" s="1" t="s">
        <v>1452</v>
      </c>
      <c r="B161" s="1">
        <v>1172808</v>
      </c>
      <c r="C161" s="1" t="s">
        <v>30</v>
      </c>
      <c r="D161" s="1" t="s">
        <v>605</v>
      </c>
      <c r="E161" s="1" t="s">
        <v>603</v>
      </c>
      <c r="F161" s="1" t="s">
        <v>1486</v>
      </c>
      <c r="G161" s="1" t="s">
        <v>604</v>
      </c>
      <c r="H161" s="1" t="s">
        <v>1527</v>
      </c>
      <c r="I161" s="1" t="s">
        <v>1526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>
        <v>5.3999999999999999E-2</v>
      </c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x14ac:dyDescent="0.35">
      <c r="A162" s="1" t="s">
        <v>1452</v>
      </c>
      <c r="B162" s="1">
        <v>1178173</v>
      </c>
      <c r="C162" s="1" t="s">
        <v>37</v>
      </c>
      <c r="D162" s="1" t="s">
        <v>607</v>
      </c>
      <c r="E162" s="1" t="s">
        <v>603</v>
      </c>
      <c r="F162" s="1" t="s">
        <v>1486</v>
      </c>
      <c r="G162" s="1" t="s">
        <v>604</v>
      </c>
      <c r="H162" s="1" t="s">
        <v>1527</v>
      </c>
      <c r="I162" s="1" t="s">
        <v>1526</v>
      </c>
      <c r="J162" s="2"/>
      <c r="K162" s="2"/>
      <c r="L162" s="2"/>
      <c r="M162" s="2">
        <v>5.3999999999999999E-2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x14ac:dyDescent="0.35">
      <c r="A163" s="1" t="s">
        <v>1452</v>
      </c>
      <c r="B163" s="1">
        <v>1178245</v>
      </c>
      <c r="C163" s="1" t="s">
        <v>30</v>
      </c>
      <c r="D163" s="1" t="s">
        <v>610</v>
      </c>
      <c r="E163" s="1" t="s">
        <v>603</v>
      </c>
      <c r="F163" s="1" t="s">
        <v>1486</v>
      </c>
      <c r="G163" s="1" t="s">
        <v>604</v>
      </c>
      <c r="H163" s="1" t="s">
        <v>1526</v>
      </c>
      <c r="I163" s="1" t="s">
        <v>1527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>
        <v>5.1999999999999998E-2</v>
      </c>
      <c r="AD163" s="2"/>
      <c r="AE163" s="2"/>
      <c r="AF163" s="2"/>
      <c r="AG163" s="2"/>
      <c r="AH163" s="2"/>
      <c r="AI163" s="2"/>
      <c r="AJ163" s="2"/>
    </row>
    <row r="164" spans="1:36" x14ac:dyDescent="0.35">
      <c r="A164" s="1" t="s">
        <v>1452</v>
      </c>
      <c r="B164" s="1">
        <v>1178289</v>
      </c>
      <c r="C164" s="1" t="s">
        <v>19</v>
      </c>
      <c r="D164" s="1" t="s">
        <v>611</v>
      </c>
      <c r="E164" s="1" t="s">
        <v>603</v>
      </c>
      <c r="F164" s="1" t="s">
        <v>1487</v>
      </c>
      <c r="G164" s="1" t="s">
        <v>604</v>
      </c>
      <c r="H164" s="1" t="s">
        <v>1527</v>
      </c>
      <c r="I164" s="1" t="s">
        <v>1527</v>
      </c>
      <c r="J164" s="2"/>
      <c r="K164" s="2"/>
      <c r="L164" s="2"/>
      <c r="M164" s="2"/>
      <c r="N164" s="2"/>
      <c r="O164" s="2"/>
      <c r="P164" s="2">
        <v>0.05</v>
      </c>
      <c r="Q164" s="2">
        <v>5.3999999999999999E-2</v>
      </c>
      <c r="R164" s="2"/>
      <c r="S164" s="2"/>
      <c r="T164" s="2"/>
      <c r="U164" s="2"/>
      <c r="V164" s="2">
        <v>5.2999999999999999E-2</v>
      </c>
      <c r="W164" s="2"/>
      <c r="X164" s="2"/>
      <c r="Y164" s="2"/>
      <c r="Z164" s="2"/>
      <c r="AA164" s="2">
        <v>5.0999999999999997E-2</v>
      </c>
      <c r="AB164" s="2"/>
      <c r="AC164" s="2"/>
      <c r="AD164" s="2"/>
      <c r="AE164" s="2">
        <v>6.0999999999999999E-2</v>
      </c>
      <c r="AF164" s="2"/>
      <c r="AG164" s="2"/>
      <c r="AH164" s="2"/>
      <c r="AI164" s="2"/>
      <c r="AJ164" s="2"/>
    </row>
    <row r="165" spans="1:36" x14ac:dyDescent="0.35">
      <c r="A165" s="1" t="s">
        <v>1452</v>
      </c>
      <c r="B165" s="1">
        <v>1178304</v>
      </c>
      <c r="C165" s="1" t="s">
        <v>19</v>
      </c>
      <c r="D165" s="1" t="s">
        <v>613</v>
      </c>
      <c r="E165" s="1" t="s">
        <v>603</v>
      </c>
      <c r="F165" s="1" t="s">
        <v>1487</v>
      </c>
      <c r="G165" s="1" t="s">
        <v>604</v>
      </c>
      <c r="H165" s="1" t="s">
        <v>1527</v>
      </c>
      <c r="I165" s="1" t="s">
        <v>1527</v>
      </c>
      <c r="J165" s="2"/>
      <c r="K165" s="2"/>
      <c r="L165" s="2"/>
      <c r="M165" s="2"/>
      <c r="N165" s="2"/>
      <c r="O165" s="2"/>
      <c r="P165" s="2"/>
      <c r="Q165" s="2"/>
      <c r="R165" s="2">
        <v>8.2000000000000003E-2</v>
      </c>
      <c r="S165" s="2"/>
      <c r="T165" s="2"/>
      <c r="U165" s="2"/>
      <c r="V165" s="2"/>
      <c r="W165" s="2"/>
      <c r="X165" s="2"/>
      <c r="Y165" s="2"/>
      <c r="Z165" s="2"/>
      <c r="AA165" s="2">
        <v>0.10100000000000001</v>
      </c>
      <c r="AB165" s="2"/>
      <c r="AC165" s="2"/>
      <c r="AD165" s="2"/>
      <c r="AE165" s="2">
        <v>0.113</v>
      </c>
      <c r="AF165" s="2"/>
      <c r="AG165" s="2"/>
      <c r="AH165" s="2"/>
      <c r="AI165" s="2"/>
      <c r="AJ165" s="2"/>
    </row>
    <row r="166" spans="1:36" x14ac:dyDescent="0.35">
      <c r="A166" s="1" t="s">
        <v>1452</v>
      </c>
      <c r="B166" s="1">
        <v>1178322</v>
      </c>
      <c r="C166" s="1" t="s">
        <v>19</v>
      </c>
      <c r="D166" s="1" t="s">
        <v>1501</v>
      </c>
      <c r="E166" s="1" t="s">
        <v>603</v>
      </c>
      <c r="F166" s="1" t="s">
        <v>1487</v>
      </c>
      <c r="G166" s="1" t="s">
        <v>604</v>
      </c>
      <c r="H166" s="1" t="s">
        <v>1526</v>
      </c>
      <c r="I166" s="1" t="s">
        <v>1527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>
        <v>8.2000000000000003E-2</v>
      </c>
      <c r="AB166" s="2"/>
      <c r="AC166" s="2"/>
      <c r="AD166" s="2"/>
      <c r="AE166" s="2">
        <v>8.5000000000000006E-2</v>
      </c>
      <c r="AF166" s="2"/>
      <c r="AG166" s="2"/>
      <c r="AH166" s="2"/>
      <c r="AI166" s="2">
        <v>5.8000000000000003E-2</v>
      </c>
      <c r="AJ166" s="2"/>
    </row>
    <row r="167" spans="1:36" x14ac:dyDescent="0.35">
      <c r="A167" s="1" t="s">
        <v>1452</v>
      </c>
      <c r="B167" s="1">
        <v>1178329</v>
      </c>
      <c r="C167" s="1" t="s">
        <v>30</v>
      </c>
      <c r="D167" s="1" t="s">
        <v>614</v>
      </c>
      <c r="E167" s="1" t="s">
        <v>603</v>
      </c>
      <c r="F167" s="1" t="s">
        <v>1486</v>
      </c>
      <c r="G167" s="1" t="s">
        <v>604</v>
      </c>
      <c r="H167" s="1" t="s">
        <v>1527</v>
      </c>
      <c r="I167" s="1" t="s">
        <v>1526</v>
      </c>
      <c r="J167" s="2"/>
      <c r="K167" s="2"/>
      <c r="L167" s="2"/>
      <c r="M167" s="2"/>
      <c r="N167" s="2"/>
      <c r="O167" s="2"/>
      <c r="P167" s="2"/>
      <c r="Q167" s="2"/>
      <c r="R167" s="2"/>
      <c r="S167" s="2">
        <v>5.5E-2</v>
      </c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x14ac:dyDescent="0.35">
      <c r="A168" s="1" t="s">
        <v>1452</v>
      </c>
      <c r="B168" s="1">
        <v>1275418</v>
      </c>
      <c r="C168" s="1" t="s">
        <v>23</v>
      </c>
      <c r="D168" s="1" t="s">
        <v>625</v>
      </c>
      <c r="E168" s="1" t="s">
        <v>626</v>
      </c>
      <c r="F168" s="1" t="s">
        <v>1486</v>
      </c>
      <c r="G168" s="1" t="s">
        <v>133</v>
      </c>
      <c r="H168" s="1" t="s">
        <v>1526</v>
      </c>
      <c r="I168" s="1" t="s">
        <v>1527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>
        <v>7.0000000000000007E-2</v>
      </c>
      <c r="AI168" s="2"/>
      <c r="AJ168" s="2"/>
    </row>
    <row r="169" spans="1:36" x14ac:dyDescent="0.35">
      <c r="A169" s="1" t="s">
        <v>1452</v>
      </c>
      <c r="B169" s="1">
        <v>1275437</v>
      </c>
      <c r="C169" s="1" t="s">
        <v>7</v>
      </c>
      <c r="D169" s="1" t="s">
        <v>627</v>
      </c>
      <c r="E169" s="1" t="s">
        <v>626</v>
      </c>
      <c r="F169" s="1" t="s">
        <v>1486</v>
      </c>
      <c r="G169" s="1" t="s">
        <v>133</v>
      </c>
      <c r="H169" s="1" t="s">
        <v>1526</v>
      </c>
      <c r="I169" s="1" t="s">
        <v>1527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>
        <v>7.4999999999999997E-2</v>
      </c>
      <c r="AI169" s="2"/>
      <c r="AJ169" s="2"/>
    </row>
    <row r="170" spans="1:36" x14ac:dyDescent="0.35">
      <c r="A170" s="1" t="s">
        <v>1452</v>
      </c>
      <c r="B170" s="1">
        <v>1287745</v>
      </c>
      <c r="C170" s="1" t="s">
        <v>19</v>
      </c>
      <c r="D170" s="1" t="s">
        <v>631</v>
      </c>
      <c r="E170" s="1" t="s">
        <v>632</v>
      </c>
      <c r="F170" s="1" t="s">
        <v>1486</v>
      </c>
      <c r="G170" s="1" t="s">
        <v>633</v>
      </c>
      <c r="H170" s="1" t="s">
        <v>1526</v>
      </c>
      <c r="I170" s="1" t="s">
        <v>1527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>
        <v>5.8000000000000003E-2</v>
      </c>
      <c r="AI170" s="2"/>
      <c r="AJ170" s="2"/>
    </row>
    <row r="171" spans="1:36" x14ac:dyDescent="0.35">
      <c r="A171" s="1" t="s">
        <v>1452</v>
      </c>
      <c r="B171" s="1">
        <v>1288841</v>
      </c>
      <c r="C171" s="1" t="s">
        <v>19</v>
      </c>
      <c r="D171" s="1" t="s">
        <v>634</v>
      </c>
      <c r="E171" s="1" t="s">
        <v>635</v>
      </c>
      <c r="F171" s="1" t="s">
        <v>1486</v>
      </c>
      <c r="G171" s="1" t="s">
        <v>636</v>
      </c>
      <c r="H171" s="1" t="s">
        <v>1526</v>
      </c>
      <c r="I171" s="1" t="s">
        <v>1527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>
        <v>5.5E-2</v>
      </c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x14ac:dyDescent="0.35">
      <c r="A172" s="1" t="s">
        <v>1452</v>
      </c>
      <c r="B172" s="1">
        <v>1311321</v>
      </c>
      <c r="C172" s="1" t="s">
        <v>7</v>
      </c>
      <c r="D172" s="1" t="s">
        <v>643</v>
      </c>
      <c r="E172" s="1" t="s">
        <v>644</v>
      </c>
      <c r="F172" s="1" t="s">
        <v>1485</v>
      </c>
      <c r="G172" s="1" t="s">
        <v>645</v>
      </c>
      <c r="H172" s="1" t="s">
        <v>1526</v>
      </c>
      <c r="I172" s="1" t="s">
        <v>1527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>
        <v>5.8999999999999997E-2</v>
      </c>
      <c r="AF172" s="2"/>
      <c r="AG172" s="2"/>
      <c r="AH172" s="2"/>
      <c r="AI172" s="2"/>
      <c r="AJ172" s="2"/>
    </row>
    <row r="173" spans="1:36" x14ac:dyDescent="0.35">
      <c r="A173" s="1" t="s">
        <v>1452</v>
      </c>
      <c r="B173" s="1">
        <v>1329229</v>
      </c>
      <c r="C173" s="1" t="s">
        <v>15</v>
      </c>
      <c r="D173" s="1" t="s">
        <v>1259</v>
      </c>
      <c r="E173" s="1" t="s">
        <v>1260</v>
      </c>
      <c r="F173" s="1" t="s">
        <v>1485</v>
      </c>
      <c r="G173" s="1" t="s">
        <v>1261</v>
      </c>
      <c r="H173" s="1" t="s">
        <v>1526</v>
      </c>
      <c r="I173" s="1" t="s">
        <v>1527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>
        <v>1</v>
      </c>
      <c r="AH173" s="2"/>
      <c r="AI173" s="2"/>
      <c r="AJ173" s="2"/>
    </row>
    <row r="174" spans="1:36" x14ac:dyDescent="0.35">
      <c r="A174" s="1" t="s">
        <v>1452</v>
      </c>
      <c r="B174" s="1">
        <v>1336429</v>
      </c>
      <c r="C174" s="1" t="s">
        <v>11</v>
      </c>
      <c r="D174" s="1" t="s">
        <v>652</v>
      </c>
      <c r="E174" s="1" t="s">
        <v>650</v>
      </c>
      <c r="F174" s="1" t="s">
        <v>1486</v>
      </c>
      <c r="G174" s="1" t="s">
        <v>651</v>
      </c>
      <c r="H174" s="1" t="s">
        <v>1526</v>
      </c>
      <c r="I174" s="1" t="s">
        <v>1527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>
        <v>6.5000000000000002E-2</v>
      </c>
      <c r="AD174" s="2">
        <v>0.105</v>
      </c>
      <c r="AE174" s="2"/>
      <c r="AF174" s="2"/>
      <c r="AG174" s="2"/>
      <c r="AH174" s="2">
        <v>7.2999999999999995E-2</v>
      </c>
      <c r="AI174" s="2"/>
      <c r="AJ174" s="2"/>
    </row>
    <row r="175" spans="1:36" x14ac:dyDescent="0.35">
      <c r="A175" s="1" t="s">
        <v>1452</v>
      </c>
      <c r="B175" s="1">
        <v>1364962</v>
      </c>
      <c r="C175" s="1" t="s">
        <v>7</v>
      </c>
      <c r="D175" s="1" t="s">
        <v>656</v>
      </c>
      <c r="E175" s="1" t="s">
        <v>657</v>
      </c>
      <c r="F175" s="1" t="s">
        <v>1486</v>
      </c>
      <c r="G175" s="1" t="s">
        <v>658</v>
      </c>
      <c r="H175" s="1" t="s">
        <v>1527</v>
      </c>
      <c r="I175" s="1" t="s">
        <v>1526</v>
      </c>
      <c r="J175" s="2"/>
      <c r="K175" s="2"/>
      <c r="L175" s="2"/>
      <c r="M175" s="2"/>
      <c r="N175" s="2"/>
      <c r="O175" s="2"/>
      <c r="P175" s="2"/>
      <c r="Q175" s="2"/>
      <c r="R175" s="2">
        <v>6.9000000000000006E-2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x14ac:dyDescent="0.35">
      <c r="A176" s="1" t="s">
        <v>1452</v>
      </c>
      <c r="B176" s="1">
        <v>1364993</v>
      </c>
      <c r="C176" s="1" t="s">
        <v>11</v>
      </c>
      <c r="D176" s="1" t="s">
        <v>659</v>
      </c>
      <c r="E176" s="1" t="s">
        <v>657</v>
      </c>
      <c r="F176" s="1" t="s">
        <v>1486</v>
      </c>
      <c r="G176" s="1" t="s">
        <v>658</v>
      </c>
      <c r="H176" s="1" t="s">
        <v>1527</v>
      </c>
      <c r="I176" s="1" t="s">
        <v>1526</v>
      </c>
      <c r="J176" s="2"/>
      <c r="K176" s="2"/>
      <c r="L176" s="2"/>
      <c r="M176" s="2"/>
      <c r="N176" s="2"/>
      <c r="O176" s="2"/>
      <c r="P176" s="2"/>
      <c r="Q176" s="2">
        <v>6.2E-2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x14ac:dyDescent="0.35">
      <c r="A177" s="1" t="s">
        <v>1452</v>
      </c>
      <c r="B177" s="1">
        <v>1364997</v>
      </c>
      <c r="C177" s="1" t="s">
        <v>117</v>
      </c>
      <c r="D177" s="1" t="s">
        <v>660</v>
      </c>
      <c r="E177" s="1" t="s">
        <v>657</v>
      </c>
      <c r="F177" s="1" t="s">
        <v>1486</v>
      </c>
      <c r="G177" s="1" t="s">
        <v>658</v>
      </c>
      <c r="H177" s="1" t="s">
        <v>1526</v>
      </c>
      <c r="I177" s="1" t="s">
        <v>1527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>
        <v>0.114</v>
      </c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x14ac:dyDescent="0.35">
      <c r="A178" s="1" t="s">
        <v>1452</v>
      </c>
      <c r="B178" s="1">
        <v>1371729</v>
      </c>
      <c r="C178" s="1" t="s">
        <v>19</v>
      </c>
      <c r="D178" s="1" t="s">
        <v>665</v>
      </c>
      <c r="E178" s="1" t="s">
        <v>661</v>
      </c>
      <c r="F178" s="1" t="s">
        <v>1486</v>
      </c>
      <c r="G178" s="1" t="s">
        <v>662</v>
      </c>
      <c r="H178" s="1" t="s">
        <v>1527</v>
      </c>
      <c r="I178" s="1" t="s">
        <v>1526</v>
      </c>
      <c r="J178" s="2"/>
      <c r="K178" s="2"/>
      <c r="L178" s="2"/>
      <c r="M178" s="2">
        <v>0.06</v>
      </c>
      <c r="N178" s="2"/>
      <c r="O178" s="2"/>
      <c r="P178" s="2">
        <v>5.0999999999999997E-2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x14ac:dyDescent="0.35">
      <c r="A179" s="1" t="s">
        <v>1452</v>
      </c>
      <c r="B179" s="1">
        <v>1375727</v>
      </c>
      <c r="C179" s="1" t="s">
        <v>7</v>
      </c>
      <c r="D179" s="1" t="s">
        <v>666</v>
      </c>
      <c r="E179" s="1" t="s">
        <v>667</v>
      </c>
      <c r="F179" s="1" t="s">
        <v>1486</v>
      </c>
      <c r="G179" s="1" t="s">
        <v>668</v>
      </c>
      <c r="H179" s="1" t="s">
        <v>1526</v>
      </c>
      <c r="I179" s="1" t="s">
        <v>1527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>
        <v>6.7000000000000004E-2</v>
      </c>
      <c r="AJ179" s="2"/>
    </row>
    <row r="180" spans="1:36" x14ac:dyDescent="0.35">
      <c r="A180" s="1" t="s">
        <v>1452</v>
      </c>
      <c r="B180" s="1">
        <v>1375780</v>
      </c>
      <c r="C180" s="1" t="s">
        <v>7</v>
      </c>
      <c r="D180" s="1" t="s">
        <v>669</v>
      </c>
      <c r="E180" s="1" t="s">
        <v>667</v>
      </c>
      <c r="F180" s="1" t="s">
        <v>1486</v>
      </c>
      <c r="G180" s="1" t="s">
        <v>668</v>
      </c>
      <c r="H180" s="1" t="s">
        <v>1526</v>
      </c>
      <c r="I180" s="1" t="s">
        <v>1527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>
        <v>6.8000000000000005E-2</v>
      </c>
      <c r="AJ180" s="2"/>
    </row>
    <row r="181" spans="1:36" x14ac:dyDescent="0.35">
      <c r="A181" s="1" t="s">
        <v>1452</v>
      </c>
      <c r="B181" s="1">
        <v>1375786</v>
      </c>
      <c r="C181" s="1" t="s">
        <v>7</v>
      </c>
      <c r="D181" s="1" t="s">
        <v>670</v>
      </c>
      <c r="E181" s="1" t="s">
        <v>667</v>
      </c>
      <c r="F181" s="1" t="s">
        <v>1486</v>
      </c>
      <c r="G181" s="1" t="s">
        <v>668</v>
      </c>
      <c r="H181" s="1" t="s">
        <v>1527</v>
      </c>
      <c r="I181" s="1" t="s">
        <v>1526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>
        <v>5.2999999999999999E-2</v>
      </c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x14ac:dyDescent="0.35">
      <c r="A182" s="1" t="s">
        <v>1452</v>
      </c>
      <c r="B182" s="1">
        <v>1381040</v>
      </c>
      <c r="C182" s="1" t="s">
        <v>23</v>
      </c>
      <c r="D182" s="1" t="s">
        <v>671</v>
      </c>
      <c r="E182" s="1" t="s">
        <v>672</v>
      </c>
      <c r="F182" s="1" t="s">
        <v>1486</v>
      </c>
      <c r="G182" s="1" t="s">
        <v>673</v>
      </c>
      <c r="H182" s="1" t="s">
        <v>1527</v>
      </c>
      <c r="I182" s="1" t="s">
        <v>1526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>
        <v>6.0999999999999999E-2</v>
      </c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x14ac:dyDescent="0.35">
      <c r="A183" s="1" t="s">
        <v>1452</v>
      </c>
      <c r="B183" s="1">
        <v>1381056</v>
      </c>
      <c r="C183" s="1" t="s">
        <v>19</v>
      </c>
      <c r="D183" s="1" t="s">
        <v>674</v>
      </c>
      <c r="E183" s="1" t="s">
        <v>672</v>
      </c>
      <c r="F183" s="1" t="s">
        <v>1487</v>
      </c>
      <c r="G183" s="1" t="s">
        <v>673</v>
      </c>
      <c r="H183" s="1" t="s">
        <v>1526</v>
      </c>
      <c r="I183" s="1" t="s">
        <v>1527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6.6000000000000003E-2</v>
      </c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x14ac:dyDescent="0.35">
      <c r="A184" s="1" t="s">
        <v>1452</v>
      </c>
      <c r="B184" s="1">
        <v>1384680</v>
      </c>
      <c r="C184" s="1" t="s">
        <v>7</v>
      </c>
      <c r="D184" s="1" t="s">
        <v>677</v>
      </c>
      <c r="E184" s="1" t="s">
        <v>675</v>
      </c>
      <c r="F184" s="1" t="s">
        <v>1486</v>
      </c>
      <c r="G184" s="1" t="s">
        <v>676</v>
      </c>
      <c r="H184" s="1" t="s">
        <v>1526</v>
      </c>
      <c r="I184" s="1" t="s">
        <v>1527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>
        <v>5.8999999999999997E-2</v>
      </c>
      <c r="AH184" s="2"/>
      <c r="AI184" s="2"/>
      <c r="AJ184" s="2"/>
    </row>
    <row r="185" spans="1:36" x14ac:dyDescent="0.35">
      <c r="A185" s="1" t="s">
        <v>1452</v>
      </c>
      <c r="B185" s="1">
        <v>1388614</v>
      </c>
      <c r="C185" s="1" t="s">
        <v>7</v>
      </c>
      <c r="D185" s="1" t="s">
        <v>678</v>
      </c>
      <c r="E185" s="1" t="s">
        <v>679</v>
      </c>
      <c r="F185" s="1" t="s">
        <v>1485</v>
      </c>
      <c r="G185" s="1" t="s">
        <v>680</v>
      </c>
      <c r="H185" s="1" t="s">
        <v>1526</v>
      </c>
      <c r="I185" s="1" t="s">
        <v>1527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>
        <v>7.0999999999999994E-2</v>
      </c>
      <c r="AD185" s="2"/>
      <c r="AE185" s="2"/>
      <c r="AF185" s="2"/>
      <c r="AG185" s="2"/>
      <c r="AH185" s="2"/>
      <c r="AI185" s="2"/>
      <c r="AJ185" s="2"/>
    </row>
    <row r="186" spans="1:36" x14ac:dyDescent="0.35">
      <c r="A186" s="1" t="s">
        <v>1452</v>
      </c>
      <c r="B186" s="1">
        <v>1388637</v>
      </c>
      <c r="C186" s="1" t="s">
        <v>11</v>
      </c>
      <c r="D186" s="1" t="s">
        <v>681</v>
      </c>
      <c r="E186" s="1" t="s">
        <v>679</v>
      </c>
      <c r="F186" s="1" t="s">
        <v>1485</v>
      </c>
      <c r="G186" s="1" t="s">
        <v>680</v>
      </c>
      <c r="H186" s="1" t="s">
        <v>1527</v>
      </c>
      <c r="I186" s="1" t="s">
        <v>1527</v>
      </c>
      <c r="J186" s="2"/>
      <c r="K186" s="2"/>
      <c r="L186" s="2"/>
      <c r="M186" s="2"/>
      <c r="N186" s="2">
        <v>0.09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>
        <v>6.9000000000000006E-2</v>
      </c>
      <c r="AI186" s="2"/>
      <c r="AJ186" s="2"/>
    </row>
    <row r="187" spans="1:36" x14ac:dyDescent="0.35">
      <c r="A187" s="1" t="s">
        <v>1452</v>
      </c>
      <c r="B187" s="1">
        <v>1393381</v>
      </c>
      <c r="C187" s="1" t="s">
        <v>23</v>
      </c>
      <c r="D187" s="1" t="s">
        <v>682</v>
      </c>
      <c r="E187" s="1" t="s">
        <v>683</v>
      </c>
      <c r="F187" s="1" t="s">
        <v>1486</v>
      </c>
      <c r="G187" s="1" t="s">
        <v>684</v>
      </c>
      <c r="H187" s="1" t="s">
        <v>1527</v>
      </c>
      <c r="I187" s="1" t="s">
        <v>1526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>
        <v>6.8000000000000005E-2</v>
      </c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x14ac:dyDescent="0.35">
      <c r="A188" s="1" t="s">
        <v>1452</v>
      </c>
      <c r="B188" s="1">
        <v>1405598</v>
      </c>
      <c r="C188" s="1" t="s">
        <v>30</v>
      </c>
      <c r="D188" s="1" t="s">
        <v>685</v>
      </c>
      <c r="E188" s="1" t="s">
        <v>686</v>
      </c>
      <c r="F188" s="1" t="s">
        <v>1486</v>
      </c>
      <c r="G188" s="1" t="s">
        <v>687</v>
      </c>
      <c r="H188" s="1" t="s">
        <v>1526</v>
      </c>
      <c r="I188" s="1" t="s">
        <v>1527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>
        <v>6.9000000000000006E-2</v>
      </c>
    </row>
    <row r="189" spans="1:36" x14ac:dyDescent="0.35">
      <c r="A189" s="1" t="s">
        <v>1452</v>
      </c>
      <c r="B189" s="1">
        <v>1409502</v>
      </c>
      <c r="C189" s="1" t="s">
        <v>7</v>
      </c>
      <c r="D189" s="1" t="s">
        <v>689</v>
      </c>
      <c r="E189" s="1" t="s">
        <v>690</v>
      </c>
      <c r="F189" s="1" t="s">
        <v>1486</v>
      </c>
      <c r="G189" s="1" t="s">
        <v>691</v>
      </c>
      <c r="H189" s="1" t="s">
        <v>1527</v>
      </c>
      <c r="I189" s="1" t="s">
        <v>1526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>
        <v>6.2E-2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x14ac:dyDescent="0.35">
      <c r="A190" s="1" t="s">
        <v>1452</v>
      </c>
      <c r="B190" s="1">
        <v>1413986</v>
      </c>
      <c r="C190" s="1" t="s">
        <v>1262</v>
      </c>
      <c r="D190" s="1" t="s">
        <v>1263</v>
      </c>
      <c r="E190" s="1" t="s">
        <v>1264</v>
      </c>
      <c r="F190" s="1" t="s">
        <v>1485</v>
      </c>
      <c r="G190" s="1" t="s">
        <v>1265</v>
      </c>
      <c r="H190" s="1" t="s">
        <v>1527</v>
      </c>
      <c r="I190" s="1" t="s">
        <v>1526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>
        <v>1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x14ac:dyDescent="0.35">
      <c r="A191" s="1" t="s">
        <v>1452</v>
      </c>
      <c r="B191" s="1">
        <v>1414572</v>
      </c>
      <c r="C191" s="1" t="s">
        <v>23</v>
      </c>
      <c r="D191" s="1" t="s">
        <v>1006</v>
      </c>
      <c r="E191" s="1" t="s">
        <v>698</v>
      </c>
      <c r="F191" s="1" t="s">
        <v>1486</v>
      </c>
      <c r="G191" s="1" t="s">
        <v>699</v>
      </c>
      <c r="H191" s="1" t="s">
        <v>1526</v>
      </c>
      <c r="I191" s="1" t="s">
        <v>1527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>
        <v>1</v>
      </c>
      <c r="AA191" s="2"/>
      <c r="AB191" s="2">
        <v>1</v>
      </c>
      <c r="AC191" s="2"/>
      <c r="AD191" s="2"/>
      <c r="AE191" s="2"/>
      <c r="AF191" s="2"/>
      <c r="AG191" s="2"/>
      <c r="AH191" s="2"/>
      <c r="AI191" s="2"/>
      <c r="AJ191" s="2"/>
    </row>
    <row r="192" spans="1:36" x14ac:dyDescent="0.35">
      <c r="A192" s="1" t="s">
        <v>1452</v>
      </c>
      <c r="B192" s="1">
        <v>1415589</v>
      </c>
      <c r="C192" s="1" t="s">
        <v>19</v>
      </c>
      <c r="D192" s="1" t="s">
        <v>701</v>
      </c>
      <c r="E192" s="1" t="s">
        <v>698</v>
      </c>
      <c r="F192" s="1" t="s">
        <v>1487</v>
      </c>
      <c r="G192" s="1" t="s">
        <v>699</v>
      </c>
      <c r="H192" s="1" t="s">
        <v>1527</v>
      </c>
      <c r="I192" s="1" t="s">
        <v>1526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>
        <v>5.8000000000000003E-2</v>
      </c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x14ac:dyDescent="0.35">
      <c r="A193" s="1" t="s">
        <v>1452</v>
      </c>
      <c r="B193" s="1">
        <v>1415635</v>
      </c>
      <c r="C193" s="1" t="s">
        <v>15</v>
      </c>
      <c r="D193" s="1" t="s">
        <v>951</v>
      </c>
      <c r="E193" s="1" t="s">
        <v>698</v>
      </c>
      <c r="F193" s="1" t="s">
        <v>1486</v>
      </c>
      <c r="G193" s="1" t="s">
        <v>699</v>
      </c>
      <c r="H193" s="1" t="s">
        <v>1526</v>
      </c>
      <c r="I193" s="1" t="s">
        <v>1527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>
        <v>1</v>
      </c>
      <c r="AE193" s="2">
        <v>1</v>
      </c>
      <c r="AF193" s="2">
        <v>1</v>
      </c>
      <c r="AG193" s="2"/>
      <c r="AH193" s="2"/>
      <c r="AI193" s="2"/>
      <c r="AJ193" s="2"/>
    </row>
    <row r="194" spans="1:36" x14ac:dyDescent="0.35">
      <c r="A194" s="1" t="s">
        <v>1452</v>
      </c>
      <c r="B194" s="1">
        <v>1417306</v>
      </c>
      <c r="C194" s="1" t="s">
        <v>30</v>
      </c>
      <c r="D194" s="1" t="s">
        <v>704</v>
      </c>
      <c r="E194" s="1" t="s">
        <v>705</v>
      </c>
      <c r="F194" s="1" t="s">
        <v>1486</v>
      </c>
      <c r="G194" s="1" t="s">
        <v>706</v>
      </c>
      <c r="H194" s="1" t="s">
        <v>1527</v>
      </c>
      <c r="I194" s="1" t="s">
        <v>1527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>
        <v>6.9000000000000006E-2</v>
      </c>
      <c r="X194" s="2"/>
      <c r="Y194" s="2"/>
      <c r="Z194" s="2"/>
      <c r="AA194" s="2"/>
      <c r="AB194" s="2"/>
      <c r="AC194" s="2"/>
      <c r="AD194" s="2"/>
      <c r="AE194" s="2"/>
      <c r="AF194" s="2">
        <v>5.8000000000000003E-2</v>
      </c>
      <c r="AG194" s="2"/>
      <c r="AH194" s="2"/>
      <c r="AI194" s="2"/>
      <c r="AJ194" s="2"/>
    </row>
    <row r="195" spans="1:36" x14ac:dyDescent="0.35">
      <c r="A195" s="1" t="s">
        <v>1452</v>
      </c>
      <c r="B195" s="1">
        <v>1417320</v>
      </c>
      <c r="C195" s="1" t="s">
        <v>19</v>
      </c>
      <c r="D195" s="1" t="s">
        <v>708</v>
      </c>
      <c r="E195" s="1" t="s">
        <v>705</v>
      </c>
      <c r="F195" s="1" t="s">
        <v>1486</v>
      </c>
      <c r="G195" s="1" t="s">
        <v>706</v>
      </c>
      <c r="H195" s="1" t="s">
        <v>1526</v>
      </c>
      <c r="I195" s="1" t="s">
        <v>1527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>
        <v>7.9000000000000001E-2</v>
      </c>
      <c r="AI195" s="2"/>
      <c r="AJ195" s="2"/>
    </row>
    <row r="196" spans="1:36" x14ac:dyDescent="0.35">
      <c r="A196" s="1" t="s">
        <v>1452</v>
      </c>
      <c r="B196" s="1">
        <v>1417347</v>
      </c>
      <c r="C196" s="1" t="s">
        <v>19</v>
      </c>
      <c r="D196" s="1" t="s">
        <v>710</v>
      </c>
      <c r="E196" s="1" t="s">
        <v>705</v>
      </c>
      <c r="F196" s="1" t="s">
        <v>1486</v>
      </c>
      <c r="G196" s="1" t="s">
        <v>706</v>
      </c>
      <c r="H196" s="1" t="s">
        <v>1527</v>
      </c>
      <c r="I196" s="1" t="s">
        <v>1527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>
        <v>0.06</v>
      </c>
      <c r="X196" s="2"/>
      <c r="Y196" s="2"/>
      <c r="Z196" s="2"/>
      <c r="AA196" s="2">
        <v>7.8E-2</v>
      </c>
      <c r="AB196" s="2"/>
      <c r="AC196" s="2"/>
      <c r="AD196" s="2"/>
      <c r="AE196" s="2"/>
      <c r="AF196" s="2"/>
      <c r="AG196" s="2"/>
      <c r="AH196" s="2">
        <v>5.2999999999999999E-2</v>
      </c>
      <c r="AI196" s="2"/>
      <c r="AJ196" s="2"/>
    </row>
    <row r="197" spans="1:36" x14ac:dyDescent="0.35">
      <c r="A197" s="1" t="s">
        <v>1452</v>
      </c>
      <c r="B197" s="1">
        <v>1417388</v>
      </c>
      <c r="C197" s="1" t="s">
        <v>19</v>
      </c>
      <c r="D197" s="1" t="s">
        <v>711</v>
      </c>
      <c r="E197" s="1" t="s">
        <v>705</v>
      </c>
      <c r="F197" s="1" t="s">
        <v>1487</v>
      </c>
      <c r="G197" s="1" t="s">
        <v>706</v>
      </c>
      <c r="H197" s="1" t="s">
        <v>1527</v>
      </c>
      <c r="I197" s="1" t="s">
        <v>1526</v>
      </c>
      <c r="J197" s="2"/>
      <c r="K197" s="2"/>
      <c r="L197" s="2"/>
      <c r="M197" s="2"/>
      <c r="N197" s="2"/>
      <c r="O197" s="2"/>
      <c r="P197" s="2"/>
      <c r="Q197" s="2"/>
      <c r="R197" s="2"/>
      <c r="S197" s="2">
        <v>6.3E-2</v>
      </c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x14ac:dyDescent="0.35">
      <c r="A198" s="1" t="s">
        <v>1452</v>
      </c>
      <c r="B198" s="1">
        <v>1421538</v>
      </c>
      <c r="C198" s="1" t="s">
        <v>117</v>
      </c>
      <c r="D198" s="1" t="s">
        <v>712</v>
      </c>
      <c r="E198" s="1" t="s">
        <v>713</v>
      </c>
      <c r="F198" s="1" t="s">
        <v>1486</v>
      </c>
      <c r="G198" s="1" t="s">
        <v>133</v>
      </c>
      <c r="H198" s="1" t="s">
        <v>1526</v>
      </c>
      <c r="I198" s="1" t="s">
        <v>1527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>
        <v>0.06</v>
      </c>
      <c r="AH198" s="2"/>
      <c r="AI198" s="2"/>
      <c r="AJ198" s="2"/>
    </row>
    <row r="199" spans="1:36" x14ac:dyDescent="0.35">
      <c r="A199" s="1" t="s">
        <v>1452</v>
      </c>
      <c r="B199" s="1">
        <v>1427050</v>
      </c>
      <c r="C199" s="1" t="s">
        <v>30</v>
      </c>
      <c r="D199" s="1" t="s">
        <v>717</v>
      </c>
      <c r="E199" s="1" t="s">
        <v>373</v>
      </c>
      <c r="F199" s="1" t="s">
        <v>1486</v>
      </c>
      <c r="G199" s="1" t="s">
        <v>374</v>
      </c>
      <c r="H199" s="1" t="s">
        <v>1526</v>
      </c>
      <c r="I199" s="1" t="s">
        <v>1527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>
        <v>6.4000000000000001E-2</v>
      </c>
      <c r="AF199" s="2"/>
      <c r="AG199" s="2"/>
      <c r="AH199" s="2"/>
      <c r="AI199" s="2"/>
      <c r="AJ199" s="2"/>
    </row>
    <row r="200" spans="1:36" x14ac:dyDescent="0.35">
      <c r="A200" s="1" t="s">
        <v>1452</v>
      </c>
      <c r="B200" s="1">
        <v>1428081</v>
      </c>
      <c r="C200" s="1" t="s">
        <v>19</v>
      </c>
      <c r="D200" s="1" t="s">
        <v>718</v>
      </c>
      <c r="E200" s="1" t="s">
        <v>719</v>
      </c>
      <c r="F200" s="1" t="s">
        <v>1485</v>
      </c>
      <c r="G200" s="1" t="s">
        <v>720</v>
      </c>
      <c r="H200" s="1" t="s">
        <v>1527</v>
      </c>
      <c r="I200" s="1" t="s">
        <v>1527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>
        <v>0.10299999999999999</v>
      </c>
      <c r="V200" s="2"/>
      <c r="W200" s="2"/>
      <c r="X200" s="2"/>
      <c r="Y200" s="2"/>
      <c r="Z200" s="2"/>
      <c r="AA200" s="2">
        <v>7.8E-2</v>
      </c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x14ac:dyDescent="0.35">
      <c r="A201" s="1" t="s">
        <v>1452</v>
      </c>
      <c r="B201" s="1">
        <v>1432903</v>
      </c>
      <c r="C201" s="1" t="s">
        <v>1271</v>
      </c>
      <c r="D201" s="1" t="s">
        <v>1272</v>
      </c>
      <c r="E201" s="1" t="s">
        <v>1273</v>
      </c>
      <c r="F201" s="1" t="s">
        <v>1485</v>
      </c>
      <c r="G201" s="1" t="s">
        <v>1274</v>
      </c>
      <c r="H201" s="1" t="s">
        <v>1526</v>
      </c>
      <c r="I201" s="1" t="s">
        <v>1527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>
        <v>1</v>
      </c>
      <c r="AH201" s="2"/>
      <c r="AI201" s="2"/>
      <c r="AJ201" s="2"/>
    </row>
    <row r="202" spans="1:36" x14ac:dyDescent="0.35">
      <c r="A202" s="1" t="s">
        <v>1452</v>
      </c>
      <c r="B202" s="1">
        <v>1438340</v>
      </c>
      <c r="C202" s="1" t="s">
        <v>11</v>
      </c>
      <c r="D202" s="1" t="s">
        <v>727</v>
      </c>
      <c r="E202" s="1" t="s">
        <v>725</v>
      </c>
      <c r="F202" s="1" t="s">
        <v>1486</v>
      </c>
      <c r="G202" s="1" t="s">
        <v>726</v>
      </c>
      <c r="H202" s="1" t="s">
        <v>1527</v>
      </c>
      <c r="I202" s="1" t="s">
        <v>1526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>
        <v>7.0999999999999994E-2</v>
      </c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x14ac:dyDescent="0.35">
      <c r="A203" s="1" t="s">
        <v>1452</v>
      </c>
      <c r="B203" s="1">
        <v>1449671</v>
      </c>
      <c r="C203" s="1" t="s">
        <v>30</v>
      </c>
      <c r="D203" s="1" t="s">
        <v>728</v>
      </c>
      <c r="E203" s="1" t="s">
        <v>729</v>
      </c>
      <c r="F203" s="1" t="s">
        <v>1486</v>
      </c>
      <c r="G203" s="1" t="s">
        <v>730</v>
      </c>
      <c r="H203" s="1" t="s">
        <v>1527</v>
      </c>
      <c r="I203" s="1" t="s">
        <v>1527</v>
      </c>
      <c r="J203" s="2"/>
      <c r="K203" s="2"/>
      <c r="L203" s="2"/>
      <c r="M203" s="2">
        <v>5.7000000000000002E-2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>
        <v>6.3E-2</v>
      </c>
      <c r="Z203" s="2"/>
      <c r="AA203" s="2"/>
      <c r="AB203" s="2"/>
      <c r="AC203" s="2"/>
      <c r="AD203" s="2"/>
      <c r="AE203" s="2"/>
      <c r="AF203" s="2">
        <v>5.7000000000000002E-2</v>
      </c>
      <c r="AG203" s="2"/>
      <c r="AH203" s="2"/>
      <c r="AI203" s="2"/>
      <c r="AJ203" s="2"/>
    </row>
    <row r="204" spans="1:36" x14ac:dyDescent="0.35">
      <c r="A204" s="1" t="s">
        <v>1452</v>
      </c>
      <c r="B204" s="1">
        <v>1451658</v>
      </c>
      <c r="C204" s="1" t="s">
        <v>19</v>
      </c>
      <c r="D204" s="1" t="s">
        <v>474</v>
      </c>
      <c r="E204" s="1" t="s">
        <v>731</v>
      </c>
      <c r="F204" s="1" t="s">
        <v>1486</v>
      </c>
      <c r="G204" s="1" t="s">
        <v>732</v>
      </c>
      <c r="H204" s="1" t="s">
        <v>1526</v>
      </c>
      <c r="I204" s="1" t="s">
        <v>1527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>
        <v>8.8999999999999996E-2</v>
      </c>
      <c r="AH204" s="2"/>
      <c r="AI204" s="2"/>
      <c r="AJ204" s="2"/>
    </row>
    <row r="205" spans="1:36" x14ac:dyDescent="0.35">
      <c r="A205" s="1" t="s">
        <v>1452</v>
      </c>
      <c r="B205" s="1">
        <v>1482024</v>
      </c>
      <c r="C205" s="1" t="s">
        <v>117</v>
      </c>
      <c r="D205" s="1" t="s">
        <v>733</v>
      </c>
      <c r="E205" s="1" t="s">
        <v>734</v>
      </c>
      <c r="F205" s="1" t="s">
        <v>1486</v>
      </c>
      <c r="G205" s="1" t="s">
        <v>735</v>
      </c>
      <c r="H205" s="1" t="s">
        <v>1526</v>
      </c>
      <c r="I205" s="1" t="s">
        <v>1527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>
        <v>7.4999999999999997E-2</v>
      </c>
      <c r="AI205" s="2"/>
      <c r="AJ205" s="2"/>
    </row>
    <row r="206" spans="1:36" x14ac:dyDescent="0.35">
      <c r="A206" s="1" t="s">
        <v>1452</v>
      </c>
      <c r="B206" s="1">
        <v>1489195</v>
      </c>
      <c r="C206" s="1" t="s">
        <v>30</v>
      </c>
      <c r="D206" s="1" t="s">
        <v>736</v>
      </c>
      <c r="E206" s="1" t="s">
        <v>737</v>
      </c>
      <c r="F206" s="1" t="s">
        <v>1486</v>
      </c>
      <c r="G206" s="1" t="s">
        <v>738</v>
      </c>
      <c r="H206" s="1" t="s">
        <v>1527</v>
      </c>
      <c r="I206" s="1" t="s">
        <v>1526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>
        <v>6.9000000000000006E-2</v>
      </c>
      <c r="V206" s="2">
        <v>6.5000000000000002E-2</v>
      </c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x14ac:dyDescent="0.35">
      <c r="A207" s="1" t="s">
        <v>1452</v>
      </c>
      <c r="B207" s="1">
        <v>1489197</v>
      </c>
      <c r="C207" s="1" t="s">
        <v>19</v>
      </c>
      <c r="D207" s="1" t="s">
        <v>739</v>
      </c>
      <c r="E207" s="1" t="s">
        <v>737</v>
      </c>
      <c r="F207" s="1" t="s">
        <v>1486</v>
      </c>
      <c r="G207" s="1" t="s">
        <v>738</v>
      </c>
      <c r="H207" s="1" t="s">
        <v>1526</v>
      </c>
      <c r="I207" s="1" t="s">
        <v>1527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>
        <v>5.8999999999999997E-2</v>
      </c>
      <c r="AF207" s="2"/>
      <c r="AG207" s="2"/>
      <c r="AH207" s="2"/>
      <c r="AI207" s="2"/>
      <c r="AJ207" s="2"/>
    </row>
    <row r="208" spans="1:36" x14ac:dyDescent="0.35">
      <c r="A208" s="1" t="s">
        <v>1452</v>
      </c>
      <c r="B208" s="1">
        <v>1510868</v>
      </c>
      <c r="C208" s="1" t="s">
        <v>117</v>
      </c>
      <c r="D208" s="1" t="s">
        <v>743</v>
      </c>
      <c r="E208" s="1" t="s">
        <v>744</v>
      </c>
      <c r="F208" s="1" t="s">
        <v>1487</v>
      </c>
      <c r="G208" s="1" t="s">
        <v>745</v>
      </c>
      <c r="H208" s="1" t="s">
        <v>1526</v>
      </c>
      <c r="I208" s="1" t="s">
        <v>1527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>
        <v>0.109</v>
      </c>
      <c r="AH208" s="2"/>
      <c r="AI208" s="2"/>
      <c r="AJ208" s="2"/>
    </row>
    <row r="209" spans="1:36" x14ac:dyDescent="0.35">
      <c r="A209" s="1" t="s">
        <v>1452</v>
      </c>
      <c r="B209" s="1">
        <v>1513936</v>
      </c>
      <c r="C209" s="1" t="s">
        <v>7</v>
      </c>
      <c r="D209" s="1" t="s">
        <v>752</v>
      </c>
      <c r="E209" s="1" t="s">
        <v>753</v>
      </c>
      <c r="F209" s="1" t="s">
        <v>1488</v>
      </c>
      <c r="G209" s="1" t="s">
        <v>133</v>
      </c>
      <c r="H209" s="1" t="s">
        <v>1526</v>
      </c>
      <c r="I209" s="1" t="s">
        <v>1527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>
        <v>5.5E-2</v>
      </c>
      <c r="AJ209" s="2"/>
    </row>
    <row r="210" spans="1:36" x14ac:dyDescent="0.35">
      <c r="A210" s="1" t="s">
        <v>1452</v>
      </c>
      <c r="B210" s="1">
        <v>1513955</v>
      </c>
      <c r="C210" s="1" t="s">
        <v>60</v>
      </c>
      <c r="D210" s="1" t="s">
        <v>754</v>
      </c>
      <c r="E210" s="1" t="s">
        <v>753</v>
      </c>
      <c r="F210" s="1" t="s">
        <v>1486</v>
      </c>
      <c r="G210" s="1" t="s">
        <v>133</v>
      </c>
      <c r="H210" s="1" t="s">
        <v>1527</v>
      </c>
      <c r="I210" s="1" t="s">
        <v>1526</v>
      </c>
      <c r="J210" s="2"/>
      <c r="K210" s="2"/>
      <c r="L210" s="2"/>
      <c r="M210" s="2">
        <v>7.0000000000000007E-2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x14ac:dyDescent="0.35">
      <c r="A211" s="1" t="s">
        <v>1452</v>
      </c>
      <c r="B211" s="1">
        <v>1514391</v>
      </c>
      <c r="C211" s="1" t="s">
        <v>7</v>
      </c>
      <c r="D211" s="1" t="s">
        <v>755</v>
      </c>
      <c r="E211" s="1" t="s">
        <v>756</v>
      </c>
      <c r="F211" s="1" t="s">
        <v>1486</v>
      </c>
      <c r="G211" s="1" t="s">
        <v>757</v>
      </c>
      <c r="H211" s="1" t="s">
        <v>1527</v>
      </c>
      <c r="I211" s="1" t="s">
        <v>1526</v>
      </c>
      <c r="J211" s="2"/>
      <c r="K211" s="2"/>
      <c r="L211" s="2"/>
      <c r="M211" s="2"/>
      <c r="N211" s="2"/>
      <c r="O211" s="2"/>
      <c r="P211" s="2"/>
      <c r="Q211" s="2"/>
      <c r="R211" s="2"/>
      <c r="S211" s="2">
        <v>0.11700000000000001</v>
      </c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x14ac:dyDescent="0.35">
      <c r="A212" s="1" t="s">
        <v>1452</v>
      </c>
      <c r="B212" s="1">
        <v>1519401</v>
      </c>
      <c r="C212" s="1" t="s">
        <v>11</v>
      </c>
      <c r="D212" s="1" t="s">
        <v>758</v>
      </c>
      <c r="E212" s="1" t="s">
        <v>759</v>
      </c>
      <c r="F212" s="1" t="s">
        <v>1487</v>
      </c>
      <c r="G212" s="1" t="s">
        <v>760</v>
      </c>
      <c r="H212" s="1" t="s">
        <v>1527</v>
      </c>
      <c r="I212" s="1" t="s">
        <v>1526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>
        <v>5.3999999999999999E-2</v>
      </c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x14ac:dyDescent="0.35">
      <c r="A213" s="1" t="s">
        <v>1452</v>
      </c>
      <c r="B213" s="1">
        <v>1519410</v>
      </c>
      <c r="C213" s="1" t="s">
        <v>30</v>
      </c>
      <c r="D213" s="1" t="s">
        <v>761</v>
      </c>
      <c r="E213" s="1" t="s">
        <v>759</v>
      </c>
      <c r="F213" s="1" t="s">
        <v>1486</v>
      </c>
      <c r="G213" s="1" t="s">
        <v>760</v>
      </c>
      <c r="H213" s="1" t="s">
        <v>1526</v>
      </c>
      <c r="I213" s="1" t="s">
        <v>1527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>
        <v>5.6000000000000001E-2</v>
      </c>
      <c r="AD213" s="2"/>
      <c r="AE213" s="2"/>
      <c r="AF213" s="2"/>
      <c r="AG213" s="2"/>
      <c r="AH213" s="2"/>
      <c r="AI213" s="2"/>
      <c r="AJ213" s="2"/>
    </row>
    <row r="214" spans="1:36" x14ac:dyDescent="0.35">
      <c r="A214" s="1" t="s">
        <v>1452</v>
      </c>
      <c r="B214" s="1">
        <v>1519435</v>
      </c>
      <c r="C214" s="1" t="s">
        <v>7</v>
      </c>
      <c r="D214" s="1" t="s">
        <v>762</v>
      </c>
      <c r="E214" s="1" t="s">
        <v>759</v>
      </c>
      <c r="F214" s="1" t="s">
        <v>1486</v>
      </c>
      <c r="G214" s="1" t="s">
        <v>760</v>
      </c>
      <c r="H214" s="1" t="s">
        <v>1527</v>
      </c>
      <c r="I214" s="1" t="s">
        <v>1526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>
        <v>6.7000000000000004E-2</v>
      </c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x14ac:dyDescent="0.35">
      <c r="A215" s="1" t="s">
        <v>1452</v>
      </c>
      <c r="B215" s="1">
        <v>1520192</v>
      </c>
      <c r="C215" s="1" t="s">
        <v>19</v>
      </c>
      <c r="D215" s="1" t="s">
        <v>763</v>
      </c>
      <c r="E215" s="1" t="s">
        <v>764</v>
      </c>
      <c r="F215" s="1" t="s">
        <v>1486</v>
      </c>
      <c r="G215" s="1" t="s">
        <v>765</v>
      </c>
      <c r="H215" s="1" t="s">
        <v>1527</v>
      </c>
      <c r="I215" s="1" t="s">
        <v>1527</v>
      </c>
      <c r="J215" s="2"/>
      <c r="K215" s="2"/>
      <c r="L215" s="2"/>
      <c r="M215" s="2">
        <v>0.06</v>
      </c>
      <c r="N215" s="2"/>
      <c r="O215" s="2"/>
      <c r="P215" s="2"/>
      <c r="Q215" s="2"/>
      <c r="R215" s="2"/>
      <c r="S215" s="2"/>
      <c r="T215" s="2"/>
      <c r="U215" s="2">
        <v>6.0999999999999999E-2</v>
      </c>
      <c r="V215" s="2"/>
      <c r="W215" s="2"/>
      <c r="X215" s="2"/>
      <c r="Y215" s="2"/>
      <c r="Z215" s="2"/>
      <c r="AA215" s="2"/>
      <c r="AB215" s="2"/>
      <c r="AC215" s="2"/>
      <c r="AD215" s="2"/>
      <c r="AE215" s="2">
        <v>6.4000000000000001E-2</v>
      </c>
      <c r="AF215" s="2"/>
      <c r="AG215" s="2"/>
      <c r="AH215" s="2"/>
      <c r="AI215" s="2"/>
      <c r="AJ215" s="2"/>
    </row>
    <row r="216" spans="1:36" x14ac:dyDescent="0.35">
      <c r="A216" s="1" t="s">
        <v>1452</v>
      </c>
      <c r="B216" s="1">
        <v>1529015</v>
      </c>
      <c r="C216" s="1" t="s">
        <v>23</v>
      </c>
      <c r="D216" s="1" t="s">
        <v>766</v>
      </c>
      <c r="E216" s="1" t="s">
        <v>767</v>
      </c>
      <c r="F216" s="1" t="s">
        <v>1487</v>
      </c>
      <c r="G216" s="1" t="s">
        <v>768</v>
      </c>
      <c r="H216" s="1" t="s">
        <v>1527</v>
      </c>
      <c r="I216" s="1" t="s">
        <v>1526</v>
      </c>
      <c r="J216" s="2"/>
      <c r="K216" s="2"/>
      <c r="L216" s="2"/>
      <c r="M216" s="2"/>
      <c r="N216" s="2"/>
      <c r="O216" s="2"/>
      <c r="P216" s="2"/>
      <c r="Q216" s="2"/>
      <c r="R216" s="2"/>
      <c r="S216" s="2">
        <v>0.05</v>
      </c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x14ac:dyDescent="0.35">
      <c r="A217" s="1" t="s">
        <v>1452</v>
      </c>
      <c r="B217" s="1">
        <v>1559508</v>
      </c>
      <c r="C217" s="1" t="s">
        <v>23</v>
      </c>
      <c r="D217" s="1" t="s">
        <v>772</v>
      </c>
      <c r="E217" s="1" t="s">
        <v>773</v>
      </c>
      <c r="F217" s="1" t="s">
        <v>1486</v>
      </c>
      <c r="G217" s="1" t="s">
        <v>774</v>
      </c>
      <c r="H217" s="1" t="s">
        <v>1527</v>
      </c>
      <c r="I217" s="1" t="s">
        <v>1526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>
        <v>5.6000000000000001E-2</v>
      </c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x14ac:dyDescent="0.35">
      <c r="A218" s="1" t="s">
        <v>1452</v>
      </c>
      <c r="B218" s="1">
        <v>1559546</v>
      </c>
      <c r="C218" s="1" t="s">
        <v>30</v>
      </c>
      <c r="D218" s="1" t="s">
        <v>775</v>
      </c>
      <c r="E218" s="1" t="s">
        <v>773</v>
      </c>
      <c r="F218" s="1" t="s">
        <v>1487</v>
      </c>
      <c r="G218" s="1" t="s">
        <v>774</v>
      </c>
      <c r="H218" s="1" t="s">
        <v>1527</v>
      </c>
      <c r="I218" s="1" t="s">
        <v>1526</v>
      </c>
      <c r="J218" s="2"/>
      <c r="K218" s="2"/>
      <c r="L218" s="2"/>
      <c r="M218" s="2"/>
      <c r="N218" s="2"/>
      <c r="O218" s="2"/>
      <c r="P218" s="2"/>
      <c r="Q218" s="2"/>
      <c r="R218" s="2"/>
      <c r="S218" s="2">
        <v>8.3000000000000004E-2</v>
      </c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x14ac:dyDescent="0.35">
      <c r="A219" s="1" t="s">
        <v>1452</v>
      </c>
      <c r="B219" s="1">
        <v>1570385</v>
      </c>
      <c r="C219" s="1" t="s">
        <v>30</v>
      </c>
      <c r="D219" s="1" t="s">
        <v>776</v>
      </c>
      <c r="E219" s="1" t="s">
        <v>777</v>
      </c>
      <c r="F219" s="1" t="s">
        <v>1486</v>
      </c>
      <c r="G219" s="1" t="s">
        <v>778</v>
      </c>
      <c r="H219" s="1" t="s">
        <v>1527</v>
      </c>
      <c r="I219" s="1" t="s">
        <v>1527</v>
      </c>
      <c r="J219" s="2"/>
      <c r="K219" s="2"/>
      <c r="L219" s="2"/>
      <c r="M219" s="2"/>
      <c r="N219" s="2">
        <v>6.6000000000000003E-2</v>
      </c>
      <c r="O219" s="2"/>
      <c r="P219" s="2"/>
      <c r="Q219" s="2"/>
      <c r="R219" s="2"/>
      <c r="S219" s="2"/>
      <c r="T219" s="2">
        <v>5.2999999999999999E-2</v>
      </c>
      <c r="U219" s="2">
        <v>7.4999999999999997E-2</v>
      </c>
      <c r="V219" s="2"/>
      <c r="W219" s="2"/>
      <c r="X219" s="2"/>
      <c r="Y219" s="2"/>
      <c r="Z219" s="2"/>
      <c r="AA219" s="2"/>
      <c r="AB219" s="2"/>
      <c r="AC219" s="2">
        <v>6.3E-2</v>
      </c>
      <c r="AD219" s="2"/>
      <c r="AE219" s="2"/>
      <c r="AF219" s="2"/>
      <c r="AG219" s="2"/>
      <c r="AH219" s="2"/>
      <c r="AI219" s="2"/>
      <c r="AJ219" s="2"/>
    </row>
    <row r="220" spans="1:36" x14ac:dyDescent="0.35">
      <c r="A220" s="1" t="s">
        <v>1452</v>
      </c>
      <c r="B220" s="1">
        <v>1570415</v>
      </c>
      <c r="C220" s="1" t="s">
        <v>19</v>
      </c>
      <c r="D220" s="1" t="s">
        <v>779</v>
      </c>
      <c r="E220" s="1" t="s">
        <v>777</v>
      </c>
      <c r="F220" s="1" t="s">
        <v>1486</v>
      </c>
      <c r="G220" s="1" t="s">
        <v>778</v>
      </c>
      <c r="H220" s="1" t="s">
        <v>1527</v>
      </c>
      <c r="I220" s="1" t="s">
        <v>1527</v>
      </c>
      <c r="J220" s="2"/>
      <c r="K220" s="2"/>
      <c r="L220" s="2"/>
      <c r="M220" s="2">
        <v>7.5999999999999998E-2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>
        <v>0.05</v>
      </c>
      <c r="AC220" s="2"/>
      <c r="AD220" s="2"/>
      <c r="AE220" s="2"/>
      <c r="AF220" s="2"/>
      <c r="AG220" s="2"/>
      <c r="AH220" s="2"/>
      <c r="AI220" s="2"/>
      <c r="AJ220" s="2"/>
    </row>
    <row r="221" spans="1:36" x14ac:dyDescent="0.35">
      <c r="A221" s="1" t="s">
        <v>1452</v>
      </c>
      <c r="B221" s="1">
        <v>1590606</v>
      </c>
      <c r="C221" s="1" t="s">
        <v>19</v>
      </c>
      <c r="D221" s="1" t="s">
        <v>783</v>
      </c>
      <c r="E221" s="1" t="s">
        <v>784</v>
      </c>
      <c r="F221" s="1" t="s">
        <v>1487</v>
      </c>
      <c r="G221" s="1" t="s">
        <v>785</v>
      </c>
      <c r="H221" s="1" t="s">
        <v>1527</v>
      </c>
      <c r="I221" s="1" t="s">
        <v>1526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>
        <v>5.8999999999999997E-2</v>
      </c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x14ac:dyDescent="0.35">
      <c r="A222" s="1" t="s">
        <v>1452</v>
      </c>
      <c r="B222" s="1">
        <v>1591662</v>
      </c>
      <c r="C222" s="1" t="s">
        <v>19</v>
      </c>
      <c r="D222" s="1" t="s">
        <v>787</v>
      </c>
      <c r="E222" s="1" t="s">
        <v>784</v>
      </c>
      <c r="F222" s="1" t="s">
        <v>1486</v>
      </c>
      <c r="G222" s="1" t="s">
        <v>785</v>
      </c>
      <c r="H222" s="1" t="s">
        <v>1526</v>
      </c>
      <c r="I222" s="1" t="s">
        <v>1527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>
        <v>7.3999999999999996E-2</v>
      </c>
      <c r="AH222" s="2"/>
      <c r="AI222" s="2"/>
      <c r="AJ222" s="2"/>
    </row>
    <row r="223" spans="1:36" x14ac:dyDescent="0.35">
      <c r="A223" s="1" t="s">
        <v>1452</v>
      </c>
      <c r="B223" s="1">
        <v>1594769</v>
      </c>
      <c r="C223" s="1" t="s">
        <v>23</v>
      </c>
      <c r="D223" s="1" t="s">
        <v>788</v>
      </c>
      <c r="E223" s="1" t="s">
        <v>789</v>
      </c>
      <c r="F223" s="1" t="s">
        <v>1486</v>
      </c>
      <c r="G223" s="1" t="s">
        <v>790</v>
      </c>
      <c r="H223" s="1" t="s">
        <v>1526</v>
      </c>
      <c r="I223" s="1" t="s">
        <v>1527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>
        <v>5.8000000000000003E-2</v>
      </c>
      <c r="AH223" s="2"/>
      <c r="AI223" s="2"/>
      <c r="AJ223" s="2"/>
    </row>
    <row r="224" spans="1:36" x14ac:dyDescent="0.35">
      <c r="A224" s="1" t="s">
        <v>1452</v>
      </c>
      <c r="B224" s="1">
        <v>1594775</v>
      </c>
      <c r="C224" s="1" t="s">
        <v>7</v>
      </c>
      <c r="D224" s="1" t="s">
        <v>791</v>
      </c>
      <c r="E224" s="1" t="s">
        <v>789</v>
      </c>
      <c r="F224" s="1" t="s">
        <v>1486</v>
      </c>
      <c r="G224" s="1" t="s">
        <v>790</v>
      </c>
      <c r="H224" s="1" t="s">
        <v>1526</v>
      </c>
      <c r="I224" s="1" t="s">
        <v>1527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>
        <v>6.9000000000000006E-2</v>
      </c>
      <c r="AJ224" s="2"/>
    </row>
    <row r="225" spans="1:36" x14ac:dyDescent="0.35">
      <c r="A225" s="1" t="s">
        <v>1452</v>
      </c>
      <c r="B225" s="1">
        <v>1594826</v>
      </c>
      <c r="C225" s="1" t="s">
        <v>11</v>
      </c>
      <c r="D225" s="1" t="s">
        <v>792</v>
      </c>
      <c r="E225" s="1" t="s">
        <v>789</v>
      </c>
      <c r="F225" s="1" t="s">
        <v>1487</v>
      </c>
      <c r="G225" s="1" t="s">
        <v>790</v>
      </c>
      <c r="H225" s="1" t="s">
        <v>1526</v>
      </c>
      <c r="I225" s="1" t="s">
        <v>1527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>
        <v>0.14099999999999999</v>
      </c>
      <c r="AH225" s="2"/>
      <c r="AI225" s="2"/>
      <c r="AJ225" s="2"/>
    </row>
    <row r="226" spans="1:36" x14ac:dyDescent="0.35">
      <c r="A226" s="1" t="s">
        <v>1452</v>
      </c>
      <c r="B226" s="1">
        <v>1595795</v>
      </c>
      <c r="C226" s="1" t="s">
        <v>7</v>
      </c>
      <c r="D226" s="1" t="s">
        <v>796</v>
      </c>
      <c r="E226" s="1" t="s">
        <v>794</v>
      </c>
      <c r="F226" s="1" t="s">
        <v>1486</v>
      </c>
      <c r="G226" s="1" t="s">
        <v>795</v>
      </c>
      <c r="H226" s="1" t="s">
        <v>1527</v>
      </c>
      <c r="I226" s="1" t="s">
        <v>1526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>
        <v>6.4000000000000001E-2</v>
      </c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x14ac:dyDescent="0.35">
      <c r="A227" s="1" t="s">
        <v>1452</v>
      </c>
      <c r="B227" s="1">
        <v>1599975</v>
      </c>
      <c r="C227" s="1" t="s">
        <v>7</v>
      </c>
      <c r="D227" s="1" t="s">
        <v>797</v>
      </c>
      <c r="E227" s="1" t="s">
        <v>798</v>
      </c>
      <c r="F227" s="1" t="s">
        <v>1485</v>
      </c>
      <c r="G227" s="1" t="s">
        <v>799</v>
      </c>
      <c r="H227" s="1" t="s">
        <v>1527</v>
      </c>
      <c r="I227" s="1" t="s">
        <v>1527</v>
      </c>
      <c r="J227" s="2"/>
      <c r="K227" s="2"/>
      <c r="L227" s="2"/>
      <c r="M227" s="2">
        <v>0.106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>
        <v>7.3999999999999996E-2</v>
      </c>
      <c r="AD227" s="2"/>
      <c r="AE227" s="2"/>
      <c r="AF227" s="2"/>
      <c r="AG227" s="2"/>
      <c r="AH227" s="2"/>
      <c r="AI227" s="2"/>
      <c r="AJ227" s="2"/>
    </row>
    <row r="228" spans="1:36" x14ac:dyDescent="0.35">
      <c r="A228" s="1" t="s">
        <v>1452</v>
      </c>
      <c r="B228" s="1">
        <v>1603727</v>
      </c>
      <c r="C228" s="1" t="s">
        <v>11</v>
      </c>
      <c r="D228" s="1" t="s">
        <v>800</v>
      </c>
      <c r="E228" s="1" t="s">
        <v>801</v>
      </c>
      <c r="F228" s="1" t="s">
        <v>1486</v>
      </c>
      <c r="G228" s="1" t="s">
        <v>802</v>
      </c>
      <c r="H228" s="1" t="s">
        <v>1527</v>
      </c>
      <c r="I228" s="1" t="s">
        <v>1526</v>
      </c>
      <c r="J228" s="2"/>
      <c r="K228" s="2"/>
      <c r="L228" s="2"/>
      <c r="M228" s="2"/>
      <c r="N228" s="2"/>
      <c r="O228" s="2"/>
      <c r="P228" s="2"/>
      <c r="Q228" s="2">
        <v>5.3999999999999999E-2</v>
      </c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x14ac:dyDescent="0.35">
      <c r="A229" s="1" t="s">
        <v>1452</v>
      </c>
      <c r="B229" s="1">
        <v>1611274</v>
      </c>
      <c r="C229" s="1" t="s">
        <v>19</v>
      </c>
      <c r="D229" s="1" t="s">
        <v>803</v>
      </c>
      <c r="E229" s="1" t="s">
        <v>804</v>
      </c>
      <c r="F229" s="1" t="s">
        <v>1486</v>
      </c>
      <c r="G229" s="1" t="s">
        <v>805</v>
      </c>
      <c r="H229" s="1" t="s">
        <v>1527</v>
      </c>
      <c r="I229" s="1" t="s">
        <v>1527</v>
      </c>
      <c r="J229" s="2"/>
      <c r="K229" s="2"/>
      <c r="L229" s="2"/>
      <c r="M229" s="2"/>
      <c r="N229" s="2"/>
      <c r="O229" s="2"/>
      <c r="P229" s="2"/>
      <c r="Q229" s="2">
        <v>7.9000000000000001E-2</v>
      </c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>
        <v>5.2999999999999999E-2</v>
      </c>
      <c r="AF229" s="2"/>
      <c r="AG229" s="2"/>
      <c r="AH229" s="2"/>
      <c r="AI229" s="2"/>
      <c r="AJ229" s="2"/>
    </row>
    <row r="230" spans="1:36" x14ac:dyDescent="0.35">
      <c r="A230" s="1" t="s">
        <v>1452</v>
      </c>
      <c r="B230" s="1">
        <v>1611385</v>
      </c>
      <c r="C230" s="1" t="s">
        <v>117</v>
      </c>
      <c r="D230" s="1" t="s">
        <v>806</v>
      </c>
      <c r="E230" s="1" t="s">
        <v>804</v>
      </c>
      <c r="F230" s="1" t="s">
        <v>1486</v>
      </c>
      <c r="G230" s="1" t="s">
        <v>805</v>
      </c>
      <c r="H230" s="1" t="s">
        <v>1527</v>
      </c>
      <c r="I230" s="1" t="s">
        <v>1526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>
        <v>7.5999999999999998E-2</v>
      </c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x14ac:dyDescent="0.35">
      <c r="A231" s="1" t="s">
        <v>1452</v>
      </c>
      <c r="B231" s="1">
        <v>1612753</v>
      </c>
      <c r="C231" s="1" t="s">
        <v>30</v>
      </c>
      <c r="D231" s="1" t="s">
        <v>809</v>
      </c>
      <c r="E231" s="1" t="s">
        <v>807</v>
      </c>
      <c r="F231" s="1" t="s">
        <v>1485</v>
      </c>
      <c r="G231" s="1" t="s">
        <v>808</v>
      </c>
      <c r="H231" s="1" t="s">
        <v>1526</v>
      </c>
      <c r="I231" s="1" t="s">
        <v>1527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>
        <v>5.1999999999999998E-2</v>
      </c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x14ac:dyDescent="0.35">
      <c r="A232" s="1" t="s">
        <v>1452</v>
      </c>
      <c r="B232" s="1">
        <v>1634322</v>
      </c>
      <c r="C232" s="1" t="s">
        <v>30</v>
      </c>
      <c r="D232" s="1" t="s">
        <v>812</v>
      </c>
      <c r="E232" s="1" t="s">
        <v>813</v>
      </c>
      <c r="F232" s="1" t="s">
        <v>1486</v>
      </c>
      <c r="G232" s="1" t="s">
        <v>814</v>
      </c>
      <c r="H232" s="1" t="s">
        <v>1527</v>
      </c>
      <c r="I232" s="1" t="s">
        <v>1527</v>
      </c>
      <c r="J232" s="2"/>
      <c r="K232" s="2"/>
      <c r="L232" s="2"/>
      <c r="M232" s="2"/>
      <c r="N232" s="2"/>
      <c r="O232" s="2">
        <v>5.7000000000000002E-2</v>
      </c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>
        <v>5.6000000000000001E-2</v>
      </c>
    </row>
    <row r="233" spans="1:36" x14ac:dyDescent="0.35">
      <c r="A233" s="1" t="s">
        <v>1452</v>
      </c>
      <c r="B233" s="1">
        <v>1634399</v>
      </c>
      <c r="C233" s="1" t="s">
        <v>19</v>
      </c>
      <c r="D233" s="1" t="s">
        <v>815</v>
      </c>
      <c r="E233" s="1" t="s">
        <v>813</v>
      </c>
      <c r="F233" s="1" t="s">
        <v>1487</v>
      </c>
      <c r="G233" s="1" t="s">
        <v>814</v>
      </c>
      <c r="H233" s="1" t="s">
        <v>1527</v>
      </c>
      <c r="I233" s="1" t="s">
        <v>1526</v>
      </c>
      <c r="J233" s="2"/>
      <c r="K233" s="2"/>
      <c r="L233" s="2"/>
      <c r="M233" s="2">
        <v>5.3999999999999999E-2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x14ac:dyDescent="0.35">
      <c r="A234" s="1" t="s">
        <v>1452</v>
      </c>
      <c r="B234" s="1">
        <v>1640058</v>
      </c>
      <c r="C234" s="1" t="s">
        <v>60</v>
      </c>
      <c r="D234" s="1" t="s">
        <v>816</v>
      </c>
      <c r="E234" s="1" t="s">
        <v>817</v>
      </c>
      <c r="F234" s="1" t="s">
        <v>1486</v>
      </c>
      <c r="G234" s="1" t="s">
        <v>818</v>
      </c>
      <c r="H234" s="1" t="s">
        <v>1526</v>
      </c>
      <c r="I234" s="1" t="s">
        <v>1527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>
        <v>5.0999999999999997E-2</v>
      </c>
      <c r="AI234" s="2"/>
      <c r="AJ234" s="2"/>
    </row>
    <row r="235" spans="1:36" x14ac:dyDescent="0.35">
      <c r="A235" s="1" t="s">
        <v>1452</v>
      </c>
      <c r="B235" s="1">
        <v>1656076</v>
      </c>
      <c r="C235" s="1" t="s">
        <v>30</v>
      </c>
      <c r="D235" s="1" t="s">
        <v>819</v>
      </c>
      <c r="E235" s="1" t="s">
        <v>820</v>
      </c>
      <c r="F235" s="1" t="s">
        <v>1486</v>
      </c>
      <c r="G235" s="1" t="s">
        <v>821</v>
      </c>
      <c r="H235" s="1" t="s">
        <v>1526</v>
      </c>
      <c r="I235" s="1" t="s">
        <v>1527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>
        <v>5.5E-2</v>
      </c>
      <c r="AF235" s="2"/>
      <c r="AG235" s="2"/>
      <c r="AH235" s="2"/>
      <c r="AI235" s="2"/>
      <c r="AJ235" s="2"/>
    </row>
    <row r="236" spans="1:36" x14ac:dyDescent="0.35">
      <c r="A236" s="1" t="s">
        <v>1452</v>
      </c>
      <c r="B236" s="1">
        <v>1670607</v>
      </c>
      <c r="C236" s="1" t="s">
        <v>23</v>
      </c>
      <c r="D236" s="1" t="s">
        <v>826</v>
      </c>
      <c r="E236" s="1" t="s">
        <v>827</v>
      </c>
      <c r="F236" s="1" t="s">
        <v>1486</v>
      </c>
      <c r="G236" s="1" t="s">
        <v>828</v>
      </c>
      <c r="H236" s="1" t="s">
        <v>1526</v>
      </c>
      <c r="I236" s="1" t="s">
        <v>1527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>
        <v>0.05</v>
      </c>
      <c r="AD236" s="2"/>
      <c r="AE236" s="2"/>
      <c r="AF236" s="2"/>
      <c r="AG236" s="2"/>
      <c r="AH236" s="2"/>
      <c r="AI236" s="2"/>
      <c r="AJ236" s="2"/>
    </row>
    <row r="237" spans="1:36" x14ac:dyDescent="0.35">
      <c r="A237" s="1" t="s">
        <v>1452</v>
      </c>
      <c r="B237" s="1">
        <v>1670664</v>
      </c>
      <c r="C237" s="1" t="s">
        <v>7</v>
      </c>
      <c r="D237" s="1" t="s">
        <v>829</v>
      </c>
      <c r="E237" s="1" t="s">
        <v>830</v>
      </c>
      <c r="F237" s="1" t="s">
        <v>1487</v>
      </c>
      <c r="G237" s="1" t="s">
        <v>831</v>
      </c>
      <c r="H237" s="1" t="s">
        <v>1526</v>
      </c>
      <c r="I237" s="1" t="s">
        <v>1527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>
        <v>0.10299999999999999</v>
      </c>
      <c r="AI237" s="2"/>
      <c r="AJ237" s="2"/>
    </row>
    <row r="238" spans="1:36" x14ac:dyDescent="0.35">
      <c r="A238" s="1" t="s">
        <v>1452</v>
      </c>
      <c r="B238" s="1">
        <v>1680156</v>
      </c>
      <c r="C238" s="1" t="s">
        <v>7</v>
      </c>
      <c r="D238" s="1" t="s">
        <v>832</v>
      </c>
      <c r="E238" s="1" t="s">
        <v>833</v>
      </c>
      <c r="F238" s="1" t="s">
        <v>1485</v>
      </c>
      <c r="G238" s="1" t="s">
        <v>834</v>
      </c>
      <c r="H238" s="1" t="s">
        <v>1527</v>
      </c>
      <c r="I238" s="1" t="s">
        <v>1526</v>
      </c>
      <c r="J238" s="2"/>
      <c r="K238" s="2"/>
      <c r="L238" s="2"/>
      <c r="M238" s="2"/>
      <c r="N238" s="2">
        <v>6.6000000000000003E-2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x14ac:dyDescent="0.35">
      <c r="A239" s="1" t="s">
        <v>1452</v>
      </c>
      <c r="B239" s="1">
        <v>1683763</v>
      </c>
      <c r="C239" s="1" t="s">
        <v>117</v>
      </c>
      <c r="D239" s="1" t="s">
        <v>835</v>
      </c>
      <c r="E239" s="1" t="s">
        <v>836</v>
      </c>
      <c r="F239" s="1" t="s">
        <v>1486</v>
      </c>
      <c r="G239" s="1" t="s">
        <v>837</v>
      </c>
      <c r="H239" s="1" t="s">
        <v>1526</v>
      </c>
      <c r="I239" s="1" t="s">
        <v>1527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>
        <v>5.8000000000000003E-2</v>
      </c>
      <c r="AG239" s="2"/>
      <c r="AH239" s="2"/>
      <c r="AI239" s="2"/>
      <c r="AJ239" s="2"/>
    </row>
    <row r="240" spans="1:36" x14ac:dyDescent="0.35">
      <c r="A240" s="1" t="s">
        <v>1452</v>
      </c>
      <c r="B240" s="1">
        <v>1693782</v>
      </c>
      <c r="C240" s="1" t="s">
        <v>3</v>
      </c>
      <c r="D240" s="1" t="s">
        <v>838</v>
      </c>
      <c r="E240" s="1" t="s">
        <v>839</v>
      </c>
      <c r="F240" s="1" t="s">
        <v>1488</v>
      </c>
      <c r="G240" s="1" t="s">
        <v>840</v>
      </c>
      <c r="H240" s="1" t="s">
        <v>1526</v>
      </c>
      <c r="I240" s="1" t="s">
        <v>1527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>
        <v>0.60699999999999998</v>
      </c>
      <c r="AD240" s="2"/>
      <c r="AE240" s="2"/>
      <c r="AF240" s="2"/>
      <c r="AG240" s="2"/>
      <c r="AH240" s="2"/>
      <c r="AI240" s="2"/>
      <c r="AJ240" s="2"/>
    </row>
    <row r="241" spans="1:36" x14ac:dyDescent="0.35">
      <c r="A241" s="1" t="s">
        <v>1452</v>
      </c>
      <c r="B241" s="1">
        <v>1695943</v>
      </c>
      <c r="C241" s="1" t="s">
        <v>30</v>
      </c>
      <c r="D241" s="1" t="s">
        <v>841</v>
      </c>
      <c r="E241" s="1" t="s">
        <v>842</v>
      </c>
      <c r="F241" s="1" t="s">
        <v>1487</v>
      </c>
      <c r="G241" s="1" t="s">
        <v>843</v>
      </c>
      <c r="H241" s="1" t="s">
        <v>1527</v>
      </c>
      <c r="I241" s="1" t="s">
        <v>1527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>
        <v>6.7000000000000004E-2</v>
      </c>
      <c r="W241" s="2"/>
      <c r="X241" s="2"/>
      <c r="Y241" s="2"/>
      <c r="Z241" s="2"/>
      <c r="AA241" s="2">
        <v>6.7000000000000004E-2</v>
      </c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x14ac:dyDescent="0.35">
      <c r="A242" s="1" t="s">
        <v>1452</v>
      </c>
      <c r="B242" s="1">
        <v>1703520</v>
      </c>
      <c r="C242" s="1" t="s">
        <v>117</v>
      </c>
      <c r="D242" s="1" t="s">
        <v>844</v>
      </c>
      <c r="E242" s="1" t="s">
        <v>845</v>
      </c>
      <c r="F242" s="1" t="s">
        <v>1486</v>
      </c>
      <c r="G242" s="1" t="s">
        <v>846</v>
      </c>
      <c r="H242" s="1" t="s">
        <v>1527</v>
      </c>
      <c r="I242" s="1" t="s">
        <v>1527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>
        <v>0.06</v>
      </c>
      <c r="V242" s="2"/>
      <c r="W242" s="2"/>
      <c r="X242" s="2"/>
      <c r="Y242" s="2"/>
      <c r="Z242" s="2"/>
      <c r="AA242" s="2"/>
      <c r="AB242" s="2"/>
      <c r="AC242" s="2">
        <v>6.0999999999999999E-2</v>
      </c>
      <c r="AD242" s="2"/>
      <c r="AE242" s="2">
        <v>8.1000000000000003E-2</v>
      </c>
      <c r="AF242" s="2"/>
      <c r="AG242" s="2"/>
      <c r="AH242" s="2"/>
      <c r="AI242" s="2"/>
      <c r="AJ242" s="2"/>
    </row>
    <row r="243" spans="1:36" x14ac:dyDescent="0.35">
      <c r="A243" s="1" t="s">
        <v>1452</v>
      </c>
      <c r="B243" s="1">
        <v>1703572</v>
      </c>
      <c r="C243" s="1" t="s">
        <v>7</v>
      </c>
      <c r="D243" s="1" t="s">
        <v>586</v>
      </c>
      <c r="E243" s="1" t="s">
        <v>845</v>
      </c>
      <c r="F243" s="1" t="s">
        <v>1486</v>
      </c>
      <c r="G243" s="1" t="s">
        <v>846</v>
      </c>
      <c r="H243" s="1" t="s">
        <v>1527</v>
      </c>
      <c r="I243" s="1" t="s">
        <v>1526</v>
      </c>
      <c r="J243" s="2"/>
      <c r="K243" s="2"/>
      <c r="L243" s="2"/>
      <c r="M243" s="2"/>
      <c r="N243" s="2">
        <v>6.6000000000000003E-2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x14ac:dyDescent="0.35">
      <c r="A244" s="1" t="s">
        <v>1452</v>
      </c>
      <c r="B244" s="1">
        <v>1709428</v>
      </c>
      <c r="C244" s="1" t="s">
        <v>19</v>
      </c>
      <c r="D244" s="1" t="s">
        <v>849</v>
      </c>
      <c r="E244" s="1" t="s">
        <v>847</v>
      </c>
      <c r="F244" s="1" t="s">
        <v>1486</v>
      </c>
      <c r="G244" s="1" t="s">
        <v>848</v>
      </c>
      <c r="H244" s="1" t="s">
        <v>1527</v>
      </c>
      <c r="I244" s="1" t="s">
        <v>1526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>
        <v>9.1999999999999998E-2</v>
      </c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x14ac:dyDescent="0.35">
      <c r="A245" s="1" t="s">
        <v>1452</v>
      </c>
      <c r="B245" s="1">
        <v>1709429</v>
      </c>
      <c r="C245" s="1" t="s">
        <v>19</v>
      </c>
      <c r="D245" s="1" t="s">
        <v>850</v>
      </c>
      <c r="E245" s="1" t="s">
        <v>847</v>
      </c>
      <c r="F245" s="1" t="s">
        <v>1487</v>
      </c>
      <c r="G245" s="1" t="s">
        <v>848</v>
      </c>
      <c r="H245" s="1" t="s">
        <v>1527</v>
      </c>
      <c r="I245" s="1" t="s">
        <v>1527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>
        <v>5.7000000000000002E-2</v>
      </c>
      <c r="Y245" s="2"/>
      <c r="Z245" s="2"/>
      <c r="AA245" s="2"/>
      <c r="AB245" s="2"/>
      <c r="AC245" s="2"/>
      <c r="AD245" s="2">
        <v>8.2000000000000003E-2</v>
      </c>
      <c r="AE245" s="2"/>
      <c r="AF245" s="2"/>
      <c r="AG245" s="2"/>
      <c r="AH245" s="2"/>
      <c r="AI245" s="2">
        <v>5.8000000000000003E-2</v>
      </c>
      <c r="AJ245" s="2">
        <v>0.05</v>
      </c>
    </row>
    <row r="246" spans="1:36" x14ac:dyDescent="0.35">
      <c r="A246" s="1" t="s">
        <v>1452</v>
      </c>
      <c r="B246" s="1">
        <v>1709627</v>
      </c>
      <c r="C246" s="1" t="s">
        <v>19</v>
      </c>
      <c r="D246" s="1" t="s">
        <v>851</v>
      </c>
      <c r="E246" s="1" t="s">
        <v>847</v>
      </c>
      <c r="F246" s="1" t="s">
        <v>1487</v>
      </c>
      <c r="G246" s="1" t="s">
        <v>848</v>
      </c>
      <c r="H246" s="1" t="s">
        <v>1527</v>
      </c>
      <c r="I246" s="1" t="s">
        <v>1527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>
        <v>6.6000000000000003E-2</v>
      </c>
      <c r="U246" s="2">
        <v>5.3999999999999999E-2</v>
      </c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>
        <v>5.2999999999999999E-2</v>
      </c>
      <c r="AI246" s="2"/>
      <c r="AJ246" s="2"/>
    </row>
    <row r="247" spans="1:36" x14ac:dyDescent="0.35">
      <c r="A247" s="1" t="s">
        <v>1452</v>
      </c>
      <c r="B247" s="1">
        <v>1764138</v>
      </c>
      <c r="C247" s="1" t="s">
        <v>30</v>
      </c>
      <c r="D247" s="1" t="s">
        <v>856</v>
      </c>
      <c r="E247" s="1" t="s">
        <v>857</v>
      </c>
      <c r="F247" s="1" t="s">
        <v>1486</v>
      </c>
      <c r="G247" s="1" t="s">
        <v>858</v>
      </c>
      <c r="H247" s="1" t="s">
        <v>1527</v>
      </c>
      <c r="I247" s="1" t="s">
        <v>1526</v>
      </c>
      <c r="J247" s="2"/>
      <c r="K247" s="2"/>
      <c r="L247" s="2"/>
      <c r="M247" s="2"/>
      <c r="N247" s="2"/>
      <c r="O247" s="2"/>
      <c r="P247" s="2"/>
      <c r="Q247" s="2"/>
      <c r="R247" s="2"/>
      <c r="S247" s="2">
        <v>6.9000000000000006E-2</v>
      </c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x14ac:dyDescent="0.35">
      <c r="A248" s="1" t="s">
        <v>1452</v>
      </c>
      <c r="B248" s="1">
        <v>1771734</v>
      </c>
      <c r="C248" s="1" t="s">
        <v>19</v>
      </c>
      <c r="D248" s="1" t="s">
        <v>859</v>
      </c>
      <c r="E248" s="1" t="s">
        <v>860</v>
      </c>
      <c r="F248" s="1" t="s">
        <v>1487</v>
      </c>
      <c r="G248" s="1" t="s">
        <v>861</v>
      </c>
      <c r="H248" s="1" t="s">
        <v>1526</v>
      </c>
      <c r="I248" s="1" t="s">
        <v>1527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>
        <v>6.4000000000000001E-2</v>
      </c>
      <c r="AB248" s="2"/>
      <c r="AC248" s="2"/>
      <c r="AD248" s="2"/>
      <c r="AE248" s="2"/>
      <c r="AF248" s="2">
        <v>7.9000000000000001E-2</v>
      </c>
      <c r="AG248" s="2"/>
      <c r="AH248" s="2"/>
      <c r="AI248" s="2"/>
      <c r="AJ248" s="2"/>
    </row>
    <row r="249" spans="1:36" x14ac:dyDescent="0.35">
      <c r="A249" s="1" t="s">
        <v>1452</v>
      </c>
      <c r="B249" s="1">
        <v>1771752</v>
      </c>
      <c r="C249" s="1" t="s">
        <v>19</v>
      </c>
      <c r="D249" s="1" t="s">
        <v>862</v>
      </c>
      <c r="E249" s="1" t="s">
        <v>860</v>
      </c>
      <c r="F249" s="1" t="s">
        <v>1486</v>
      </c>
      <c r="G249" s="1" t="s">
        <v>861</v>
      </c>
      <c r="H249" s="1" t="s">
        <v>1527</v>
      </c>
      <c r="I249" s="1" t="s">
        <v>1527</v>
      </c>
      <c r="J249" s="2"/>
      <c r="K249" s="2"/>
      <c r="L249" s="2"/>
      <c r="M249" s="2"/>
      <c r="N249" s="2"/>
      <c r="O249" s="2"/>
      <c r="P249" s="2"/>
      <c r="Q249" s="2"/>
      <c r="R249" s="2">
        <v>6.4000000000000001E-2</v>
      </c>
      <c r="S249" s="2"/>
      <c r="T249" s="2"/>
      <c r="U249" s="2"/>
      <c r="V249" s="2"/>
      <c r="W249" s="2"/>
      <c r="X249" s="2"/>
      <c r="Y249" s="2"/>
      <c r="Z249" s="2"/>
      <c r="AA249" s="2">
        <v>5.8000000000000003E-2</v>
      </c>
      <c r="AB249" s="2">
        <v>6.3E-2</v>
      </c>
      <c r="AC249" s="2"/>
      <c r="AD249" s="2">
        <v>5.3999999999999999E-2</v>
      </c>
      <c r="AE249" s="2"/>
      <c r="AF249" s="2"/>
      <c r="AG249" s="2"/>
      <c r="AH249" s="2"/>
      <c r="AI249" s="2"/>
      <c r="AJ249" s="2"/>
    </row>
    <row r="250" spans="1:36" x14ac:dyDescent="0.35">
      <c r="A250" s="1" t="s">
        <v>1452</v>
      </c>
      <c r="B250" s="1">
        <v>1773235</v>
      </c>
      <c r="C250" s="1" t="s">
        <v>30</v>
      </c>
      <c r="D250" s="1" t="s">
        <v>863</v>
      </c>
      <c r="E250" s="1" t="s">
        <v>864</v>
      </c>
      <c r="F250" s="1" t="s">
        <v>1485</v>
      </c>
      <c r="G250" s="1" t="s">
        <v>865</v>
      </c>
      <c r="H250" s="1" t="s">
        <v>1527</v>
      </c>
      <c r="I250" s="1" t="s">
        <v>1527</v>
      </c>
      <c r="J250" s="2"/>
      <c r="K250" s="2"/>
      <c r="L250" s="2"/>
      <c r="M250" s="2">
        <v>6.3E-2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>
        <v>5.8000000000000003E-2</v>
      </c>
      <c r="AD250" s="2">
        <v>5.8000000000000003E-2</v>
      </c>
      <c r="AE250" s="2"/>
      <c r="AF250" s="2"/>
      <c r="AG250" s="2"/>
      <c r="AH250" s="2"/>
      <c r="AI250" s="2"/>
      <c r="AJ250" s="2"/>
    </row>
    <row r="251" spans="1:36" x14ac:dyDescent="0.35">
      <c r="A251" s="1" t="s">
        <v>1452</v>
      </c>
      <c r="B251" s="1">
        <v>1773301</v>
      </c>
      <c r="C251" s="1" t="s">
        <v>11</v>
      </c>
      <c r="D251" s="1" t="s">
        <v>866</v>
      </c>
      <c r="E251" s="1" t="s">
        <v>864</v>
      </c>
      <c r="F251" s="1" t="s">
        <v>1485</v>
      </c>
      <c r="G251" s="1" t="s">
        <v>865</v>
      </c>
      <c r="H251" s="1" t="s">
        <v>1527</v>
      </c>
      <c r="I251" s="1" t="s">
        <v>1526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>
        <v>0.10100000000000001</v>
      </c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x14ac:dyDescent="0.35">
      <c r="A252" s="1" t="s">
        <v>1452</v>
      </c>
      <c r="B252" s="1">
        <v>1780484</v>
      </c>
      <c r="C252" s="1" t="s">
        <v>30</v>
      </c>
      <c r="D252" s="1" t="s">
        <v>1157</v>
      </c>
      <c r="E252" s="1" t="s">
        <v>871</v>
      </c>
      <c r="F252" s="1" t="s">
        <v>1487</v>
      </c>
      <c r="G252" s="1" t="s">
        <v>872</v>
      </c>
      <c r="H252" s="1" t="s">
        <v>1527</v>
      </c>
      <c r="I252" s="1" t="s">
        <v>1526</v>
      </c>
      <c r="J252" s="2"/>
      <c r="K252" s="2"/>
      <c r="L252" s="2"/>
      <c r="M252" s="2"/>
      <c r="N252" s="2">
        <v>7.6999999999999999E-2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x14ac:dyDescent="0.35">
      <c r="A253" s="1" t="s">
        <v>1452</v>
      </c>
      <c r="B253" s="1">
        <v>1780485</v>
      </c>
      <c r="C253" s="1" t="s">
        <v>19</v>
      </c>
      <c r="D253" s="1" t="s">
        <v>447</v>
      </c>
      <c r="E253" s="1" t="s">
        <v>871</v>
      </c>
      <c r="F253" s="1" t="s">
        <v>1486</v>
      </c>
      <c r="G253" s="1" t="s">
        <v>872</v>
      </c>
      <c r="H253" s="1" t="s">
        <v>1527</v>
      </c>
      <c r="I253" s="1" t="s">
        <v>1527</v>
      </c>
      <c r="J253" s="2"/>
      <c r="K253" s="2"/>
      <c r="L253" s="2"/>
      <c r="M253" s="2"/>
      <c r="N253" s="2">
        <v>0.1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>
        <v>0.106</v>
      </c>
      <c r="AF253" s="2"/>
      <c r="AG253" s="2"/>
      <c r="AH253" s="2"/>
      <c r="AI253" s="2">
        <v>9.7000000000000003E-2</v>
      </c>
      <c r="AJ253" s="2"/>
    </row>
    <row r="254" spans="1:36" x14ac:dyDescent="0.35">
      <c r="A254" s="1" t="s">
        <v>1452</v>
      </c>
      <c r="B254" s="1">
        <v>1793692</v>
      </c>
      <c r="C254" s="1" t="s">
        <v>7</v>
      </c>
      <c r="D254" s="1" t="s">
        <v>874</v>
      </c>
      <c r="E254" s="1" t="s">
        <v>875</v>
      </c>
      <c r="F254" s="1" t="s">
        <v>1485</v>
      </c>
      <c r="G254" s="1" t="s">
        <v>876</v>
      </c>
      <c r="H254" s="1" t="s">
        <v>1527</v>
      </c>
      <c r="I254" s="1" t="s">
        <v>1527</v>
      </c>
      <c r="J254" s="2"/>
      <c r="K254" s="2"/>
      <c r="L254" s="2"/>
      <c r="M254" s="2"/>
      <c r="N254" s="2"/>
      <c r="O254" s="2"/>
      <c r="P254" s="2"/>
      <c r="Q254" s="2"/>
      <c r="R254" s="2">
        <v>6.7000000000000004E-2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>
        <v>5.8999999999999997E-2</v>
      </c>
      <c r="AH254" s="2"/>
      <c r="AI254" s="2"/>
      <c r="AJ254" s="2"/>
    </row>
    <row r="255" spans="1:36" x14ac:dyDescent="0.35">
      <c r="A255" s="1" t="s">
        <v>1452</v>
      </c>
      <c r="B255" s="1">
        <v>1793727</v>
      </c>
      <c r="C255" s="1" t="s">
        <v>117</v>
      </c>
      <c r="D255" s="1" t="s">
        <v>877</v>
      </c>
      <c r="E255" s="1" t="s">
        <v>875</v>
      </c>
      <c r="F255" s="1" t="s">
        <v>1485</v>
      </c>
      <c r="G255" s="1" t="s">
        <v>876</v>
      </c>
      <c r="H255" s="1" t="s">
        <v>1526</v>
      </c>
      <c r="I255" s="1" t="s">
        <v>1527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>
        <v>0.05</v>
      </c>
      <c r="AH255" s="2"/>
      <c r="AI255" s="2"/>
      <c r="AJ255" s="2"/>
    </row>
    <row r="256" spans="1:36" x14ac:dyDescent="0.35">
      <c r="A256" s="1" t="s">
        <v>1452</v>
      </c>
      <c r="B256" s="1">
        <v>1796780</v>
      </c>
      <c r="C256" s="1" t="s">
        <v>30</v>
      </c>
      <c r="D256" s="1" t="s">
        <v>881</v>
      </c>
      <c r="E256" s="1" t="s">
        <v>878</v>
      </c>
      <c r="F256" s="1" t="s">
        <v>1486</v>
      </c>
      <c r="G256" s="1" t="s">
        <v>879</v>
      </c>
      <c r="H256" s="1" t="s">
        <v>1527</v>
      </c>
      <c r="I256" s="1" t="s">
        <v>1526</v>
      </c>
      <c r="J256" s="2"/>
      <c r="K256" s="2"/>
      <c r="L256" s="2"/>
      <c r="M256" s="2"/>
      <c r="N256" s="2"/>
      <c r="O256" s="2"/>
      <c r="P256" s="2"/>
      <c r="Q256" s="2"/>
      <c r="R256" s="2"/>
      <c r="S256" s="2">
        <v>8.5999999999999993E-2</v>
      </c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x14ac:dyDescent="0.35">
      <c r="A257" s="1" t="s">
        <v>1452</v>
      </c>
      <c r="B257" s="1">
        <v>1796782</v>
      </c>
      <c r="C257" s="1" t="s">
        <v>19</v>
      </c>
      <c r="D257" s="1" t="s">
        <v>882</v>
      </c>
      <c r="E257" s="1" t="s">
        <v>878</v>
      </c>
      <c r="F257" s="1" t="s">
        <v>1486</v>
      </c>
      <c r="G257" s="1" t="s">
        <v>879</v>
      </c>
      <c r="H257" s="1" t="s">
        <v>1527</v>
      </c>
      <c r="I257" s="1" t="s">
        <v>1526</v>
      </c>
      <c r="J257" s="2"/>
      <c r="K257" s="2"/>
      <c r="L257" s="2"/>
      <c r="M257" s="2"/>
      <c r="N257" s="2"/>
      <c r="O257" s="2"/>
      <c r="P257" s="2"/>
      <c r="Q257" s="2"/>
      <c r="R257" s="2">
        <v>7.0000000000000007E-2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x14ac:dyDescent="0.35">
      <c r="A258" s="1" t="s">
        <v>1452</v>
      </c>
      <c r="B258" s="1">
        <v>1796792</v>
      </c>
      <c r="C258" s="1" t="s">
        <v>30</v>
      </c>
      <c r="D258" s="1" t="s">
        <v>883</v>
      </c>
      <c r="E258" s="1" t="s">
        <v>878</v>
      </c>
      <c r="F258" s="1" t="s">
        <v>1487</v>
      </c>
      <c r="G258" s="1" t="s">
        <v>879</v>
      </c>
      <c r="H258" s="1" t="s">
        <v>1527</v>
      </c>
      <c r="I258" s="1" t="s">
        <v>1527</v>
      </c>
      <c r="J258" s="2"/>
      <c r="K258" s="2"/>
      <c r="L258" s="2"/>
      <c r="M258" s="2"/>
      <c r="N258" s="2"/>
      <c r="O258" s="2"/>
      <c r="P258" s="2">
        <v>9.4E-2</v>
      </c>
      <c r="Q258" s="2"/>
      <c r="R258" s="2"/>
      <c r="S258" s="2"/>
      <c r="T258" s="2"/>
      <c r="U258" s="2"/>
      <c r="V258" s="2"/>
      <c r="W258" s="2">
        <v>5.5E-2</v>
      </c>
      <c r="X258" s="2"/>
      <c r="Y258" s="2"/>
      <c r="Z258" s="2"/>
      <c r="AA258" s="2"/>
      <c r="AB258" s="2"/>
      <c r="AC258" s="2"/>
      <c r="AD258" s="2"/>
      <c r="AE258" s="2">
        <v>5.3999999999999999E-2</v>
      </c>
      <c r="AF258" s="2"/>
      <c r="AG258" s="2"/>
      <c r="AH258" s="2"/>
      <c r="AI258" s="2"/>
      <c r="AJ258" s="2"/>
    </row>
    <row r="259" spans="1:36" x14ac:dyDescent="0.35">
      <c r="A259" s="1" t="s">
        <v>1452</v>
      </c>
      <c r="B259" s="1">
        <v>1820010</v>
      </c>
      <c r="C259" s="1" t="s">
        <v>11</v>
      </c>
      <c r="D259" s="1" t="s">
        <v>885</v>
      </c>
      <c r="E259" s="1" t="s">
        <v>886</v>
      </c>
      <c r="F259" s="1" t="s">
        <v>1485</v>
      </c>
      <c r="G259" s="1" t="s">
        <v>887</v>
      </c>
      <c r="H259" s="1" t="s">
        <v>1526</v>
      </c>
      <c r="I259" s="1" t="s">
        <v>1527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>
        <v>0.11600000000000001</v>
      </c>
      <c r="AE259" s="2">
        <v>8.4000000000000005E-2</v>
      </c>
      <c r="AF259" s="2"/>
      <c r="AG259" s="2"/>
      <c r="AH259" s="2"/>
      <c r="AI259" s="2"/>
      <c r="AJ259" s="2">
        <v>0.129</v>
      </c>
    </row>
    <row r="260" spans="1:36" x14ac:dyDescent="0.35">
      <c r="A260" s="1" t="s">
        <v>1452</v>
      </c>
      <c r="B260" s="1">
        <v>1823447</v>
      </c>
      <c r="C260" s="1" t="s">
        <v>19</v>
      </c>
      <c r="D260" s="1" t="s">
        <v>889</v>
      </c>
      <c r="E260" s="1" t="s">
        <v>890</v>
      </c>
      <c r="F260" s="1" t="s">
        <v>1485</v>
      </c>
      <c r="G260" s="1" t="s">
        <v>891</v>
      </c>
      <c r="H260" s="1" t="s">
        <v>1527</v>
      </c>
      <c r="I260" s="1" t="s">
        <v>1526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>
        <v>7.1999999999999995E-2</v>
      </c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x14ac:dyDescent="0.35">
      <c r="A261" s="1" t="s">
        <v>1452</v>
      </c>
      <c r="B261" s="1">
        <v>1832615</v>
      </c>
      <c r="C261" s="1" t="s">
        <v>11</v>
      </c>
      <c r="D261" s="1" t="s">
        <v>892</v>
      </c>
      <c r="E261" s="1" t="s">
        <v>893</v>
      </c>
      <c r="F261" s="1" t="s">
        <v>1486</v>
      </c>
      <c r="G261" s="1" t="s">
        <v>894</v>
      </c>
      <c r="H261" s="1" t="s">
        <v>1527</v>
      </c>
      <c r="I261" s="1" t="s">
        <v>1526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>
        <v>6.5000000000000002E-2</v>
      </c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x14ac:dyDescent="0.35">
      <c r="A262" s="1" t="s">
        <v>1452</v>
      </c>
      <c r="B262" s="1">
        <v>1854763</v>
      </c>
      <c r="C262" s="1" t="s">
        <v>7</v>
      </c>
      <c r="D262" s="1" t="s">
        <v>1275</v>
      </c>
      <c r="E262" s="1" t="s">
        <v>1276</v>
      </c>
      <c r="F262" s="1" t="s">
        <v>1486</v>
      </c>
      <c r="G262" s="1" t="s">
        <v>1277</v>
      </c>
      <c r="H262" s="1" t="s">
        <v>1526</v>
      </c>
      <c r="I262" s="1" t="s">
        <v>1527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>
        <v>1</v>
      </c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x14ac:dyDescent="0.35">
      <c r="A263" s="1" t="s">
        <v>1452</v>
      </c>
      <c r="B263" s="1">
        <v>1907639</v>
      </c>
      <c r="C263" s="1" t="s">
        <v>11</v>
      </c>
      <c r="D263" s="1" t="s">
        <v>906</v>
      </c>
      <c r="E263" s="1" t="s">
        <v>907</v>
      </c>
      <c r="F263" s="1" t="s">
        <v>1488</v>
      </c>
      <c r="G263" s="1" t="s">
        <v>908</v>
      </c>
      <c r="H263" s="1" t="s">
        <v>1526</v>
      </c>
      <c r="I263" s="1" t="s">
        <v>1527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>
        <v>7.0999999999999994E-2</v>
      </c>
      <c r="AE263" s="2"/>
      <c r="AF263" s="2"/>
      <c r="AG263" s="2"/>
      <c r="AH263" s="2"/>
      <c r="AI263" s="2"/>
      <c r="AJ263" s="2"/>
    </row>
    <row r="264" spans="1:36" x14ac:dyDescent="0.35">
      <c r="A264" s="1" t="s">
        <v>1452</v>
      </c>
      <c r="B264" s="1">
        <v>1919875</v>
      </c>
      <c r="C264" s="1" t="s">
        <v>15</v>
      </c>
      <c r="D264" s="1" t="s">
        <v>1281</v>
      </c>
      <c r="E264" s="1" t="s">
        <v>1282</v>
      </c>
      <c r="F264" s="1" t="s">
        <v>1485</v>
      </c>
      <c r="G264" s="1" t="s">
        <v>1283</v>
      </c>
      <c r="H264" s="1" t="s">
        <v>1526</v>
      </c>
      <c r="I264" s="1" t="s">
        <v>1527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>
        <v>1</v>
      </c>
      <c r="AH264" s="2"/>
      <c r="AI264" s="2"/>
      <c r="AJ264" s="2"/>
    </row>
    <row r="265" spans="1:36" x14ac:dyDescent="0.35">
      <c r="A265" s="1" t="s">
        <v>1452</v>
      </c>
      <c r="B265" s="1">
        <v>1920020</v>
      </c>
      <c r="C265" s="1" t="s">
        <v>11</v>
      </c>
      <c r="D265" s="1" t="s">
        <v>910</v>
      </c>
      <c r="E265" s="1" t="s">
        <v>911</v>
      </c>
      <c r="F265" s="1" t="s">
        <v>1486</v>
      </c>
      <c r="G265" s="1" t="s">
        <v>912</v>
      </c>
      <c r="H265" s="1" t="s">
        <v>1527</v>
      </c>
      <c r="I265" s="1" t="s">
        <v>1526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>
        <v>6.6000000000000003E-2</v>
      </c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x14ac:dyDescent="0.35">
      <c r="A266" s="1" t="s">
        <v>1452</v>
      </c>
      <c r="B266" s="1">
        <v>1931782</v>
      </c>
      <c r="C266" s="1" t="s">
        <v>19</v>
      </c>
      <c r="D266" s="1" t="s">
        <v>913</v>
      </c>
      <c r="E266" s="1" t="s">
        <v>914</v>
      </c>
      <c r="F266" s="1" t="s">
        <v>1486</v>
      </c>
      <c r="G266" s="1" t="s">
        <v>915</v>
      </c>
      <c r="H266" s="1" t="s">
        <v>1526</v>
      </c>
      <c r="I266" s="1" t="s">
        <v>1527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>
        <v>5.3999999999999999E-2</v>
      </c>
      <c r="AH266" s="2"/>
      <c r="AI266" s="2"/>
      <c r="AJ266" s="2"/>
    </row>
    <row r="267" spans="1:36" x14ac:dyDescent="0.35">
      <c r="A267" s="1" t="s">
        <v>1452</v>
      </c>
      <c r="B267" s="1">
        <v>1938467</v>
      </c>
      <c r="C267" s="1" t="s">
        <v>30</v>
      </c>
      <c r="D267" s="1" t="s">
        <v>916</v>
      </c>
      <c r="E267" s="1" t="s">
        <v>917</v>
      </c>
      <c r="F267" s="1" t="s">
        <v>1486</v>
      </c>
      <c r="G267" s="1" t="s">
        <v>918</v>
      </c>
      <c r="H267" s="1" t="s">
        <v>1526</v>
      </c>
      <c r="I267" s="1" t="s">
        <v>1527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>
        <v>5.2999999999999999E-2</v>
      </c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x14ac:dyDescent="0.35">
      <c r="A268" s="1" t="s">
        <v>1452</v>
      </c>
      <c r="B268" s="1">
        <v>1957652</v>
      </c>
      <c r="C268" s="1" t="s">
        <v>23</v>
      </c>
      <c r="D268" s="1" t="s">
        <v>923</v>
      </c>
      <c r="E268" s="1" t="s">
        <v>924</v>
      </c>
      <c r="F268" s="1" t="s">
        <v>1485</v>
      </c>
      <c r="G268" s="1" t="s">
        <v>925</v>
      </c>
      <c r="H268" s="1" t="s">
        <v>1526</v>
      </c>
      <c r="I268" s="1" t="s">
        <v>1527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>
        <v>5.0999999999999997E-2</v>
      </c>
      <c r="AD268" s="2"/>
      <c r="AE268" s="2"/>
      <c r="AF268" s="2"/>
      <c r="AG268" s="2"/>
      <c r="AH268" s="2"/>
      <c r="AI268" s="2"/>
      <c r="AJ268" s="2"/>
    </row>
    <row r="269" spans="1:36" x14ac:dyDescent="0.35">
      <c r="A269" s="1" t="s">
        <v>1452</v>
      </c>
      <c r="B269" s="1">
        <v>1957710</v>
      </c>
      <c r="C269" s="1" t="s">
        <v>60</v>
      </c>
      <c r="D269" s="1" t="s">
        <v>926</v>
      </c>
      <c r="E269" s="1" t="s">
        <v>924</v>
      </c>
      <c r="F269" s="1" t="s">
        <v>1485</v>
      </c>
      <c r="G269" s="1" t="s">
        <v>925</v>
      </c>
      <c r="H269" s="1" t="s">
        <v>1526</v>
      </c>
      <c r="I269" s="1" t="s">
        <v>1527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>
        <v>5.7000000000000002E-2</v>
      </c>
      <c r="AG269" s="2"/>
      <c r="AH269" s="2"/>
      <c r="AI269" s="2"/>
      <c r="AJ269" s="2"/>
    </row>
    <row r="270" spans="1:36" x14ac:dyDescent="0.35">
      <c r="A270" s="1" t="s">
        <v>1452</v>
      </c>
      <c r="B270" s="1">
        <v>1972406</v>
      </c>
      <c r="C270" s="1" t="s">
        <v>30</v>
      </c>
      <c r="D270" s="1" t="s">
        <v>927</v>
      </c>
      <c r="E270" s="1" t="s">
        <v>928</v>
      </c>
      <c r="F270" s="1" t="s">
        <v>1486</v>
      </c>
      <c r="G270" s="1" t="s">
        <v>133</v>
      </c>
      <c r="H270" s="1" t="s">
        <v>1526</v>
      </c>
      <c r="I270" s="1" t="s">
        <v>1527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>
        <v>0.112</v>
      </c>
      <c r="AH270" s="2"/>
      <c r="AI270" s="2"/>
      <c r="AJ270" s="2"/>
    </row>
    <row r="271" spans="1:36" x14ac:dyDescent="0.35">
      <c r="A271" s="1" t="s">
        <v>1452</v>
      </c>
      <c r="B271" s="1">
        <v>1972593</v>
      </c>
      <c r="C271" s="1" t="s">
        <v>15</v>
      </c>
      <c r="D271" s="1" t="s">
        <v>1033</v>
      </c>
      <c r="E271" s="1" t="s">
        <v>1034</v>
      </c>
      <c r="F271" s="1" t="s">
        <v>1485</v>
      </c>
      <c r="G271" s="1" t="s">
        <v>190</v>
      </c>
      <c r="H271" s="1" t="s">
        <v>1526</v>
      </c>
      <c r="I271" s="1" t="s">
        <v>1527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>
        <v>1</v>
      </c>
      <c r="AA271" s="2"/>
      <c r="AB271" s="2">
        <v>1</v>
      </c>
      <c r="AC271" s="2"/>
      <c r="AD271" s="2"/>
      <c r="AE271" s="2"/>
      <c r="AF271" s="2"/>
      <c r="AG271" s="2"/>
      <c r="AH271" s="2"/>
      <c r="AI271" s="2"/>
      <c r="AJ271" s="2"/>
    </row>
    <row r="272" spans="1:36" x14ac:dyDescent="0.35">
      <c r="A272" s="1" t="s">
        <v>1452</v>
      </c>
      <c r="B272" s="1">
        <v>1973978</v>
      </c>
      <c r="C272" s="1" t="s">
        <v>30</v>
      </c>
      <c r="D272" s="1" t="s">
        <v>931</v>
      </c>
      <c r="E272" s="1" t="s">
        <v>932</v>
      </c>
      <c r="F272" s="1" t="s">
        <v>1486</v>
      </c>
      <c r="G272" s="1" t="s">
        <v>933</v>
      </c>
      <c r="H272" s="1" t="s">
        <v>1527</v>
      </c>
      <c r="I272" s="1" t="s">
        <v>1527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>
        <v>8.2000000000000003E-2</v>
      </c>
      <c r="X272" s="2"/>
      <c r="Y272" s="2"/>
      <c r="Z272" s="2"/>
      <c r="AA272" s="2">
        <v>6.0999999999999999E-2</v>
      </c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x14ac:dyDescent="0.35">
      <c r="A273" s="1" t="s">
        <v>1452</v>
      </c>
      <c r="B273" s="1">
        <v>1974032</v>
      </c>
      <c r="C273" s="1" t="s">
        <v>23</v>
      </c>
      <c r="D273" s="1" t="s">
        <v>1506</v>
      </c>
      <c r="E273" s="1" t="s">
        <v>932</v>
      </c>
      <c r="F273" s="1" t="s">
        <v>1486</v>
      </c>
      <c r="G273" s="1" t="s">
        <v>933</v>
      </c>
      <c r="H273" s="1" t="s">
        <v>1526</v>
      </c>
      <c r="I273" s="1" t="s">
        <v>1527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>
        <v>7.0000000000000007E-2</v>
      </c>
      <c r="AI273" s="2"/>
      <c r="AJ273" s="2"/>
    </row>
    <row r="274" spans="1:36" x14ac:dyDescent="0.35">
      <c r="A274" s="1" t="s">
        <v>1452</v>
      </c>
      <c r="B274" s="1">
        <v>1999008</v>
      </c>
      <c r="C274" s="1" t="s">
        <v>23</v>
      </c>
      <c r="D274" s="1" t="s">
        <v>518</v>
      </c>
      <c r="E274" s="1" t="s">
        <v>519</v>
      </c>
      <c r="F274" s="1" t="s">
        <v>1486</v>
      </c>
      <c r="G274" s="1" t="s">
        <v>520</v>
      </c>
      <c r="H274" s="1" t="s">
        <v>1527</v>
      </c>
      <c r="I274" s="1" t="s">
        <v>1527</v>
      </c>
      <c r="J274" s="2"/>
      <c r="K274" s="2"/>
      <c r="L274" s="2"/>
      <c r="M274" s="2">
        <v>1</v>
      </c>
      <c r="N274" s="2">
        <v>1</v>
      </c>
      <c r="O274" s="2">
        <v>1</v>
      </c>
      <c r="P274" s="2"/>
      <c r="Q274" s="2">
        <v>1</v>
      </c>
      <c r="R274" s="2">
        <v>1</v>
      </c>
      <c r="S274" s="2">
        <v>1</v>
      </c>
      <c r="T274" s="2"/>
      <c r="U274" s="2"/>
      <c r="V274" s="2"/>
      <c r="W274" s="2">
        <v>1</v>
      </c>
      <c r="X274" s="2"/>
      <c r="Y274" s="2">
        <v>1</v>
      </c>
      <c r="Z274" s="2"/>
      <c r="AA274" s="2"/>
      <c r="AB274" s="2"/>
      <c r="AC274" s="2">
        <v>1</v>
      </c>
      <c r="AD274" s="2">
        <v>1</v>
      </c>
      <c r="AE274" s="2">
        <v>1</v>
      </c>
      <c r="AF274" s="2">
        <v>1</v>
      </c>
      <c r="AG274" s="2">
        <v>1</v>
      </c>
      <c r="AH274" s="2">
        <v>1</v>
      </c>
      <c r="AI274" s="2">
        <v>1</v>
      </c>
      <c r="AJ274" s="2">
        <v>1</v>
      </c>
    </row>
    <row r="275" spans="1:36" x14ac:dyDescent="0.35">
      <c r="A275" s="1" t="s">
        <v>1452</v>
      </c>
      <c r="B275" s="1">
        <v>2000350</v>
      </c>
      <c r="C275" s="1" t="s">
        <v>3</v>
      </c>
      <c r="D275" s="1" t="s">
        <v>1284</v>
      </c>
      <c r="E275" s="1" t="s">
        <v>1285</v>
      </c>
      <c r="F275" s="1" t="s">
        <v>1486</v>
      </c>
      <c r="G275" s="1" t="s">
        <v>1286</v>
      </c>
      <c r="H275" s="1" t="s">
        <v>1526</v>
      </c>
      <c r="I275" s="1" t="s">
        <v>1527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>
        <v>1</v>
      </c>
      <c r="AE275" s="2"/>
      <c r="AF275" s="2"/>
      <c r="AG275" s="2"/>
      <c r="AH275" s="2"/>
      <c r="AI275" s="2"/>
      <c r="AJ275" s="2"/>
    </row>
    <row r="276" spans="1:36" x14ac:dyDescent="0.35">
      <c r="A276" s="1" t="s">
        <v>1452</v>
      </c>
      <c r="B276" s="1">
        <v>2010042</v>
      </c>
      <c r="C276" s="1" t="s">
        <v>1290</v>
      </c>
      <c r="D276" s="1" t="s">
        <v>1291</v>
      </c>
      <c r="E276" s="1" t="s">
        <v>1292</v>
      </c>
      <c r="F276" s="1" t="s">
        <v>1485</v>
      </c>
      <c r="G276" s="1" t="s">
        <v>1293</v>
      </c>
      <c r="H276" s="1" t="s">
        <v>1526</v>
      </c>
      <c r="I276" s="1" t="s">
        <v>1527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>
        <v>1</v>
      </c>
      <c r="AI276" s="2"/>
      <c r="AJ276" s="2"/>
    </row>
    <row r="277" spans="1:36" x14ac:dyDescent="0.35">
      <c r="A277" s="1" t="s">
        <v>1452</v>
      </c>
      <c r="B277" s="1">
        <v>2011414</v>
      </c>
      <c r="C277" s="1" t="s">
        <v>117</v>
      </c>
      <c r="D277" s="1" t="s">
        <v>944</v>
      </c>
      <c r="E277" s="1" t="s">
        <v>945</v>
      </c>
      <c r="F277" s="1" t="s">
        <v>1485</v>
      </c>
      <c r="G277" s="1" t="s">
        <v>946</v>
      </c>
      <c r="H277" s="1" t="s">
        <v>1527</v>
      </c>
      <c r="I277" s="1" t="s">
        <v>1526</v>
      </c>
      <c r="J277" s="2"/>
      <c r="K277" s="2"/>
      <c r="L277" s="2"/>
      <c r="M277" s="2"/>
      <c r="N277" s="2"/>
      <c r="O277" s="2"/>
      <c r="P277" s="2">
        <v>5.6000000000000001E-2</v>
      </c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x14ac:dyDescent="0.35">
      <c r="A278" s="1" t="s">
        <v>1452</v>
      </c>
      <c r="B278" s="1">
        <v>2013327</v>
      </c>
      <c r="C278" s="1" t="s">
        <v>30</v>
      </c>
      <c r="D278" s="1" t="s">
        <v>964</v>
      </c>
      <c r="E278" s="1" t="s">
        <v>965</v>
      </c>
      <c r="F278" s="1" t="s">
        <v>1486</v>
      </c>
      <c r="G278" s="1" t="s">
        <v>966</v>
      </c>
      <c r="H278" s="1" t="s">
        <v>1526</v>
      </c>
      <c r="I278" s="1" t="s">
        <v>1527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>
        <v>1</v>
      </c>
      <c r="AE278" s="2">
        <v>1</v>
      </c>
      <c r="AF278" s="2">
        <v>1</v>
      </c>
      <c r="AG278" s="2"/>
      <c r="AH278" s="2"/>
      <c r="AI278" s="2"/>
      <c r="AJ278" s="2"/>
    </row>
    <row r="279" spans="1:36" x14ac:dyDescent="0.35">
      <c r="A279" s="1" t="s">
        <v>1452</v>
      </c>
      <c r="B279" s="1">
        <v>2013361</v>
      </c>
      <c r="C279" s="1" t="s">
        <v>15</v>
      </c>
      <c r="D279" s="1" t="s">
        <v>967</v>
      </c>
      <c r="E279" s="1" t="s">
        <v>965</v>
      </c>
      <c r="F279" s="1" t="s">
        <v>1486</v>
      </c>
      <c r="G279" s="1" t="s">
        <v>966</v>
      </c>
      <c r="H279" s="1" t="s">
        <v>1526</v>
      </c>
      <c r="I279" s="1" t="s">
        <v>1527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>
        <v>1</v>
      </c>
      <c r="AI279" s="2">
        <v>1</v>
      </c>
      <c r="AJ279" s="2">
        <v>1</v>
      </c>
    </row>
    <row r="280" spans="1:36" x14ac:dyDescent="0.35">
      <c r="A280" s="1" t="s">
        <v>1452</v>
      </c>
      <c r="B280" s="1">
        <v>2035618</v>
      </c>
      <c r="C280" s="1" t="s">
        <v>19</v>
      </c>
      <c r="D280" s="1" t="s">
        <v>955</v>
      </c>
      <c r="E280" s="1" t="s">
        <v>956</v>
      </c>
      <c r="F280" s="1" t="s">
        <v>1486</v>
      </c>
      <c r="G280" s="1" t="s">
        <v>957</v>
      </c>
      <c r="H280" s="1" t="s">
        <v>1526</v>
      </c>
      <c r="I280" s="1" t="s">
        <v>1527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>
        <v>7.0999999999999994E-2</v>
      </c>
      <c r="AJ280" s="2"/>
    </row>
    <row r="281" spans="1:36" x14ac:dyDescent="0.35">
      <c r="A281" s="1" t="s">
        <v>1452</v>
      </c>
      <c r="B281" s="1">
        <v>2037531</v>
      </c>
      <c r="C281" s="1" t="s">
        <v>23</v>
      </c>
      <c r="D281" s="1" t="s">
        <v>960</v>
      </c>
      <c r="E281" s="1" t="s">
        <v>958</v>
      </c>
      <c r="F281" s="1" t="s">
        <v>1486</v>
      </c>
      <c r="G281" s="1" t="s">
        <v>959</v>
      </c>
      <c r="H281" s="1" t="s">
        <v>1527</v>
      </c>
      <c r="I281" s="1" t="s">
        <v>1526</v>
      </c>
      <c r="J281" s="2"/>
      <c r="K281" s="2"/>
      <c r="L281" s="2"/>
      <c r="M281" s="2"/>
      <c r="N281" s="2">
        <v>5.5E-2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x14ac:dyDescent="0.35">
      <c r="A282" s="1" t="s">
        <v>1452</v>
      </c>
      <c r="B282" s="1">
        <v>2039568</v>
      </c>
      <c r="C282" s="1" t="s">
        <v>11</v>
      </c>
      <c r="D282" s="1" t="s">
        <v>961</v>
      </c>
      <c r="E282" s="1" t="s">
        <v>962</v>
      </c>
      <c r="F282" s="1" t="s">
        <v>1486</v>
      </c>
      <c r="G282" s="1" t="s">
        <v>963</v>
      </c>
      <c r="H282" s="1" t="s">
        <v>1527</v>
      </c>
      <c r="I282" s="1" t="s">
        <v>1526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>
        <v>6.5000000000000002E-2</v>
      </c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x14ac:dyDescent="0.35">
      <c r="A283" s="1" t="s">
        <v>1452</v>
      </c>
      <c r="B283" s="1">
        <v>2065848</v>
      </c>
      <c r="C283" s="1" t="s">
        <v>7</v>
      </c>
      <c r="D283" s="1" t="s">
        <v>969</v>
      </c>
      <c r="E283" s="1" t="s">
        <v>970</v>
      </c>
      <c r="F283" s="1" t="s">
        <v>1485</v>
      </c>
      <c r="G283" s="1" t="s">
        <v>971</v>
      </c>
      <c r="H283" s="1" t="s">
        <v>1527</v>
      </c>
      <c r="I283" s="1" t="s">
        <v>1527</v>
      </c>
      <c r="J283" s="2"/>
      <c r="K283" s="2"/>
      <c r="L283" s="2"/>
      <c r="M283" s="2"/>
      <c r="N283" s="2"/>
      <c r="O283" s="2"/>
      <c r="P283" s="2"/>
      <c r="Q283" s="2">
        <v>0.154</v>
      </c>
      <c r="R283" s="2">
        <v>0.11600000000000001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>
        <v>0.13400000000000001</v>
      </c>
      <c r="AE283" s="2"/>
      <c r="AF283" s="2"/>
      <c r="AG283" s="2"/>
      <c r="AH283" s="2"/>
      <c r="AI283" s="2"/>
      <c r="AJ283" s="2"/>
    </row>
    <row r="284" spans="1:36" x14ac:dyDescent="0.35">
      <c r="A284" s="1" t="s">
        <v>1452</v>
      </c>
      <c r="B284" s="1">
        <v>2065853</v>
      </c>
      <c r="C284" s="1" t="s">
        <v>11</v>
      </c>
      <c r="D284" s="1" t="s">
        <v>972</v>
      </c>
      <c r="E284" s="1" t="s">
        <v>970</v>
      </c>
      <c r="F284" s="1" t="s">
        <v>1485</v>
      </c>
      <c r="G284" s="1" t="s">
        <v>971</v>
      </c>
      <c r="H284" s="1" t="s">
        <v>1527</v>
      </c>
      <c r="I284" s="1" t="s">
        <v>1527</v>
      </c>
      <c r="J284" s="2"/>
      <c r="K284" s="2"/>
      <c r="L284" s="2"/>
      <c r="M284" s="2"/>
      <c r="N284" s="2"/>
      <c r="O284" s="2"/>
      <c r="P284" s="2"/>
      <c r="Q284" s="2">
        <v>7.9000000000000001E-2</v>
      </c>
      <c r="R284" s="2"/>
      <c r="S284" s="2"/>
      <c r="T284" s="2"/>
      <c r="U284" s="2"/>
      <c r="V284" s="2"/>
      <c r="W284" s="2"/>
      <c r="X284" s="2"/>
      <c r="Y284" s="2"/>
      <c r="Z284" s="2"/>
      <c r="AA284" s="2">
        <v>0.06</v>
      </c>
      <c r="AB284" s="2"/>
      <c r="AC284" s="2"/>
      <c r="AD284" s="2"/>
      <c r="AE284" s="2"/>
      <c r="AF284" s="2"/>
      <c r="AG284" s="2">
        <v>8.1000000000000003E-2</v>
      </c>
      <c r="AH284" s="2"/>
      <c r="AI284" s="2"/>
      <c r="AJ284" s="2"/>
    </row>
    <row r="285" spans="1:36" x14ac:dyDescent="0.35">
      <c r="A285" s="1" t="s">
        <v>1452</v>
      </c>
      <c r="B285" s="1">
        <v>2087759</v>
      </c>
      <c r="C285" s="1" t="s">
        <v>30</v>
      </c>
      <c r="D285" s="1" t="s">
        <v>973</v>
      </c>
      <c r="E285" s="1" t="s">
        <v>974</v>
      </c>
      <c r="F285" s="1" t="s">
        <v>1485</v>
      </c>
      <c r="G285" s="1" t="s">
        <v>975</v>
      </c>
      <c r="H285" s="1" t="s">
        <v>1527</v>
      </c>
      <c r="I285" s="1" t="s">
        <v>1527</v>
      </c>
      <c r="J285" s="2"/>
      <c r="K285" s="2"/>
      <c r="L285" s="2"/>
      <c r="M285" s="2"/>
      <c r="N285" s="2">
        <v>8.4000000000000005E-2</v>
      </c>
      <c r="O285" s="2"/>
      <c r="P285" s="2"/>
      <c r="Q285" s="2"/>
      <c r="R285" s="2"/>
      <c r="S285" s="2">
        <v>6.6000000000000003E-2</v>
      </c>
      <c r="T285" s="2"/>
      <c r="U285" s="2"/>
      <c r="V285" s="2">
        <v>7.9000000000000001E-2</v>
      </c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>
        <v>7.2999999999999995E-2</v>
      </c>
      <c r="AH285" s="2"/>
      <c r="AI285" s="2">
        <v>6.6000000000000003E-2</v>
      </c>
      <c r="AJ285" s="2"/>
    </row>
    <row r="286" spans="1:36" x14ac:dyDescent="0.35">
      <c r="A286" s="1" t="s">
        <v>1452</v>
      </c>
      <c r="B286" s="1">
        <v>2096417</v>
      </c>
      <c r="C286" s="1" t="s">
        <v>30</v>
      </c>
      <c r="D286" s="1" t="s">
        <v>976</v>
      </c>
      <c r="E286" s="1" t="s">
        <v>977</v>
      </c>
      <c r="F286" s="1" t="s">
        <v>1486</v>
      </c>
      <c r="G286" s="1" t="s">
        <v>978</v>
      </c>
      <c r="H286" s="1" t="s">
        <v>1527</v>
      </c>
      <c r="I286" s="1" t="s">
        <v>1526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>
        <v>0.06</v>
      </c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x14ac:dyDescent="0.35">
      <c r="A287" s="1" t="s">
        <v>1452</v>
      </c>
      <c r="B287" s="1">
        <v>2107485</v>
      </c>
      <c r="C287" s="1" t="s">
        <v>19</v>
      </c>
      <c r="D287" s="1" t="s">
        <v>982</v>
      </c>
      <c r="E287" s="1" t="s">
        <v>980</v>
      </c>
      <c r="F287" s="1" t="s">
        <v>1486</v>
      </c>
      <c r="G287" s="1" t="s">
        <v>981</v>
      </c>
      <c r="H287" s="1" t="s">
        <v>1526</v>
      </c>
      <c r="I287" s="1" t="s">
        <v>1527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>
        <v>6.3E-2</v>
      </c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x14ac:dyDescent="0.35">
      <c r="A288" s="1" t="s">
        <v>1452</v>
      </c>
      <c r="B288" s="1">
        <v>2128715</v>
      </c>
      <c r="C288" s="1" t="s">
        <v>11</v>
      </c>
      <c r="D288" s="1" t="s">
        <v>985</v>
      </c>
      <c r="E288" s="1" t="s">
        <v>983</v>
      </c>
      <c r="F288" s="1" t="s">
        <v>1485</v>
      </c>
      <c r="G288" s="1" t="s">
        <v>984</v>
      </c>
      <c r="H288" s="1" t="s">
        <v>1527</v>
      </c>
      <c r="I288" s="1" t="s">
        <v>1526</v>
      </c>
      <c r="J288" s="2"/>
      <c r="K288" s="2"/>
      <c r="L288" s="2"/>
      <c r="M288" s="2"/>
      <c r="N288" s="2"/>
      <c r="O288" s="2"/>
      <c r="P288" s="2"/>
      <c r="Q288" s="2"/>
      <c r="R288" s="2"/>
      <c r="S288" s="2">
        <v>8.6999999999999994E-2</v>
      </c>
      <c r="T288" s="2"/>
      <c r="U288" s="2"/>
      <c r="V288" s="2">
        <v>7.3999999999999996E-2</v>
      </c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x14ac:dyDescent="0.35">
      <c r="A289" s="1" t="s">
        <v>1452</v>
      </c>
      <c r="B289" s="1">
        <v>2172175</v>
      </c>
      <c r="C289" s="1" t="s">
        <v>7</v>
      </c>
      <c r="D289" s="1" t="s">
        <v>986</v>
      </c>
      <c r="E289" s="1" t="s">
        <v>987</v>
      </c>
      <c r="F289" s="1" t="s">
        <v>1486</v>
      </c>
      <c r="G289" s="1" t="s">
        <v>988</v>
      </c>
      <c r="H289" s="1" t="s">
        <v>1527</v>
      </c>
      <c r="I289" s="1" t="s">
        <v>1526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>
        <v>5.1999999999999998E-2</v>
      </c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x14ac:dyDescent="0.35">
      <c r="A290" s="1" t="s">
        <v>1452</v>
      </c>
      <c r="B290" s="1">
        <v>2180739</v>
      </c>
      <c r="C290" s="1" t="s">
        <v>19</v>
      </c>
      <c r="D290" s="1" t="s">
        <v>992</v>
      </c>
      <c r="E290" s="1" t="s">
        <v>993</v>
      </c>
      <c r="F290" s="1" t="s">
        <v>1486</v>
      </c>
      <c r="G290" s="1" t="s">
        <v>994</v>
      </c>
      <c r="H290" s="1" t="s">
        <v>1527</v>
      </c>
      <c r="I290" s="1" t="s">
        <v>1526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>
        <v>5.8999999999999997E-2</v>
      </c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x14ac:dyDescent="0.35">
      <c r="A291" s="1" t="s">
        <v>1452</v>
      </c>
      <c r="B291" s="1">
        <v>2185567</v>
      </c>
      <c r="C291" s="1" t="s">
        <v>30</v>
      </c>
      <c r="D291" s="1" t="s">
        <v>995</v>
      </c>
      <c r="E291" s="1" t="s">
        <v>996</v>
      </c>
      <c r="F291" s="1" t="s">
        <v>1486</v>
      </c>
      <c r="G291" s="1" t="s">
        <v>997</v>
      </c>
      <c r="H291" s="1" t="s">
        <v>1526</v>
      </c>
      <c r="I291" s="1" t="s">
        <v>1527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>
        <v>5.7000000000000002E-2</v>
      </c>
      <c r="AH291" s="2"/>
      <c r="AI291" s="2"/>
      <c r="AJ291" s="2"/>
    </row>
    <row r="292" spans="1:36" x14ac:dyDescent="0.35">
      <c r="A292" s="1" t="s">
        <v>1452</v>
      </c>
      <c r="B292" s="1">
        <v>2200947</v>
      </c>
      <c r="C292" s="1" t="s">
        <v>19</v>
      </c>
      <c r="D292" s="1" t="s">
        <v>1001</v>
      </c>
      <c r="E292" s="1" t="s">
        <v>70</v>
      </c>
      <c r="F292" s="1" t="s">
        <v>1486</v>
      </c>
      <c r="G292" s="1" t="s">
        <v>71</v>
      </c>
      <c r="H292" s="1" t="s">
        <v>1526</v>
      </c>
      <c r="I292" s="1" t="s">
        <v>1527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>
        <v>5.7000000000000002E-2</v>
      </c>
      <c r="AE292" s="2"/>
      <c r="AF292" s="2"/>
      <c r="AG292" s="2"/>
      <c r="AH292" s="2"/>
      <c r="AI292" s="2"/>
      <c r="AJ292" s="2"/>
    </row>
    <row r="293" spans="1:36" x14ac:dyDescent="0.35">
      <c r="A293" s="1" t="s">
        <v>1452</v>
      </c>
      <c r="B293" s="1">
        <v>2200966</v>
      </c>
      <c r="C293" s="1" t="s">
        <v>19</v>
      </c>
      <c r="D293" s="1" t="s">
        <v>1005</v>
      </c>
      <c r="E293" s="1" t="s">
        <v>1003</v>
      </c>
      <c r="F293" s="1" t="s">
        <v>1485</v>
      </c>
      <c r="G293" s="1" t="s">
        <v>1004</v>
      </c>
      <c r="H293" s="1" t="s">
        <v>1526</v>
      </c>
      <c r="I293" s="1" t="s">
        <v>1527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>
        <v>7.9000000000000001E-2</v>
      </c>
      <c r="AH293" s="2">
        <v>6.0999999999999999E-2</v>
      </c>
      <c r="AI293" s="2"/>
      <c r="AJ293" s="2">
        <v>5.0999999999999997E-2</v>
      </c>
    </row>
    <row r="294" spans="1:36" x14ac:dyDescent="0.35">
      <c r="A294" s="1" t="s">
        <v>1452</v>
      </c>
      <c r="B294" s="1">
        <v>2211058</v>
      </c>
      <c r="C294" s="1" t="s">
        <v>11</v>
      </c>
      <c r="D294" s="1" t="s">
        <v>1007</v>
      </c>
      <c r="E294" s="1" t="s">
        <v>1008</v>
      </c>
      <c r="F294" s="1" t="s">
        <v>1485</v>
      </c>
      <c r="G294" s="1" t="s">
        <v>1009</v>
      </c>
      <c r="H294" s="1" t="s">
        <v>1527</v>
      </c>
      <c r="I294" s="1" t="s">
        <v>1526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>
        <v>0.11</v>
      </c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x14ac:dyDescent="0.35">
      <c r="A295" s="1" t="s">
        <v>1452</v>
      </c>
      <c r="B295" s="1">
        <v>2258878</v>
      </c>
      <c r="C295" s="1" t="s">
        <v>19</v>
      </c>
      <c r="D295" s="1" t="s">
        <v>1010</v>
      </c>
      <c r="E295" s="1" t="s">
        <v>1011</v>
      </c>
      <c r="F295" s="1" t="s">
        <v>1486</v>
      </c>
      <c r="G295" s="1" t="s">
        <v>1012</v>
      </c>
      <c r="H295" s="1" t="s">
        <v>1527</v>
      </c>
      <c r="I295" s="1" t="s">
        <v>1526</v>
      </c>
      <c r="J295" s="2"/>
      <c r="K295" s="2"/>
      <c r="L295" s="2"/>
      <c r="M295" s="2"/>
      <c r="N295" s="2"/>
      <c r="O295" s="2">
        <v>5.6000000000000001E-2</v>
      </c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x14ac:dyDescent="0.35">
      <c r="A296" s="1" t="s">
        <v>1452</v>
      </c>
      <c r="B296" s="1">
        <v>2263848</v>
      </c>
      <c r="C296" s="1" t="s">
        <v>19</v>
      </c>
      <c r="D296" s="1" t="s">
        <v>1017</v>
      </c>
      <c r="E296" s="1" t="s">
        <v>1018</v>
      </c>
      <c r="F296" s="1" t="s">
        <v>1486</v>
      </c>
      <c r="G296" s="1" t="s">
        <v>1019</v>
      </c>
      <c r="H296" s="1" t="s">
        <v>1527</v>
      </c>
      <c r="I296" s="1" t="s">
        <v>1527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>
        <v>9.4E-2</v>
      </c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>
        <v>8.7999999999999995E-2</v>
      </c>
      <c r="AF296" s="2"/>
      <c r="AG296" s="2"/>
      <c r="AH296" s="2"/>
      <c r="AI296" s="2"/>
      <c r="AJ296" s="2"/>
    </row>
    <row r="297" spans="1:36" x14ac:dyDescent="0.35">
      <c r="A297" s="1" t="s">
        <v>1452</v>
      </c>
      <c r="B297" s="1">
        <v>2280652</v>
      </c>
      <c r="C297" s="1" t="s">
        <v>30</v>
      </c>
      <c r="D297" s="1" t="s">
        <v>1020</v>
      </c>
      <c r="E297" s="1" t="s">
        <v>1021</v>
      </c>
      <c r="F297" s="1" t="s">
        <v>1486</v>
      </c>
      <c r="G297" s="1" t="s">
        <v>1022</v>
      </c>
      <c r="H297" s="1" t="s">
        <v>1527</v>
      </c>
      <c r="I297" s="1" t="s">
        <v>1526</v>
      </c>
      <c r="J297" s="2"/>
      <c r="K297" s="2"/>
      <c r="L297" s="2"/>
      <c r="M297" s="2"/>
      <c r="N297" s="2">
        <v>5.3999999999999999E-2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x14ac:dyDescent="0.35">
      <c r="A298" s="1" t="s">
        <v>1452</v>
      </c>
      <c r="B298" s="1">
        <v>2284277</v>
      </c>
      <c r="C298" s="1" t="s">
        <v>30</v>
      </c>
      <c r="D298" s="1" t="s">
        <v>1025</v>
      </c>
      <c r="E298" s="1" t="s">
        <v>1023</v>
      </c>
      <c r="F298" s="1" t="s">
        <v>1486</v>
      </c>
      <c r="G298" s="1" t="s">
        <v>1024</v>
      </c>
      <c r="H298" s="1" t="s">
        <v>1527</v>
      </c>
      <c r="I298" s="1" t="s">
        <v>1527</v>
      </c>
      <c r="J298" s="2"/>
      <c r="K298" s="2"/>
      <c r="L298" s="2"/>
      <c r="M298" s="2"/>
      <c r="N298" s="2"/>
      <c r="O298" s="2"/>
      <c r="P298" s="2"/>
      <c r="Q298" s="2"/>
      <c r="R298" s="2">
        <v>6.2E-2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>
        <v>6.6000000000000003E-2</v>
      </c>
      <c r="AG298" s="2"/>
      <c r="AH298" s="2"/>
      <c r="AI298" s="2"/>
      <c r="AJ298" s="2"/>
    </row>
    <row r="299" spans="1:36" x14ac:dyDescent="0.35">
      <c r="A299" s="1" t="s">
        <v>1452</v>
      </c>
      <c r="B299" s="1">
        <v>2288418</v>
      </c>
      <c r="C299" s="1" t="s">
        <v>11</v>
      </c>
      <c r="D299" s="1" t="s">
        <v>1027</v>
      </c>
      <c r="E299" s="1" t="s">
        <v>1028</v>
      </c>
      <c r="F299" s="1" t="s">
        <v>1487</v>
      </c>
      <c r="G299" s="1" t="s">
        <v>618</v>
      </c>
      <c r="H299" s="1" t="s">
        <v>1527</v>
      </c>
      <c r="I299" s="1" t="s">
        <v>1527</v>
      </c>
      <c r="J299" s="2"/>
      <c r="K299" s="2"/>
      <c r="L299" s="2"/>
      <c r="M299" s="2"/>
      <c r="N299" s="2"/>
      <c r="O299" s="2"/>
      <c r="P299" s="2"/>
      <c r="Q299" s="2">
        <v>5.5E-2</v>
      </c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>
        <v>0.105</v>
      </c>
      <c r="AD299" s="2"/>
      <c r="AE299" s="2"/>
      <c r="AF299" s="2"/>
      <c r="AG299" s="2"/>
      <c r="AH299" s="2"/>
      <c r="AI299" s="2">
        <v>8.1000000000000003E-2</v>
      </c>
      <c r="AJ299" s="2"/>
    </row>
    <row r="300" spans="1:36" x14ac:dyDescent="0.35">
      <c r="A300" s="1" t="s">
        <v>1452</v>
      </c>
      <c r="B300" s="1">
        <v>2297447</v>
      </c>
      <c r="C300" s="1" t="s">
        <v>117</v>
      </c>
      <c r="D300" s="1" t="s">
        <v>1031</v>
      </c>
      <c r="E300" s="1" t="s">
        <v>1029</v>
      </c>
      <c r="F300" s="1" t="s">
        <v>1486</v>
      </c>
      <c r="G300" s="1" t="s">
        <v>1030</v>
      </c>
      <c r="H300" s="1" t="s">
        <v>1526</v>
      </c>
      <c r="I300" s="1" t="s">
        <v>1527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>
        <v>5.0999999999999997E-2</v>
      </c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x14ac:dyDescent="0.35">
      <c r="A301" s="1" t="s">
        <v>1452</v>
      </c>
      <c r="B301" s="1">
        <v>2297457</v>
      </c>
      <c r="C301" s="1" t="s">
        <v>11</v>
      </c>
      <c r="D301" s="1" t="s">
        <v>1032</v>
      </c>
      <c r="E301" s="1" t="s">
        <v>1029</v>
      </c>
      <c r="F301" s="1" t="s">
        <v>1486</v>
      </c>
      <c r="G301" s="1" t="s">
        <v>1030</v>
      </c>
      <c r="H301" s="1" t="s">
        <v>1527</v>
      </c>
      <c r="I301" s="1" t="s">
        <v>1526</v>
      </c>
      <c r="J301" s="2"/>
      <c r="K301" s="2"/>
      <c r="L301" s="2"/>
      <c r="M301" s="2">
        <v>7.5999999999999998E-2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x14ac:dyDescent="0.35">
      <c r="A302" s="1" t="s">
        <v>1452</v>
      </c>
      <c r="B302" s="1">
        <v>2347854</v>
      </c>
      <c r="C302" s="1" t="s">
        <v>11</v>
      </c>
      <c r="D302" s="1" t="s">
        <v>1035</v>
      </c>
      <c r="E302" s="1" t="s">
        <v>1036</v>
      </c>
      <c r="F302" s="1" t="s">
        <v>1486</v>
      </c>
      <c r="G302" s="1" t="s">
        <v>1037</v>
      </c>
      <c r="H302" s="1" t="s">
        <v>1526</v>
      </c>
      <c r="I302" s="1" t="s">
        <v>1527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>
        <v>8.6999999999999994E-2</v>
      </c>
      <c r="AG302" s="2"/>
      <c r="AH302" s="2"/>
      <c r="AI302" s="2"/>
      <c r="AJ302" s="2"/>
    </row>
    <row r="303" spans="1:36" x14ac:dyDescent="0.35">
      <c r="A303" s="1" t="s">
        <v>1452</v>
      </c>
      <c r="B303" s="1">
        <v>2350805</v>
      </c>
      <c r="C303" s="1" t="s">
        <v>117</v>
      </c>
      <c r="D303" s="1" t="s">
        <v>1041</v>
      </c>
      <c r="E303" s="1" t="s">
        <v>1039</v>
      </c>
      <c r="F303" s="1" t="s">
        <v>1486</v>
      </c>
      <c r="G303" s="1" t="s">
        <v>1040</v>
      </c>
      <c r="H303" s="1" t="s">
        <v>1526</v>
      </c>
      <c r="I303" s="1" t="s">
        <v>1527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>
        <v>0.10199999999999999</v>
      </c>
      <c r="AE303" s="2"/>
      <c r="AF303" s="2"/>
      <c r="AG303" s="2"/>
      <c r="AH303" s="2"/>
      <c r="AI303" s="2"/>
      <c r="AJ303" s="2"/>
    </row>
    <row r="304" spans="1:36" x14ac:dyDescent="0.35">
      <c r="A304" s="1" t="s">
        <v>1452</v>
      </c>
      <c r="B304" s="1">
        <v>2353159</v>
      </c>
      <c r="C304" s="1" t="s">
        <v>11</v>
      </c>
      <c r="D304" s="1" t="s">
        <v>1042</v>
      </c>
      <c r="E304" s="1" t="s">
        <v>216</v>
      </c>
      <c r="F304" s="1" t="s">
        <v>1486</v>
      </c>
      <c r="G304" s="1" t="s">
        <v>217</v>
      </c>
      <c r="H304" s="1" t="s">
        <v>1527</v>
      </c>
      <c r="I304" s="1" t="s">
        <v>1526</v>
      </c>
      <c r="J304" s="2"/>
      <c r="K304" s="2"/>
      <c r="L304" s="2"/>
      <c r="M304" s="2"/>
      <c r="N304" s="2"/>
      <c r="O304" s="2"/>
      <c r="P304" s="2"/>
      <c r="Q304" s="2"/>
      <c r="R304" s="2">
        <v>5.5E-2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x14ac:dyDescent="0.35">
      <c r="A305" s="1" t="s">
        <v>1452</v>
      </c>
      <c r="B305" s="1">
        <v>2360056</v>
      </c>
      <c r="C305" s="1" t="s">
        <v>30</v>
      </c>
      <c r="D305" s="1" t="s">
        <v>1043</v>
      </c>
      <c r="E305" s="1" t="s">
        <v>216</v>
      </c>
      <c r="F305" s="1" t="s">
        <v>1486</v>
      </c>
      <c r="G305" s="1" t="s">
        <v>217</v>
      </c>
      <c r="H305" s="1" t="s">
        <v>1527</v>
      </c>
      <c r="I305" s="1" t="s">
        <v>1527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>
        <v>5.3999999999999999E-2</v>
      </c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>
        <v>6.2E-2</v>
      </c>
      <c r="AI305" s="2"/>
      <c r="AJ305" s="2"/>
    </row>
    <row r="306" spans="1:36" x14ac:dyDescent="0.35">
      <c r="A306" s="1" t="s">
        <v>1452</v>
      </c>
      <c r="B306" s="1">
        <v>2364020</v>
      </c>
      <c r="C306" s="1" t="s">
        <v>49</v>
      </c>
      <c r="D306" s="1" t="s">
        <v>1044</v>
      </c>
      <c r="E306" s="1" t="s">
        <v>1045</v>
      </c>
      <c r="F306" s="1" t="s">
        <v>1509</v>
      </c>
      <c r="G306" s="1" t="s">
        <v>1046</v>
      </c>
      <c r="H306" s="1" t="s">
        <v>1526</v>
      </c>
      <c r="I306" s="1" t="s">
        <v>1527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>
        <v>5.0999999999999997E-2</v>
      </c>
      <c r="AE306" s="2"/>
      <c r="AF306" s="2"/>
      <c r="AG306" s="2"/>
      <c r="AH306" s="2"/>
      <c r="AI306" s="2"/>
      <c r="AJ306" s="2"/>
    </row>
    <row r="307" spans="1:36" x14ac:dyDescent="0.35">
      <c r="A307" s="1" t="s">
        <v>1452</v>
      </c>
      <c r="B307" s="1">
        <v>2371584</v>
      </c>
      <c r="C307" s="1" t="s">
        <v>23</v>
      </c>
      <c r="D307" s="1" t="s">
        <v>1050</v>
      </c>
      <c r="E307" s="1" t="s">
        <v>1048</v>
      </c>
      <c r="F307" s="1" t="s">
        <v>1486</v>
      </c>
      <c r="G307" s="1" t="s">
        <v>1049</v>
      </c>
      <c r="H307" s="1" t="s">
        <v>1527</v>
      </c>
      <c r="I307" s="1" t="s">
        <v>1527</v>
      </c>
      <c r="J307" s="2"/>
      <c r="K307" s="2"/>
      <c r="L307" s="2"/>
      <c r="M307" s="2">
        <v>7.4999999999999997E-2</v>
      </c>
      <c r="N307" s="2"/>
      <c r="O307" s="2">
        <v>8.5000000000000006E-2</v>
      </c>
      <c r="P307" s="2"/>
      <c r="Q307" s="2"/>
      <c r="R307" s="2"/>
      <c r="S307" s="2"/>
      <c r="T307" s="2"/>
      <c r="U307" s="2"/>
      <c r="V307" s="2"/>
      <c r="W307" s="2">
        <v>0.15</v>
      </c>
      <c r="X307" s="2">
        <v>0.14099999999999999</v>
      </c>
      <c r="Y307" s="2"/>
      <c r="Z307" s="2">
        <v>9.1999999999999998E-2</v>
      </c>
      <c r="AA307" s="2">
        <v>7.6999999999999999E-2</v>
      </c>
      <c r="AB307" s="2"/>
      <c r="AC307" s="2"/>
      <c r="AD307" s="2"/>
      <c r="AE307" s="2"/>
      <c r="AF307" s="2"/>
      <c r="AG307" s="2"/>
      <c r="AH307" s="2">
        <v>7.9000000000000001E-2</v>
      </c>
      <c r="AI307" s="2">
        <v>0.13400000000000001</v>
      </c>
      <c r="AJ307" s="2"/>
    </row>
    <row r="308" spans="1:36" x14ac:dyDescent="0.35">
      <c r="A308" s="1" t="s">
        <v>1452</v>
      </c>
      <c r="B308" s="1">
        <v>2371603</v>
      </c>
      <c r="C308" s="1" t="s">
        <v>19</v>
      </c>
      <c r="D308" s="1" t="s">
        <v>1051</v>
      </c>
      <c r="E308" s="1" t="s">
        <v>1048</v>
      </c>
      <c r="F308" s="1" t="s">
        <v>1487</v>
      </c>
      <c r="G308" s="1" t="s">
        <v>1049</v>
      </c>
      <c r="H308" s="1" t="s">
        <v>1527</v>
      </c>
      <c r="I308" s="1" t="s">
        <v>1526</v>
      </c>
      <c r="J308" s="2"/>
      <c r="K308" s="2"/>
      <c r="L308" s="2"/>
      <c r="M308" s="2"/>
      <c r="N308" s="2"/>
      <c r="O308" s="2"/>
      <c r="P308" s="2"/>
      <c r="Q308" s="2">
        <v>0.13</v>
      </c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x14ac:dyDescent="0.35">
      <c r="A309" s="1" t="s">
        <v>1452</v>
      </c>
      <c r="B309" s="1">
        <v>2371611</v>
      </c>
      <c r="C309" s="1" t="s">
        <v>30</v>
      </c>
      <c r="D309" s="1" t="s">
        <v>1052</v>
      </c>
      <c r="E309" s="1" t="s">
        <v>1048</v>
      </c>
      <c r="F309" s="1" t="s">
        <v>1486</v>
      </c>
      <c r="G309" s="1" t="s">
        <v>1049</v>
      </c>
      <c r="H309" s="1" t="s">
        <v>1527</v>
      </c>
      <c r="I309" s="1" t="s">
        <v>1526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>
        <v>6.5000000000000002E-2</v>
      </c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x14ac:dyDescent="0.35">
      <c r="A310" s="1" t="s">
        <v>1452</v>
      </c>
      <c r="B310" s="1">
        <v>2401150</v>
      </c>
      <c r="C310" s="1" t="s">
        <v>30</v>
      </c>
      <c r="D310" s="1" t="s">
        <v>1057</v>
      </c>
      <c r="E310" s="1" t="s">
        <v>1058</v>
      </c>
      <c r="F310" s="1" t="s">
        <v>1486</v>
      </c>
      <c r="G310" s="1" t="s">
        <v>1059</v>
      </c>
      <c r="H310" s="1" t="s">
        <v>1527</v>
      </c>
      <c r="I310" s="1" t="s">
        <v>1527</v>
      </c>
      <c r="J310" s="2"/>
      <c r="K310" s="2"/>
      <c r="L310" s="2"/>
      <c r="M310" s="2">
        <v>6.2E-2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>
        <v>6.5000000000000002E-2</v>
      </c>
      <c r="AG310" s="2"/>
      <c r="AH310" s="2">
        <v>9.4E-2</v>
      </c>
      <c r="AI310" s="2"/>
      <c r="AJ310" s="2"/>
    </row>
    <row r="311" spans="1:36" x14ac:dyDescent="0.35">
      <c r="A311" s="1" t="s">
        <v>1452</v>
      </c>
      <c r="B311" s="1">
        <v>2404646</v>
      </c>
      <c r="C311" s="1" t="s">
        <v>117</v>
      </c>
      <c r="D311" s="1" t="s">
        <v>1060</v>
      </c>
      <c r="E311" s="1" t="s">
        <v>1061</v>
      </c>
      <c r="F311" s="1" t="s">
        <v>1486</v>
      </c>
      <c r="G311" s="1" t="s">
        <v>1062</v>
      </c>
      <c r="H311" s="1" t="s">
        <v>1526</v>
      </c>
      <c r="I311" s="1" t="s">
        <v>1527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>
        <v>5.0999999999999997E-2</v>
      </c>
      <c r="AB311" s="2"/>
      <c r="AC311" s="2"/>
      <c r="AD311" s="2"/>
      <c r="AE311" s="2"/>
      <c r="AF311" s="2"/>
      <c r="AG311" s="2"/>
      <c r="AH311" s="2"/>
      <c r="AI311" s="2">
        <v>5.7000000000000002E-2</v>
      </c>
      <c r="AJ311" s="2"/>
    </row>
    <row r="312" spans="1:36" x14ac:dyDescent="0.35">
      <c r="A312" s="1" t="s">
        <v>1452</v>
      </c>
      <c r="B312" s="1">
        <v>2404650</v>
      </c>
      <c r="C312" s="1" t="s">
        <v>117</v>
      </c>
      <c r="D312" s="1" t="s">
        <v>1063</v>
      </c>
      <c r="E312" s="1" t="s">
        <v>1061</v>
      </c>
      <c r="F312" s="1" t="s">
        <v>1486</v>
      </c>
      <c r="G312" s="1" t="s">
        <v>1062</v>
      </c>
      <c r="H312" s="1" t="s">
        <v>1527</v>
      </c>
      <c r="I312" s="1" t="s">
        <v>1526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>
        <v>5.5E-2</v>
      </c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x14ac:dyDescent="0.35">
      <c r="A313" s="1" t="s">
        <v>1452</v>
      </c>
      <c r="B313" s="1">
        <v>2404654</v>
      </c>
      <c r="C313" s="1" t="s">
        <v>30</v>
      </c>
      <c r="D313" s="1" t="s">
        <v>1064</v>
      </c>
      <c r="E313" s="1" t="s">
        <v>1061</v>
      </c>
      <c r="F313" s="1" t="s">
        <v>1487</v>
      </c>
      <c r="G313" s="1" t="s">
        <v>1062</v>
      </c>
      <c r="H313" s="1" t="s">
        <v>1526</v>
      </c>
      <c r="I313" s="1" t="s">
        <v>1527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>
        <v>7.2999999999999995E-2</v>
      </c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x14ac:dyDescent="0.35">
      <c r="A314" s="1" t="s">
        <v>1452</v>
      </c>
      <c r="B314" s="1">
        <v>2430134</v>
      </c>
      <c r="C314" s="1" t="s">
        <v>11</v>
      </c>
      <c r="D314" s="1" t="s">
        <v>1071</v>
      </c>
      <c r="E314" s="1" t="s">
        <v>1072</v>
      </c>
      <c r="F314" s="1" t="s">
        <v>1486</v>
      </c>
      <c r="G314" s="1" t="s">
        <v>1073</v>
      </c>
      <c r="H314" s="1" t="s">
        <v>1526</v>
      </c>
      <c r="I314" s="1" t="s">
        <v>1527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>
        <v>7.9000000000000001E-2</v>
      </c>
      <c r="AD314" s="2"/>
      <c r="AE314" s="2"/>
      <c r="AF314" s="2"/>
      <c r="AG314" s="2"/>
      <c r="AH314" s="2"/>
      <c r="AI314" s="2"/>
      <c r="AJ314" s="2"/>
    </row>
    <row r="315" spans="1:36" x14ac:dyDescent="0.35">
      <c r="A315" s="1" t="s">
        <v>1452</v>
      </c>
      <c r="B315" s="1">
        <v>2453422</v>
      </c>
      <c r="C315" s="1" t="s">
        <v>19</v>
      </c>
      <c r="D315" s="1" t="s">
        <v>1370</v>
      </c>
      <c r="E315" s="1" t="s">
        <v>1371</v>
      </c>
      <c r="F315" s="1" t="s">
        <v>1485</v>
      </c>
      <c r="G315" s="1" t="s">
        <v>1372</v>
      </c>
      <c r="H315" s="1" t="s">
        <v>1527</v>
      </c>
      <c r="I315" s="1" t="s">
        <v>1526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>
        <v>1</v>
      </c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x14ac:dyDescent="0.35">
      <c r="A316" s="1" t="s">
        <v>1452</v>
      </c>
      <c r="B316" s="1">
        <v>2453429</v>
      </c>
      <c r="C316" s="1" t="s">
        <v>43</v>
      </c>
      <c r="D316" s="1" t="s">
        <v>1382</v>
      </c>
      <c r="E316" s="1" t="s">
        <v>1371</v>
      </c>
      <c r="F316" s="1" t="s">
        <v>1485</v>
      </c>
      <c r="G316" s="1" t="s">
        <v>1372</v>
      </c>
      <c r="H316" s="1" t="s">
        <v>1527</v>
      </c>
      <c r="I316" s="1" t="s">
        <v>1526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>
        <v>1</v>
      </c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x14ac:dyDescent="0.35">
      <c r="A317" s="1" t="s">
        <v>1452</v>
      </c>
      <c r="B317" s="1">
        <v>2453433</v>
      </c>
      <c r="C317" s="1" t="s">
        <v>23</v>
      </c>
      <c r="D317" s="1" t="s">
        <v>1389</v>
      </c>
      <c r="E317" s="1" t="s">
        <v>1371</v>
      </c>
      <c r="F317" s="1" t="s">
        <v>1485</v>
      </c>
      <c r="G317" s="1" t="s">
        <v>1372</v>
      </c>
      <c r="H317" s="1" t="s">
        <v>1527</v>
      </c>
      <c r="I317" s="1" t="s">
        <v>1526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>
        <v>1</v>
      </c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x14ac:dyDescent="0.35">
      <c r="A318" s="1" t="s">
        <v>1452</v>
      </c>
      <c r="B318" s="1">
        <v>2497884</v>
      </c>
      <c r="C318" s="1" t="s">
        <v>19</v>
      </c>
      <c r="D318" s="1" t="s">
        <v>1079</v>
      </c>
      <c r="E318" s="1" t="s">
        <v>1080</v>
      </c>
      <c r="F318" s="1" t="s">
        <v>1487</v>
      </c>
      <c r="G318" s="1" t="s">
        <v>1081</v>
      </c>
      <c r="H318" s="1" t="s">
        <v>1527</v>
      </c>
      <c r="I318" s="1" t="s">
        <v>1527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>
        <v>9.1999999999999998E-2</v>
      </c>
      <c r="V318" s="2"/>
      <c r="W318" s="2"/>
      <c r="X318" s="2"/>
      <c r="Y318" s="2"/>
      <c r="Z318" s="2"/>
      <c r="AA318" s="2">
        <v>7.6999999999999999E-2</v>
      </c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x14ac:dyDescent="0.35">
      <c r="A319" s="1" t="s">
        <v>1452</v>
      </c>
      <c r="B319" s="1">
        <v>2497887</v>
      </c>
      <c r="C319" s="1" t="s">
        <v>19</v>
      </c>
      <c r="D319" s="1" t="s">
        <v>1082</v>
      </c>
      <c r="E319" s="1" t="s">
        <v>1080</v>
      </c>
      <c r="F319" s="1" t="s">
        <v>1487</v>
      </c>
      <c r="G319" s="1" t="s">
        <v>1081</v>
      </c>
      <c r="H319" s="1" t="s">
        <v>1527</v>
      </c>
      <c r="I319" s="1" t="s">
        <v>1526</v>
      </c>
      <c r="J319" s="2"/>
      <c r="K319" s="2"/>
      <c r="L319" s="2"/>
      <c r="M319" s="2">
        <v>5.8000000000000003E-2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x14ac:dyDescent="0.35">
      <c r="A320" s="1" t="s">
        <v>1452</v>
      </c>
      <c r="B320" s="1">
        <v>2497890</v>
      </c>
      <c r="C320" s="1" t="s">
        <v>19</v>
      </c>
      <c r="D320" s="1" t="s">
        <v>1083</v>
      </c>
      <c r="E320" s="1" t="s">
        <v>1080</v>
      </c>
      <c r="F320" s="1" t="s">
        <v>1486</v>
      </c>
      <c r="G320" s="1" t="s">
        <v>1081</v>
      </c>
      <c r="H320" s="1" t="s">
        <v>1527</v>
      </c>
      <c r="I320" s="1" t="s">
        <v>1527</v>
      </c>
      <c r="J320" s="2"/>
      <c r="K320" s="2"/>
      <c r="L320" s="2"/>
      <c r="M320" s="2"/>
      <c r="N320" s="2"/>
      <c r="O320" s="2">
        <v>6.3E-2</v>
      </c>
      <c r="P320" s="2"/>
      <c r="Q320" s="2"/>
      <c r="R320" s="2"/>
      <c r="S320" s="2"/>
      <c r="T320" s="2"/>
      <c r="U320" s="2">
        <v>6.8000000000000005E-2</v>
      </c>
      <c r="V320" s="2">
        <v>7.0000000000000007E-2</v>
      </c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>
        <v>5.6000000000000001E-2</v>
      </c>
      <c r="AI320" s="2"/>
      <c r="AJ320" s="2"/>
    </row>
    <row r="321" spans="1:36" x14ac:dyDescent="0.35">
      <c r="A321" s="1" t="s">
        <v>1452</v>
      </c>
      <c r="B321" s="1">
        <v>2498011</v>
      </c>
      <c r="C321" s="1" t="s">
        <v>11</v>
      </c>
      <c r="D321" s="1" t="s">
        <v>1084</v>
      </c>
      <c r="E321" s="1" t="s">
        <v>1080</v>
      </c>
      <c r="F321" s="1" t="s">
        <v>1486</v>
      </c>
      <c r="G321" s="1" t="s">
        <v>1081</v>
      </c>
      <c r="H321" s="1" t="s">
        <v>1527</v>
      </c>
      <c r="I321" s="1" t="s">
        <v>1526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>
        <v>0.06</v>
      </c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x14ac:dyDescent="0.35">
      <c r="A322" s="1" t="s">
        <v>1452</v>
      </c>
      <c r="B322" s="1">
        <v>2498022</v>
      </c>
      <c r="C322" s="1" t="s">
        <v>7</v>
      </c>
      <c r="D322" s="1" t="s">
        <v>1085</v>
      </c>
      <c r="E322" s="1" t="s">
        <v>1080</v>
      </c>
      <c r="F322" s="1" t="s">
        <v>1486</v>
      </c>
      <c r="G322" s="1" t="s">
        <v>1081</v>
      </c>
      <c r="H322" s="1" t="s">
        <v>1527</v>
      </c>
      <c r="I322" s="1" t="s">
        <v>1527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>
        <v>5.8000000000000003E-2</v>
      </c>
      <c r="X322" s="2"/>
      <c r="Y322" s="2"/>
      <c r="Z322" s="2"/>
      <c r="AA322" s="2"/>
      <c r="AB322" s="2"/>
      <c r="AC322" s="2"/>
      <c r="AD322" s="2"/>
      <c r="AE322" s="2"/>
      <c r="AF322" s="2"/>
      <c r="AG322" s="2">
        <v>6.7000000000000004E-2</v>
      </c>
      <c r="AH322" s="2"/>
      <c r="AI322" s="2"/>
      <c r="AJ322" s="2"/>
    </row>
    <row r="323" spans="1:36" x14ac:dyDescent="0.35">
      <c r="A323" s="1" t="s">
        <v>1452</v>
      </c>
      <c r="B323" s="1">
        <v>2502694</v>
      </c>
      <c r="C323" s="1" t="s">
        <v>30</v>
      </c>
      <c r="D323" s="1" t="s">
        <v>1086</v>
      </c>
      <c r="E323" s="1" t="s">
        <v>1087</v>
      </c>
      <c r="F323" s="1" t="s">
        <v>1486</v>
      </c>
      <c r="G323" s="1" t="s">
        <v>1088</v>
      </c>
      <c r="H323" s="1" t="s">
        <v>1527</v>
      </c>
      <c r="I323" s="1" t="s">
        <v>1526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>
        <v>5.5E-2</v>
      </c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x14ac:dyDescent="0.35">
      <c r="A324" s="1" t="s">
        <v>1452</v>
      </c>
      <c r="B324" s="1">
        <v>2507062</v>
      </c>
      <c r="C324" s="1" t="s">
        <v>7</v>
      </c>
      <c r="D324" s="1" t="s">
        <v>1089</v>
      </c>
      <c r="E324" s="1" t="s">
        <v>1090</v>
      </c>
      <c r="F324" s="1" t="s">
        <v>1486</v>
      </c>
      <c r="G324" s="1" t="s">
        <v>1091</v>
      </c>
      <c r="H324" s="1" t="s">
        <v>1527</v>
      </c>
      <c r="I324" s="1" t="s">
        <v>1526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>
        <v>0.06</v>
      </c>
      <c r="U324" s="2"/>
      <c r="V324" s="2"/>
      <c r="W324" s="2">
        <v>0.09</v>
      </c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x14ac:dyDescent="0.35">
      <c r="A325" s="1" t="s">
        <v>1452</v>
      </c>
      <c r="B325" s="1">
        <v>2510428</v>
      </c>
      <c r="C325" s="1" t="s">
        <v>60</v>
      </c>
      <c r="D325" s="1" t="s">
        <v>1390</v>
      </c>
      <c r="E325" s="1" t="s">
        <v>1391</v>
      </c>
      <c r="F325" s="1" t="s">
        <v>1486</v>
      </c>
      <c r="G325" s="1" t="s">
        <v>1392</v>
      </c>
      <c r="H325" s="1" t="s">
        <v>1526</v>
      </c>
      <c r="I325" s="1" t="s">
        <v>1527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>
        <v>1</v>
      </c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x14ac:dyDescent="0.35">
      <c r="A326" s="1" t="s">
        <v>1452</v>
      </c>
      <c r="B326" s="1">
        <v>2547012</v>
      </c>
      <c r="C326" s="1" t="s">
        <v>19</v>
      </c>
      <c r="D326" s="1" t="s">
        <v>1105</v>
      </c>
      <c r="E326" s="1" t="s">
        <v>1102</v>
      </c>
      <c r="F326" s="1" t="s">
        <v>1486</v>
      </c>
      <c r="G326" s="1" t="s">
        <v>1103</v>
      </c>
      <c r="H326" s="1" t="s">
        <v>1527</v>
      </c>
      <c r="I326" s="1" t="s">
        <v>1526</v>
      </c>
      <c r="J326" s="2"/>
      <c r="K326" s="2"/>
      <c r="L326" s="2"/>
      <c r="M326" s="2"/>
      <c r="N326" s="2"/>
      <c r="O326" s="2">
        <v>7.5999999999999998E-2</v>
      </c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x14ac:dyDescent="0.35">
      <c r="A327" s="1" t="s">
        <v>1452</v>
      </c>
      <c r="B327" s="1">
        <v>2550585</v>
      </c>
      <c r="C327" s="1" t="s">
        <v>19</v>
      </c>
      <c r="D327" s="1" t="s">
        <v>1106</v>
      </c>
      <c r="E327" s="1" t="s">
        <v>1107</v>
      </c>
      <c r="F327" s="1" t="s">
        <v>1485</v>
      </c>
      <c r="G327" s="1" t="s">
        <v>1108</v>
      </c>
      <c r="H327" s="1" t="s">
        <v>1527</v>
      </c>
      <c r="I327" s="1" t="s">
        <v>1526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>
        <v>6.9000000000000006E-2</v>
      </c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x14ac:dyDescent="0.35">
      <c r="A328" s="1" t="s">
        <v>1452</v>
      </c>
      <c r="B328" s="1">
        <v>2551155</v>
      </c>
      <c r="C328" s="1" t="s">
        <v>23</v>
      </c>
      <c r="D328" s="1" t="s">
        <v>1112</v>
      </c>
      <c r="E328" s="1" t="s">
        <v>1110</v>
      </c>
      <c r="F328" s="1" t="s">
        <v>1486</v>
      </c>
      <c r="G328" s="1" t="s">
        <v>1111</v>
      </c>
      <c r="H328" s="1" t="s">
        <v>1527</v>
      </c>
      <c r="I328" s="1" t="s">
        <v>1526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>
        <v>0.122</v>
      </c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x14ac:dyDescent="0.35">
      <c r="A329" s="1" t="s">
        <v>1452</v>
      </c>
      <c r="B329" s="1">
        <v>2551174</v>
      </c>
      <c r="C329" s="1" t="s">
        <v>19</v>
      </c>
      <c r="D329" s="1" t="s">
        <v>1113</v>
      </c>
      <c r="E329" s="1" t="s">
        <v>1110</v>
      </c>
      <c r="F329" s="1" t="s">
        <v>1486</v>
      </c>
      <c r="G329" s="1" t="s">
        <v>1111</v>
      </c>
      <c r="H329" s="1" t="s">
        <v>1526</v>
      </c>
      <c r="I329" s="1" t="s">
        <v>1527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>
        <v>9.2999999999999999E-2</v>
      </c>
      <c r="AH329" s="2"/>
      <c r="AI329" s="2"/>
      <c r="AJ329" s="2"/>
    </row>
    <row r="330" spans="1:36" x14ac:dyDescent="0.35">
      <c r="A330" s="1" t="s">
        <v>1452</v>
      </c>
      <c r="B330" s="1">
        <v>2551178</v>
      </c>
      <c r="C330" s="1" t="s">
        <v>7</v>
      </c>
      <c r="D330" s="1" t="s">
        <v>1114</v>
      </c>
      <c r="E330" s="1" t="s">
        <v>1110</v>
      </c>
      <c r="F330" s="1" t="s">
        <v>1486</v>
      </c>
      <c r="G330" s="1" t="s">
        <v>1111</v>
      </c>
      <c r="H330" s="1" t="s">
        <v>1527</v>
      </c>
      <c r="I330" s="1" t="s">
        <v>1526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>
        <v>6.7000000000000004E-2</v>
      </c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x14ac:dyDescent="0.35">
      <c r="A331" s="1" t="s">
        <v>1452</v>
      </c>
      <c r="B331" s="1">
        <v>2594192</v>
      </c>
      <c r="C331" s="1" t="s">
        <v>30</v>
      </c>
      <c r="D331" s="1" t="s">
        <v>1134</v>
      </c>
      <c r="E331" s="1" t="s">
        <v>1135</v>
      </c>
      <c r="F331" s="1" t="s">
        <v>1486</v>
      </c>
      <c r="G331" s="1" t="s">
        <v>1136</v>
      </c>
      <c r="H331" s="1" t="s">
        <v>1527</v>
      </c>
      <c r="I331" s="1" t="s">
        <v>1527</v>
      </c>
      <c r="J331" s="2"/>
      <c r="K331" s="2"/>
      <c r="L331" s="2"/>
      <c r="M331" s="2"/>
      <c r="N331" s="2"/>
      <c r="O331" s="2"/>
      <c r="P331" s="2">
        <v>8.5000000000000006E-2</v>
      </c>
      <c r="Q331" s="2"/>
      <c r="R331" s="2"/>
      <c r="S331" s="2"/>
      <c r="T331" s="2"/>
      <c r="U331" s="2">
        <v>0.11799999999999999</v>
      </c>
      <c r="V331" s="2"/>
      <c r="W331" s="2">
        <v>6.2E-2</v>
      </c>
      <c r="X331" s="2"/>
      <c r="Y331" s="2"/>
      <c r="Z331" s="2"/>
      <c r="AA331" s="2">
        <v>9.6000000000000002E-2</v>
      </c>
      <c r="AB331" s="2"/>
      <c r="AC331" s="2"/>
      <c r="AD331" s="2"/>
      <c r="AE331" s="2">
        <v>0.107</v>
      </c>
      <c r="AF331" s="2">
        <v>0.112</v>
      </c>
      <c r="AG331" s="2"/>
      <c r="AH331" s="2">
        <v>0.12</v>
      </c>
      <c r="AI331" s="2"/>
      <c r="AJ331" s="2"/>
    </row>
    <row r="332" spans="1:36" x14ac:dyDescent="0.35">
      <c r="A332" s="1" t="s">
        <v>1452</v>
      </c>
      <c r="B332" s="1">
        <v>2613833</v>
      </c>
      <c r="C332" s="1" t="s">
        <v>19</v>
      </c>
      <c r="D332" s="1" t="s">
        <v>1143</v>
      </c>
      <c r="E332" s="1" t="s">
        <v>1139</v>
      </c>
      <c r="F332" s="1" t="s">
        <v>1487</v>
      </c>
      <c r="G332" s="1" t="s">
        <v>1140</v>
      </c>
      <c r="H332" s="1" t="s">
        <v>1527</v>
      </c>
      <c r="I332" s="1" t="s">
        <v>1526</v>
      </c>
      <c r="J332" s="2"/>
      <c r="K332" s="2"/>
      <c r="L332" s="2"/>
      <c r="M332" s="2"/>
      <c r="N332" s="2"/>
      <c r="O332" s="2"/>
      <c r="P332" s="2">
        <v>5.3999999999999999E-2</v>
      </c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x14ac:dyDescent="0.35">
      <c r="A333" s="1" t="s">
        <v>1452</v>
      </c>
      <c r="B333" s="1">
        <v>2636881</v>
      </c>
      <c r="C333" s="1" t="s">
        <v>7</v>
      </c>
      <c r="D333" s="1" t="s">
        <v>1150</v>
      </c>
      <c r="E333" s="1" t="s">
        <v>1151</v>
      </c>
      <c r="F333" s="1" t="s">
        <v>1486</v>
      </c>
      <c r="G333" s="1" t="s">
        <v>1152</v>
      </c>
      <c r="H333" s="1" t="s">
        <v>1527</v>
      </c>
      <c r="I333" s="1" t="s">
        <v>1526</v>
      </c>
      <c r="J333" s="2"/>
      <c r="K333" s="2"/>
      <c r="L333" s="2"/>
      <c r="M333" s="2"/>
      <c r="N333" s="2"/>
      <c r="O333" s="2">
        <v>0.08</v>
      </c>
      <c r="P333" s="2"/>
      <c r="Q333" s="2"/>
      <c r="R333" s="2"/>
      <c r="S333" s="2"/>
      <c r="T333" s="2"/>
      <c r="U333" s="2"/>
      <c r="V333" s="2"/>
      <c r="W333" s="2">
        <v>6.6000000000000003E-2</v>
      </c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x14ac:dyDescent="0.35">
      <c r="A334" s="1" t="s">
        <v>1452</v>
      </c>
      <c r="B334" s="1">
        <v>2657594</v>
      </c>
      <c r="C334" s="1" t="s">
        <v>19</v>
      </c>
      <c r="D334" s="1" t="s">
        <v>1157</v>
      </c>
      <c r="E334" s="1" t="s">
        <v>1154</v>
      </c>
      <c r="F334" s="1" t="s">
        <v>1487</v>
      </c>
      <c r="G334" s="1" t="s">
        <v>1155</v>
      </c>
      <c r="H334" s="1" t="s">
        <v>1527</v>
      </c>
      <c r="I334" s="1" t="s">
        <v>1527</v>
      </c>
      <c r="J334" s="2"/>
      <c r="K334" s="2"/>
      <c r="L334" s="2"/>
      <c r="M334" s="2"/>
      <c r="N334" s="2"/>
      <c r="O334" s="2"/>
      <c r="P334" s="2"/>
      <c r="Q334" s="2"/>
      <c r="R334" s="2">
        <v>7.5999999999999998E-2</v>
      </c>
      <c r="S334" s="2"/>
      <c r="T334" s="2">
        <v>6.5000000000000002E-2</v>
      </c>
      <c r="U334" s="2"/>
      <c r="V334" s="2"/>
      <c r="W334" s="2"/>
      <c r="X334" s="2"/>
      <c r="Y334" s="2"/>
      <c r="Z334" s="2"/>
      <c r="AA334" s="2">
        <v>8.1000000000000003E-2</v>
      </c>
      <c r="AB334" s="2"/>
      <c r="AC334" s="2"/>
      <c r="AD334" s="2">
        <v>5.7000000000000002E-2</v>
      </c>
      <c r="AE334" s="2">
        <v>0.08</v>
      </c>
      <c r="AF334" s="2"/>
      <c r="AG334" s="2"/>
      <c r="AH334" s="2"/>
      <c r="AI334" s="2"/>
      <c r="AJ334" s="2"/>
    </row>
    <row r="335" spans="1:36" x14ac:dyDescent="0.35">
      <c r="A335" s="1" t="s">
        <v>1452</v>
      </c>
      <c r="B335" s="1">
        <v>2680983</v>
      </c>
      <c r="C335" s="1" t="s">
        <v>23</v>
      </c>
      <c r="D335" s="1" t="s">
        <v>1161</v>
      </c>
      <c r="E335" s="1" t="s">
        <v>1162</v>
      </c>
      <c r="F335" s="1" t="s">
        <v>1486</v>
      </c>
      <c r="G335" s="1" t="s">
        <v>1163</v>
      </c>
      <c r="H335" s="1" t="s">
        <v>1527</v>
      </c>
      <c r="I335" s="1" t="s">
        <v>1526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>
        <v>6.3E-2</v>
      </c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x14ac:dyDescent="0.35">
      <c r="A336" s="1" t="s">
        <v>1452</v>
      </c>
      <c r="B336" s="1">
        <v>2682603</v>
      </c>
      <c r="C336" s="1" t="s">
        <v>19</v>
      </c>
      <c r="D336" s="1" t="s">
        <v>1164</v>
      </c>
      <c r="E336" s="1" t="s">
        <v>1165</v>
      </c>
      <c r="F336" s="1" t="s">
        <v>1486</v>
      </c>
      <c r="G336" s="1" t="s">
        <v>966</v>
      </c>
      <c r="H336" s="1" t="s">
        <v>1526</v>
      </c>
      <c r="I336" s="1" t="s">
        <v>1527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>
        <v>5.0999999999999997E-2</v>
      </c>
      <c r="AE336" s="2"/>
      <c r="AF336" s="2"/>
      <c r="AG336" s="2"/>
      <c r="AH336" s="2"/>
      <c r="AI336" s="2"/>
      <c r="AJ336" s="2"/>
    </row>
    <row r="337" spans="1:36" x14ac:dyDescent="0.35">
      <c r="A337" s="1" t="s">
        <v>1452</v>
      </c>
      <c r="B337" s="1">
        <v>2699474</v>
      </c>
      <c r="C337" s="1" t="s">
        <v>19</v>
      </c>
      <c r="D337" s="1" t="s">
        <v>1166</v>
      </c>
      <c r="E337" s="1" t="s">
        <v>1167</v>
      </c>
      <c r="F337" s="1" t="s">
        <v>1487</v>
      </c>
      <c r="G337" s="1" t="s">
        <v>1168</v>
      </c>
      <c r="H337" s="1" t="s">
        <v>1527</v>
      </c>
      <c r="I337" s="1" t="s">
        <v>1526</v>
      </c>
      <c r="J337" s="2"/>
      <c r="K337" s="2"/>
      <c r="L337" s="2"/>
      <c r="M337" s="2"/>
      <c r="N337" s="2"/>
      <c r="O337" s="2">
        <v>7.0999999999999994E-2</v>
      </c>
      <c r="P337" s="2"/>
      <c r="Q337" s="2"/>
      <c r="R337" s="2"/>
      <c r="S337" s="2"/>
      <c r="T337" s="2"/>
      <c r="U337" s="2">
        <v>9.6000000000000002E-2</v>
      </c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x14ac:dyDescent="0.35">
      <c r="A338" s="1" t="s">
        <v>1452</v>
      </c>
      <c r="B338" s="1">
        <v>2713053</v>
      </c>
      <c r="C338" s="1" t="s">
        <v>7</v>
      </c>
      <c r="D338" s="1" t="s">
        <v>1169</v>
      </c>
      <c r="E338" s="1" t="s">
        <v>1170</v>
      </c>
      <c r="F338" s="1" t="s">
        <v>1486</v>
      </c>
      <c r="G338" s="1" t="s">
        <v>1171</v>
      </c>
      <c r="H338" s="1" t="s">
        <v>1527</v>
      </c>
      <c r="I338" s="1" t="s">
        <v>1526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>
        <v>5.3999999999999999E-2</v>
      </c>
      <c r="U338" s="2">
        <v>5.3999999999999999E-2</v>
      </c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x14ac:dyDescent="0.35">
      <c r="A339" s="1" t="s">
        <v>1452</v>
      </c>
      <c r="B339" s="1">
        <v>2713071</v>
      </c>
      <c r="C339" s="1" t="s">
        <v>7</v>
      </c>
      <c r="D339" s="1" t="s">
        <v>1172</v>
      </c>
      <c r="E339" s="1" t="s">
        <v>1170</v>
      </c>
      <c r="F339" s="1" t="s">
        <v>1486</v>
      </c>
      <c r="G339" s="1" t="s">
        <v>1171</v>
      </c>
      <c r="H339" s="1" t="s">
        <v>1526</v>
      </c>
      <c r="I339" s="1" t="s">
        <v>1527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>
        <v>0.06</v>
      </c>
      <c r="AI339" s="2"/>
      <c r="AJ339" s="2"/>
    </row>
    <row r="340" spans="1:36" x14ac:dyDescent="0.35">
      <c r="A340" s="1" t="s">
        <v>1452</v>
      </c>
      <c r="B340" s="1">
        <v>2713099</v>
      </c>
      <c r="C340" s="1" t="s">
        <v>11</v>
      </c>
      <c r="D340" s="1" t="s">
        <v>1173</v>
      </c>
      <c r="E340" s="1" t="s">
        <v>1170</v>
      </c>
      <c r="F340" s="1" t="s">
        <v>1486</v>
      </c>
      <c r="G340" s="1" t="s">
        <v>1171</v>
      </c>
      <c r="H340" s="1" t="s">
        <v>1527</v>
      </c>
      <c r="I340" s="1" t="s">
        <v>1527</v>
      </c>
      <c r="J340" s="2"/>
      <c r="K340" s="2"/>
      <c r="L340" s="2"/>
      <c r="M340" s="2"/>
      <c r="N340" s="2"/>
      <c r="O340" s="2"/>
      <c r="P340" s="2">
        <v>7.8E-2</v>
      </c>
      <c r="Q340" s="2"/>
      <c r="R340" s="2"/>
      <c r="S340" s="2"/>
      <c r="T340" s="2">
        <v>6.7000000000000004E-2</v>
      </c>
      <c r="U340" s="2"/>
      <c r="V340" s="2"/>
      <c r="W340" s="2"/>
      <c r="X340" s="2"/>
      <c r="Y340" s="2"/>
      <c r="Z340" s="2">
        <v>6.7000000000000004E-2</v>
      </c>
      <c r="AA340" s="2">
        <v>7.4999999999999997E-2</v>
      </c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x14ac:dyDescent="0.35">
      <c r="A341" s="1" t="s">
        <v>1452</v>
      </c>
      <c r="B341" s="1">
        <v>2714938</v>
      </c>
      <c r="C341" s="1" t="s">
        <v>19</v>
      </c>
      <c r="D341" s="1" t="s">
        <v>1174</v>
      </c>
      <c r="E341" s="1" t="s">
        <v>1175</v>
      </c>
      <c r="F341" s="1" t="s">
        <v>1486</v>
      </c>
      <c r="G341" s="1" t="s">
        <v>1176</v>
      </c>
      <c r="H341" s="1" t="s">
        <v>1527</v>
      </c>
      <c r="I341" s="1" t="s">
        <v>1527</v>
      </c>
      <c r="J341" s="2"/>
      <c r="K341" s="2"/>
      <c r="L341" s="2"/>
      <c r="M341" s="2">
        <v>6.0999999999999999E-2</v>
      </c>
      <c r="N341" s="2"/>
      <c r="O341" s="2"/>
      <c r="P341" s="2"/>
      <c r="Q341" s="2"/>
      <c r="R341" s="2"/>
      <c r="S341" s="2"/>
      <c r="T341" s="2"/>
      <c r="U341" s="2"/>
      <c r="V341" s="2">
        <v>0.05</v>
      </c>
      <c r="W341" s="2"/>
      <c r="X341" s="2"/>
      <c r="Y341" s="2">
        <v>0.05</v>
      </c>
      <c r="Z341" s="2"/>
      <c r="AA341" s="2"/>
      <c r="AB341" s="2"/>
      <c r="AC341" s="2"/>
      <c r="AD341" s="2"/>
      <c r="AE341" s="2"/>
      <c r="AF341" s="2"/>
      <c r="AG341" s="2"/>
      <c r="AH341" s="2">
        <v>8.3000000000000004E-2</v>
      </c>
      <c r="AI341" s="2"/>
      <c r="AJ341" s="2"/>
    </row>
    <row r="342" spans="1:36" x14ac:dyDescent="0.35">
      <c r="A342" s="1" t="s">
        <v>1452</v>
      </c>
      <c r="B342" s="1">
        <v>2721706</v>
      </c>
      <c r="C342" s="1" t="s">
        <v>30</v>
      </c>
      <c r="D342" s="1" t="s">
        <v>1179</v>
      </c>
      <c r="E342" s="1" t="s">
        <v>1177</v>
      </c>
      <c r="F342" s="1" t="s">
        <v>1486</v>
      </c>
      <c r="G342" s="1" t="s">
        <v>1178</v>
      </c>
      <c r="H342" s="1" t="s">
        <v>1527</v>
      </c>
      <c r="I342" s="1" t="s">
        <v>1526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>
        <v>5.8999999999999997E-2</v>
      </c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x14ac:dyDescent="0.35">
      <c r="A343" s="1" t="s">
        <v>1452</v>
      </c>
      <c r="B343" s="1">
        <v>2733752</v>
      </c>
      <c r="C343" s="1" t="s">
        <v>30</v>
      </c>
      <c r="D343" s="1" t="s">
        <v>1180</v>
      </c>
      <c r="E343" s="1" t="s">
        <v>1181</v>
      </c>
      <c r="F343" s="1" t="s">
        <v>1486</v>
      </c>
      <c r="G343" s="1" t="s">
        <v>1182</v>
      </c>
      <c r="H343" s="1" t="s">
        <v>1526</v>
      </c>
      <c r="I343" s="1" t="s">
        <v>1527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>
        <v>6.5000000000000002E-2</v>
      </c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x14ac:dyDescent="0.35">
      <c r="A344" s="1" t="s">
        <v>1452</v>
      </c>
      <c r="B344" s="1">
        <v>2744040</v>
      </c>
      <c r="C344" s="1" t="s">
        <v>117</v>
      </c>
      <c r="D344" s="1" t="s">
        <v>1183</v>
      </c>
      <c r="E344" s="1" t="s">
        <v>1184</v>
      </c>
      <c r="F344" s="1" t="s">
        <v>1486</v>
      </c>
      <c r="G344" s="1" t="s">
        <v>1185</v>
      </c>
      <c r="H344" s="1" t="s">
        <v>1527</v>
      </c>
      <c r="I344" s="1" t="s">
        <v>1526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>
        <v>5.3999999999999999E-2</v>
      </c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x14ac:dyDescent="0.35">
      <c r="A345" s="1" t="s">
        <v>1452</v>
      </c>
      <c r="B345" s="1">
        <v>2747639</v>
      </c>
      <c r="C345" s="1" t="s">
        <v>30</v>
      </c>
      <c r="D345" s="1" t="s">
        <v>1186</v>
      </c>
      <c r="E345" s="1" t="s">
        <v>1187</v>
      </c>
      <c r="F345" s="1" t="s">
        <v>1486</v>
      </c>
      <c r="G345" s="1" t="s">
        <v>468</v>
      </c>
      <c r="H345" s="1" t="s">
        <v>1527</v>
      </c>
      <c r="I345" s="1" t="s">
        <v>1526</v>
      </c>
      <c r="J345" s="2"/>
      <c r="K345" s="2"/>
      <c r="L345" s="2"/>
      <c r="M345" s="2"/>
      <c r="N345" s="2">
        <v>6.2E-2</v>
      </c>
      <c r="O345" s="2"/>
      <c r="P345" s="2"/>
      <c r="Q345" s="2"/>
      <c r="R345" s="2"/>
      <c r="S345" s="2">
        <v>8.7999999999999995E-2</v>
      </c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x14ac:dyDescent="0.35">
      <c r="A346" s="1" t="s">
        <v>1452</v>
      </c>
      <c r="B346" s="1">
        <v>2776594</v>
      </c>
      <c r="C346" s="1" t="s">
        <v>19</v>
      </c>
      <c r="D346" s="1" t="s">
        <v>1191</v>
      </c>
      <c r="E346" s="1" t="s">
        <v>1192</v>
      </c>
      <c r="F346" s="1" t="s">
        <v>1486</v>
      </c>
      <c r="G346" s="1" t="s">
        <v>1193</v>
      </c>
      <c r="H346" s="1" t="s">
        <v>1527</v>
      </c>
      <c r="I346" s="1" t="s">
        <v>1526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>
        <v>5.7000000000000002E-2</v>
      </c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x14ac:dyDescent="0.35">
      <c r="A347" s="1" t="s">
        <v>1452</v>
      </c>
      <c r="B347" s="1">
        <v>2781745</v>
      </c>
      <c r="C347" s="1" t="s">
        <v>7</v>
      </c>
      <c r="D347" s="1" t="s">
        <v>1197</v>
      </c>
      <c r="E347" s="1" t="s">
        <v>1198</v>
      </c>
      <c r="F347" s="1" t="s">
        <v>1486</v>
      </c>
      <c r="G347" s="1" t="s">
        <v>1199</v>
      </c>
      <c r="H347" s="1" t="s">
        <v>1526</v>
      </c>
      <c r="I347" s="1" t="s">
        <v>1527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>
        <v>8.6999999999999994E-2</v>
      </c>
      <c r="AC347" s="2"/>
      <c r="AD347" s="2"/>
      <c r="AE347" s="2"/>
      <c r="AF347" s="2"/>
      <c r="AG347" s="2"/>
      <c r="AH347" s="2"/>
      <c r="AI347" s="2"/>
      <c r="AJ347" s="2"/>
    </row>
    <row r="348" spans="1:36" x14ac:dyDescent="0.35">
      <c r="A348" s="1" t="s">
        <v>1452</v>
      </c>
      <c r="B348" s="1">
        <v>2781751</v>
      </c>
      <c r="C348" s="1" t="s">
        <v>11</v>
      </c>
      <c r="D348" s="1" t="s">
        <v>1200</v>
      </c>
      <c r="E348" s="1" t="s">
        <v>1198</v>
      </c>
      <c r="F348" s="1" t="s">
        <v>1486</v>
      </c>
      <c r="G348" s="1" t="s">
        <v>1199</v>
      </c>
      <c r="H348" s="1" t="s">
        <v>1527</v>
      </c>
      <c r="I348" s="1" t="s">
        <v>1527</v>
      </c>
      <c r="J348" s="2"/>
      <c r="K348" s="2"/>
      <c r="L348" s="2"/>
      <c r="M348" s="2"/>
      <c r="N348" s="2"/>
      <c r="O348" s="2">
        <v>6.2E-2</v>
      </c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>
        <v>0.13400000000000001</v>
      </c>
      <c r="AC348" s="2"/>
      <c r="AD348" s="2"/>
      <c r="AE348" s="2"/>
      <c r="AF348" s="2"/>
      <c r="AG348" s="2"/>
      <c r="AH348" s="2"/>
      <c r="AI348" s="2"/>
      <c r="AJ348" s="2"/>
    </row>
    <row r="349" spans="1:36" x14ac:dyDescent="0.35">
      <c r="A349" s="1" t="s">
        <v>1452</v>
      </c>
      <c r="B349" s="1">
        <v>2868668</v>
      </c>
      <c r="C349" s="1" t="s">
        <v>19</v>
      </c>
      <c r="D349" s="1" t="s">
        <v>1201</v>
      </c>
      <c r="E349" s="1" t="s">
        <v>1202</v>
      </c>
      <c r="F349" s="1" t="s">
        <v>1486</v>
      </c>
      <c r="G349" s="1" t="s">
        <v>1203</v>
      </c>
      <c r="H349" s="1" t="s">
        <v>1526</v>
      </c>
      <c r="I349" s="1" t="s">
        <v>1527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>
        <v>7.4999999999999997E-2</v>
      </c>
      <c r="AD349" s="2"/>
      <c r="AE349" s="2"/>
      <c r="AF349" s="2"/>
      <c r="AG349" s="2"/>
      <c r="AH349" s="2">
        <v>8.2000000000000003E-2</v>
      </c>
      <c r="AI349" s="2"/>
      <c r="AJ349" s="2"/>
    </row>
    <row r="350" spans="1:36" x14ac:dyDescent="0.35">
      <c r="A350" s="1" t="s">
        <v>1452</v>
      </c>
      <c r="B350" s="1">
        <v>2888839</v>
      </c>
      <c r="C350" s="1" t="s">
        <v>7</v>
      </c>
      <c r="D350" s="1" t="s">
        <v>1438</v>
      </c>
      <c r="E350" s="1" t="s">
        <v>1439</v>
      </c>
      <c r="F350" s="1" t="s">
        <v>1486</v>
      </c>
      <c r="G350" s="1" t="s">
        <v>1440</v>
      </c>
      <c r="H350" s="1" t="s">
        <v>1526</v>
      </c>
      <c r="I350" s="1" t="s">
        <v>1527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>
        <v>1</v>
      </c>
      <c r="AH350" s="2"/>
      <c r="AI350" s="2"/>
      <c r="AJ350" s="2"/>
    </row>
    <row r="351" spans="1:36" x14ac:dyDescent="0.35">
      <c r="A351" s="1" t="s">
        <v>1452</v>
      </c>
      <c r="B351" s="1">
        <v>2909615</v>
      </c>
      <c r="C351" s="1" t="s">
        <v>30</v>
      </c>
      <c r="D351" s="1" t="s">
        <v>1211</v>
      </c>
      <c r="E351" s="1" t="s">
        <v>1212</v>
      </c>
      <c r="F351" s="1" t="s">
        <v>1486</v>
      </c>
      <c r="G351" s="1" t="s">
        <v>1213</v>
      </c>
      <c r="H351" s="1" t="s">
        <v>1527</v>
      </c>
      <c r="I351" s="1" t="s">
        <v>1526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>
        <v>8.6999999999999994E-2</v>
      </c>
      <c r="X351" s="2">
        <v>5.7000000000000002E-2</v>
      </c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x14ac:dyDescent="0.35">
      <c r="A352" s="1" t="s">
        <v>1452</v>
      </c>
      <c r="B352" s="1">
        <v>2911607</v>
      </c>
      <c r="C352" s="1" t="s">
        <v>30</v>
      </c>
      <c r="D352" s="1" t="s">
        <v>1214</v>
      </c>
      <c r="E352" s="1" t="s">
        <v>1215</v>
      </c>
      <c r="F352" s="1" t="s">
        <v>1486</v>
      </c>
      <c r="G352" s="1" t="s">
        <v>504</v>
      </c>
      <c r="H352" s="1" t="s">
        <v>1526</v>
      </c>
      <c r="I352" s="1" t="s">
        <v>1527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>
        <v>7.2999999999999995E-2</v>
      </c>
      <c r="AD352" s="2"/>
      <c r="AE352" s="2"/>
      <c r="AF352" s="2"/>
      <c r="AG352" s="2"/>
      <c r="AH352" s="2"/>
      <c r="AI352" s="2"/>
      <c r="AJ352" s="2"/>
    </row>
    <row r="353" spans="1:36" x14ac:dyDescent="0.35">
      <c r="A353" s="1" t="s">
        <v>1452</v>
      </c>
      <c r="B353" s="1">
        <v>2927729</v>
      </c>
      <c r="C353" s="1" t="s">
        <v>11</v>
      </c>
      <c r="D353" s="1" t="s">
        <v>1230</v>
      </c>
      <c r="E353" s="1" t="s">
        <v>1231</v>
      </c>
      <c r="F353" s="1" t="s">
        <v>1486</v>
      </c>
      <c r="G353" s="1" t="s">
        <v>468</v>
      </c>
      <c r="H353" s="1" t="s">
        <v>1526</v>
      </c>
      <c r="I353" s="1" t="s">
        <v>1527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>
        <v>5.2999999999999999E-2</v>
      </c>
      <c r="AC353" s="2"/>
      <c r="AD353" s="2"/>
      <c r="AE353" s="2"/>
      <c r="AF353" s="2"/>
      <c r="AG353" s="2"/>
      <c r="AH353" s="2"/>
      <c r="AI353" s="2"/>
      <c r="AJ353" s="2"/>
    </row>
    <row r="354" spans="1:36" x14ac:dyDescent="0.35">
      <c r="A354" s="1" t="s">
        <v>1452</v>
      </c>
      <c r="B354" s="1">
        <v>2927765</v>
      </c>
      <c r="C354" s="1" t="s">
        <v>117</v>
      </c>
      <c r="D354" s="1" t="s">
        <v>1232</v>
      </c>
      <c r="E354" s="1" t="s">
        <v>1231</v>
      </c>
      <c r="F354" s="1" t="s">
        <v>1488</v>
      </c>
      <c r="G354" s="1" t="s">
        <v>468</v>
      </c>
      <c r="H354" s="1" t="s">
        <v>1527</v>
      </c>
      <c r="I354" s="1" t="s">
        <v>1526</v>
      </c>
      <c r="J354" s="2"/>
      <c r="K354" s="2"/>
      <c r="L354" s="2"/>
      <c r="M354" s="2"/>
      <c r="N354" s="2">
        <v>6.6000000000000003E-2</v>
      </c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x14ac:dyDescent="0.35">
      <c r="A355" s="1" t="s">
        <v>1452</v>
      </c>
      <c r="B355" s="1">
        <v>2942656</v>
      </c>
      <c r="C355" s="1" t="s">
        <v>117</v>
      </c>
      <c r="D355" s="1" t="s">
        <v>1233</v>
      </c>
      <c r="E355" s="1" t="s">
        <v>1234</v>
      </c>
      <c r="F355" s="1" t="s">
        <v>1486</v>
      </c>
      <c r="G355" s="1" t="s">
        <v>1235</v>
      </c>
      <c r="H355" s="1" t="s">
        <v>1527</v>
      </c>
      <c r="I355" s="1" t="s">
        <v>1526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>
        <v>6.0999999999999999E-2</v>
      </c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x14ac:dyDescent="0.35">
      <c r="A356" s="1" t="s">
        <v>1452</v>
      </c>
      <c r="B356" s="1">
        <v>2942661</v>
      </c>
      <c r="C356" s="1" t="s">
        <v>11</v>
      </c>
      <c r="D356" s="1" t="s">
        <v>1236</v>
      </c>
      <c r="E356" s="1" t="s">
        <v>1234</v>
      </c>
      <c r="F356" s="1" t="s">
        <v>1488</v>
      </c>
      <c r="G356" s="1" t="s">
        <v>1235</v>
      </c>
      <c r="H356" s="1" t="s">
        <v>1527</v>
      </c>
      <c r="I356" s="1" t="s">
        <v>1526</v>
      </c>
      <c r="J356" s="2"/>
      <c r="K356" s="2"/>
      <c r="L356" s="2"/>
      <c r="M356" s="2"/>
      <c r="N356" s="2"/>
      <c r="O356" s="2">
        <v>9.6000000000000002E-2</v>
      </c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x14ac:dyDescent="0.35">
      <c r="A357" s="1" t="s">
        <v>1452</v>
      </c>
      <c r="B357" s="1">
        <v>2987931</v>
      </c>
      <c r="C357" s="1" t="s">
        <v>19</v>
      </c>
      <c r="D357" s="1" t="s">
        <v>1240</v>
      </c>
      <c r="E357" s="1" t="s">
        <v>1241</v>
      </c>
      <c r="F357" s="1" t="s">
        <v>1486</v>
      </c>
      <c r="G357" s="1" t="s">
        <v>1242</v>
      </c>
      <c r="H357" s="1" t="s">
        <v>1526</v>
      </c>
      <c r="I357" s="1" t="s">
        <v>1527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>
        <v>0.111</v>
      </c>
      <c r="AG357" s="2"/>
      <c r="AH357" s="2"/>
      <c r="AI357" s="2"/>
      <c r="AJ357" s="2"/>
    </row>
    <row r="358" spans="1:36" x14ac:dyDescent="0.35">
      <c r="A358" s="1" t="s">
        <v>1452</v>
      </c>
      <c r="B358" s="1">
        <v>2987934</v>
      </c>
      <c r="C358" s="1" t="s">
        <v>7</v>
      </c>
      <c r="D358" s="1" t="s">
        <v>1243</v>
      </c>
      <c r="E358" s="1" t="s">
        <v>1241</v>
      </c>
      <c r="F358" s="1" t="s">
        <v>1486</v>
      </c>
      <c r="G358" s="1" t="s">
        <v>1242</v>
      </c>
      <c r="H358" s="1" t="s">
        <v>1526</v>
      </c>
      <c r="I358" s="1" t="s">
        <v>1527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>
        <v>0.104</v>
      </c>
      <c r="AI358" s="2"/>
      <c r="AJ358" s="2"/>
    </row>
    <row r="359" spans="1:36" x14ac:dyDescent="0.35">
      <c r="A359" s="1" t="s">
        <v>1452</v>
      </c>
      <c r="B359" s="1">
        <v>2987971</v>
      </c>
      <c r="C359" s="1" t="s">
        <v>19</v>
      </c>
      <c r="D359" s="1" t="s">
        <v>1244</v>
      </c>
      <c r="E359" s="1" t="s">
        <v>1241</v>
      </c>
      <c r="F359" s="1" t="s">
        <v>1486</v>
      </c>
      <c r="G359" s="1" t="s">
        <v>1242</v>
      </c>
      <c r="H359" s="1" t="s">
        <v>1526</v>
      </c>
      <c r="I359" s="1" t="s">
        <v>1527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>
        <v>7.4999999999999997E-2</v>
      </c>
      <c r="AC359" s="2"/>
      <c r="AD359" s="2"/>
      <c r="AE359" s="2"/>
      <c r="AF359" s="2"/>
      <c r="AG359" s="2"/>
      <c r="AH359" s="2"/>
      <c r="AI359" s="2"/>
      <c r="AJ359" s="2"/>
    </row>
    <row r="360" spans="1:36" x14ac:dyDescent="0.35">
      <c r="A360" s="1" t="s">
        <v>1452</v>
      </c>
      <c r="B360" s="1">
        <v>2993968</v>
      </c>
      <c r="C360" s="1" t="s">
        <v>19</v>
      </c>
      <c r="D360" s="1" t="s">
        <v>1249</v>
      </c>
      <c r="E360" s="1" t="s">
        <v>1250</v>
      </c>
      <c r="F360" s="1" t="s">
        <v>1486</v>
      </c>
      <c r="G360" s="1" t="s">
        <v>1251</v>
      </c>
      <c r="H360" s="1" t="s">
        <v>1527</v>
      </c>
      <c r="I360" s="1" t="s">
        <v>1527</v>
      </c>
      <c r="J360" s="2"/>
      <c r="K360" s="2"/>
      <c r="L360" s="2"/>
      <c r="M360" s="2">
        <v>6.2E-2</v>
      </c>
      <c r="N360" s="2"/>
      <c r="O360" s="2"/>
      <c r="P360" s="2"/>
      <c r="Q360" s="2"/>
      <c r="R360" s="2"/>
      <c r="S360" s="2"/>
      <c r="T360" s="2"/>
      <c r="U360" s="2"/>
      <c r="V360" s="2">
        <v>6.4000000000000001E-2</v>
      </c>
      <c r="W360" s="2"/>
      <c r="X360" s="2">
        <v>5.6000000000000001E-2</v>
      </c>
      <c r="Y360" s="2"/>
      <c r="Z360" s="2"/>
      <c r="AA360" s="2"/>
      <c r="AB360" s="2"/>
      <c r="AC360" s="2"/>
      <c r="AD360" s="2"/>
      <c r="AE360" s="2"/>
      <c r="AF360" s="2"/>
      <c r="AG360" s="2"/>
      <c r="AH360" s="2">
        <v>6.7000000000000004E-2</v>
      </c>
      <c r="AI360" s="2"/>
      <c r="AJ360" s="2"/>
    </row>
    <row r="361" spans="1:36" x14ac:dyDescent="0.35">
      <c r="A361" s="1" t="s">
        <v>1452</v>
      </c>
      <c r="B361" s="1">
        <v>3003503</v>
      </c>
      <c r="C361" s="1" t="s">
        <v>30</v>
      </c>
      <c r="D361" s="1" t="s">
        <v>1254</v>
      </c>
      <c r="E361" s="1" t="s">
        <v>1255</v>
      </c>
      <c r="F361" s="1" t="s">
        <v>1486</v>
      </c>
      <c r="G361" s="1" t="s">
        <v>1256</v>
      </c>
      <c r="H361" s="1" t="s">
        <v>1527</v>
      </c>
      <c r="I361" s="1" t="s">
        <v>1527</v>
      </c>
      <c r="J361" s="2"/>
      <c r="K361" s="2"/>
      <c r="L361" s="2"/>
      <c r="M361" s="2"/>
      <c r="N361" s="2"/>
      <c r="O361" s="2"/>
      <c r="P361" s="2"/>
      <c r="Q361" s="2">
        <v>7.5999999999999998E-2</v>
      </c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>
        <v>5.6000000000000001E-2</v>
      </c>
      <c r="AI361" s="2"/>
      <c r="AJ361" s="2"/>
    </row>
    <row r="362" spans="1:36" x14ac:dyDescent="0.35">
      <c r="A362" s="1" t="s">
        <v>1452</v>
      </c>
      <c r="B362" s="1">
        <v>3003517</v>
      </c>
      <c r="C362" s="1" t="s">
        <v>30</v>
      </c>
      <c r="D362" s="1" t="s">
        <v>1257</v>
      </c>
      <c r="E362" s="1" t="s">
        <v>1255</v>
      </c>
      <c r="F362" s="1" t="s">
        <v>1486</v>
      </c>
      <c r="G362" s="1" t="s">
        <v>1256</v>
      </c>
      <c r="H362" s="1" t="s">
        <v>1527</v>
      </c>
      <c r="I362" s="1" t="s">
        <v>1527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>
        <v>8.5999999999999993E-2</v>
      </c>
      <c r="W362" s="2"/>
      <c r="X362" s="2"/>
      <c r="Y362" s="2"/>
      <c r="Z362" s="2"/>
      <c r="AA362" s="2">
        <v>0.06</v>
      </c>
      <c r="AB362" s="2"/>
      <c r="AC362" s="2"/>
      <c r="AD362" s="2">
        <v>6.2E-2</v>
      </c>
      <c r="AE362" s="2"/>
      <c r="AF362" s="2"/>
      <c r="AG362" s="2">
        <v>6.9000000000000006E-2</v>
      </c>
      <c r="AH362" s="2">
        <v>7.3999999999999996E-2</v>
      </c>
      <c r="AI362" s="2"/>
      <c r="AJ362" s="2">
        <v>0.121</v>
      </c>
    </row>
    <row r="363" spans="1:36" x14ac:dyDescent="0.35">
      <c r="A363" s="1" t="s">
        <v>1452</v>
      </c>
      <c r="B363" s="1">
        <v>3037493</v>
      </c>
      <c r="C363" s="1" t="s">
        <v>60</v>
      </c>
      <c r="D363" s="1" t="s">
        <v>1065</v>
      </c>
      <c r="E363" s="1" t="s">
        <v>1066</v>
      </c>
      <c r="F363" s="1" t="s">
        <v>1486</v>
      </c>
      <c r="G363" s="1" t="s">
        <v>1067</v>
      </c>
      <c r="H363" s="1" t="s">
        <v>1526</v>
      </c>
      <c r="I363" s="1" t="s">
        <v>1527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>
        <v>1</v>
      </c>
      <c r="AA363" s="2"/>
      <c r="AB363" s="2">
        <v>1</v>
      </c>
      <c r="AC363" s="2"/>
      <c r="AD363" s="2"/>
      <c r="AE363" s="2"/>
      <c r="AF363" s="2"/>
      <c r="AG363" s="2"/>
      <c r="AH363" s="2"/>
      <c r="AI363" s="2"/>
      <c r="AJ363" s="2"/>
    </row>
    <row r="364" spans="1:36" x14ac:dyDescent="0.35">
      <c r="A364" s="1" t="s">
        <v>1452</v>
      </c>
      <c r="B364" s="1">
        <v>3067121</v>
      </c>
      <c r="C364" s="1" t="s">
        <v>7</v>
      </c>
      <c r="D364" s="1" t="s">
        <v>1267</v>
      </c>
      <c r="E364" s="1" t="s">
        <v>1266</v>
      </c>
      <c r="F364" s="1" t="s">
        <v>1486</v>
      </c>
      <c r="G364" s="1" t="s">
        <v>133</v>
      </c>
      <c r="H364" s="1" t="s">
        <v>1527</v>
      </c>
      <c r="I364" s="1" t="s">
        <v>1526</v>
      </c>
      <c r="J364" s="2"/>
      <c r="K364" s="2"/>
      <c r="L364" s="2"/>
      <c r="M364" s="2"/>
      <c r="N364" s="2"/>
      <c r="O364" s="2"/>
      <c r="P364" s="2"/>
      <c r="Q364" s="2"/>
      <c r="R364" s="2">
        <v>7.0999999999999994E-2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x14ac:dyDescent="0.35">
      <c r="A365" s="1" t="s">
        <v>1452</v>
      </c>
      <c r="B365" s="1">
        <v>3074098</v>
      </c>
      <c r="C365" s="1" t="s">
        <v>7</v>
      </c>
      <c r="D365" s="1" t="s">
        <v>1270</v>
      </c>
      <c r="E365" s="1" t="s">
        <v>1268</v>
      </c>
      <c r="F365" s="1" t="s">
        <v>1486</v>
      </c>
      <c r="G365" s="1" t="s">
        <v>1269</v>
      </c>
      <c r="H365" s="1" t="s">
        <v>1527</v>
      </c>
      <c r="I365" s="1" t="s">
        <v>1526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>
        <v>5.3999999999999999E-2</v>
      </c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x14ac:dyDescent="0.35">
      <c r="A366" s="1" t="s">
        <v>1452</v>
      </c>
      <c r="B366" s="1">
        <v>3101375</v>
      </c>
      <c r="C366" s="1" t="s">
        <v>19</v>
      </c>
      <c r="D366" s="1" t="s">
        <v>1278</v>
      </c>
      <c r="E366" s="1" t="s">
        <v>1279</v>
      </c>
      <c r="F366" s="1" t="s">
        <v>1486</v>
      </c>
      <c r="G366" s="1" t="s">
        <v>1280</v>
      </c>
      <c r="H366" s="1" t="s">
        <v>1526</v>
      </c>
      <c r="I366" s="1" t="s">
        <v>1527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>
        <v>6.2E-2</v>
      </c>
      <c r="AF366" s="2">
        <v>6.4000000000000001E-2</v>
      </c>
      <c r="AG366" s="2"/>
      <c r="AH366" s="2"/>
      <c r="AI366" s="2"/>
      <c r="AJ366" s="2"/>
    </row>
    <row r="367" spans="1:36" x14ac:dyDescent="0.35">
      <c r="A367" s="1" t="s">
        <v>1452</v>
      </c>
      <c r="B367" s="1">
        <v>3143947</v>
      </c>
      <c r="C367" s="1" t="s">
        <v>11</v>
      </c>
      <c r="D367" s="1" t="s">
        <v>1294</v>
      </c>
      <c r="E367" s="1" t="s">
        <v>1295</v>
      </c>
      <c r="F367" s="1" t="s">
        <v>1486</v>
      </c>
      <c r="G367" s="1" t="s">
        <v>1296</v>
      </c>
      <c r="H367" s="1" t="s">
        <v>1527</v>
      </c>
      <c r="I367" s="1" t="s">
        <v>1526</v>
      </c>
      <c r="J367" s="2"/>
      <c r="K367" s="2"/>
      <c r="L367" s="2"/>
      <c r="M367" s="2"/>
      <c r="N367" s="2"/>
      <c r="O367" s="2">
        <v>5.8000000000000003E-2</v>
      </c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x14ac:dyDescent="0.35">
      <c r="A368" s="1" t="s">
        <v>1452</v>
      </c>
      <c r="B368" s="1">
        <v>3147633</v>
      </c>
      <c r="C368" s="1" t="s">
        <v>19</v>
      </c>
      <c r="D368" s="1" t="s">
        <v>1302</v>
      </c>
      <c r="E368" s="1" t="s">
        <v>1298</v>
      </c>
      <c r="F368" s="1" t="s">
        <v>1486</v>
      </c>
      <c r="G368" s="1" t="s">
        <v>1299</v>
      </c>
      <c r="H368" s="1" t="s">
        <v>1527</v>
      </c>
      <c r="I368" s="1" t="s">
        <v>1526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>
        <v>6.8000000000000005E-2</v>
      </c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x14ac:dyDescent="0.35">
      <c r="A369" s="1" t="s">
        <v>1452</v>
      </c>
      <c r="B369" s="1">
        <v>3151491</v>
      </c>
      <c r="C369" s="1" t="s">
        <v>19</v>
      </c>
      <c r="D369" s="1" t="s">
        <v>1303</v>
      </c>
      <c r="E369" s="1" t="s">
        <v>1304</v>
      </c>
      <c r="F369" s="1" t="s">
        <v>1486</v>
      </c>
      <c r="G369" s="1" t="s">
        <v>1305</v>
      </c>
      <c r="H369" s="1" t="s">
        <v>1527</v>
      </c>
      <c r="I369" s="1" t="s">
        <v>1527</v>
      </c>
      <c r="J369" s="2"/>
      <c r="K369" s="2"/>
      <c r="L369" s="2"/>
      <c r="M369" s="2"/>
      <c r="N369" s="2">
        <v>5.1999999999999998E-2</v>
      </c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>
        <v>0.05</v>
      </c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x14ac:dyDescent="0.35">
      <c r="A370" s="1" t="s">
        <v>1452</v>
      </c>
      <c r="B370" s="1">
        <v>3154633</v>
      </c>
      <c r="C370" s="1" t="s">
        <v>23</v>
      </c>
      <c r="D370" s="1" t="s">
        <v>1306</v>
      </c>
      <c r="E370" s="1" t="s">
        <v>1307</v>
      </c>
      <c r="F370" s="1" t="s">
        <v>1486</v>
      </c>
      <c r="G370" s="1" t="s">
        <v>560</v>
      </c>
      <c r="H370" s="1" t="s">
        <v>1526</v>
      </c>
      <c r="I370" s="1" t="s">
        <v>1527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>
        <v>9.4E-2</v>
      </c>
      <c r="AF370" s="2"/>
      <c r="AG370" s="2"/>
      <c r="AH370" s="2"/>
      <c r="AI370" s="2"/>
      <c r="AJ370" s="2"/>
    </row>
    <row r="371" spans="1:36" x14ac:dyDescent="0.35">
      <c r="A371" s="1" t="s">
        <v>1452</v>
      </c>
      <c r="B371" s="1">
        <v>3162779</v>
      </c>
      <c r="C371" s="1" t="s">
        <v>11</v>
      </c>
      <c r="D371" s="1" t="s">
        <v>1308</v>
      </c>
      <c r="E371" s="1" t="s">
        <v>1309</v>
      </c>
      <c r="F371" s="1" t="s">
        <v>1486</v>
      </c>
      <c r="G371" s="1" t="s">
        <v>1310</v>
      </c>
      <c r="H371" s="1" t="s">
        <v>1527</v>
      </c>
      <c r="I371" s="1" t="s">
        <v>1526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>
        <v>9.5000000000000001E-2</v>
      </c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x14ac:dyDescent="0.35">
      <c r="A372" s="1" t="s">
        <v>1452</v>
      </c>
      <c r="B372" s="1">
        <v>3163025</v>
      </c>
      <c r="C372" s="1" t="s">
        <v>19</v>
      </c>
      <c r="D372" s="1" t="s">
        <v>1311</v>
      </c>
      <c r="E372" s="1" t="s">
        <v>1309</v>
      </c>
      <c r="F372" s="1" t="s">
        <v>1486</v>
      </c>
      <c r="G372" s="1" t="s">
        <v>1310</v>
      </c>
      <c r="H372" s="1" t="s">
        <v>1526</v>
      </c>
      <c r="I372" s="1" t="s">
        <v>1527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>
        <v>0.05</v>
      </c>
      <c r="AI372" s="2"/>
      <c r="AJ372" s="2"/>
    </row>
    <row r="373" spans="1:36" x14ac:dyDescent="0.35">
      <c r="A373" s="1" t="s">
        <v>1452</v>
      </c>
      <c r="B373" s="1">
        <v>3174137</v>
      </c>
      <c r="C373" s="1" t="s">
        <v>11</v>
      </c>
      <c r="D373" s="1" t="s">
        <v>1312</v>
      </c>
      <c r="E373" s="1" t="s">
        <v>1313</v>
      </c>
      <c r="F373" s="1" t="s">
        <v>1486</v>
      </c>
      <c r="G373" s="1" t="s">
        <v>556</v>
      </c>
      <c r="H373" s="1" t="s">
        <v>1527</v>
      </c>
      <c r="I373" s="1" t="s">
        <v>1526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>
        <v>5.8000000000000003E-2</v>
      </c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x14ac:dyDescent="0.35">
      <c r="A374" s="1" t="s">
        <v>1452</v>
      </c>
      <c r="B374" s="1">
        <v>3181140</v>
      </c>
      <c r="C374" s="1" t="s">
        <v>3</v>
      </c>
      <c r="D374" s="1" t="s">
        <v>482</v>
      </c>
      <c r="E374" s="1" t="s">
        <v>483</v>
      </c>
      <c r="F374" s="1" t="s">
        <v>1486</v>
      </c>
      <c r="G374" s="1" t="s">
        <v>484</v>
      </c>
      <c r="H374" s="1" t="s">
        <v>1527</v>
      </c>
      <c r="I374" s="1" t="s">
        <v>1527</v>
      </c>
      <c r="J374" s="2"/>
      <c r="K374" s="2"/>
      <c r="L374" s="2"/>
      <c r="M374" s="2">
        <v>1</v>
      </c>
      <c r="N374" s="2">
        <v>1</v>
      </c>
      <c r="O374" s="2">
        <v>1</v>
      </c>
      <c r="P374" s="2">
        <v>1</v>
      </c>
      <c r="Q374" s="2">
        <v>1</v>
      </c>
      <c r="R374" s="2">
        <v>1</v>
      </c>
      <c r="S374" s="2">
        <v>1</v>
      </c>
      <c r="T374" s="2">
        <v>1</v>
      </c>
      <c r="U374" s="2">
        <v>1</v>
      </c>
      <c r="V374" s="2">
        <v>1</v>
      </c>
      <c r="W374" s="2">
        <v>1</v>
      </c>
      <c r="X374" s="2">
        <v>1</v>
      </c>
      <c r="Y374" s="2">
        <v>1</v>
      </c>
      <c r="Z374" s="2">
        <v>1</v>
      </c>
      <c r="AA374" s="2">
        <v>1</v>
      </c>
      <c r="AB374" s="2">
        <v>1</v>
      </c>
      <c r="AC374" s="2">
        <v>1</v>
      </c>
      <c r="AD374" s="2">
        <v>1</v>
      </c>
      <c r="AE374" s="2">
        <v>1</v>
      </c>
      <c r="AF374" s="2">
        <v>1</v>
      </c>
      <c r="AG374" s="2">
        <v>1</v>
      </c>
      <c r="AH374" s="2">
        <v>1</v>
      </c>
      <c r="AI374" s="2">
        <v>1</v>
      </c>
      <c r="AJ374" s="2">
        <v>1</v>
      </c>
    </row>
    <row r="375" spans="1:36" x14ac:dyDescent="0.35">
      <c r="A375" s="1" t="s">
        <v>1452</v>
      </c>
      <c r="B375" s="1">
        <v>3185900</v>
      </c>
      <c r="C375" s="1" t="s">
        <v>23</v>
      </c>
      <c r="D375" s="1" t="s">
        <v>1317</v>
      </c>
      <c r="E375" s="1" t="s">
        <v>1315</v>
      </c>
      <c r="F375" s="1" t="s">
        <v>1486</v>
      </c>
      <c r="G375" s="1" t="s">
        <v>1316</v>
      </c>
      <c r="H375" s="1" t="s">
        <v>1527</v>
      </c>
      <c r="I375" s="1" t="s">
        <v>1526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>
        <v>9.0999999999999998E-2</v>
      </c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x14ac:dyDescent="0.35">
      <c r="A376" s="1" t="s">
        <v>1452</v>
      </c>
      <c r="B376" s="1">
        <v>3185906</v>
      </c>
      <c r="C376" s="1" t="s">
        <v>23</v>
      </c>
      <c r="D376" s="1" t="s">
        <v>1318</v>
      </c>
      <c r="E376" s="1" t="s">
        <v>1315</v>
      </c>
      <c r="F376" s="1" t="s">
        <v>1486</v>
      </c>
      <c r="G376" s="1" t="s">
        <v>1316</v>
      </c>
      <c r="H376" s="1" t="s">
        <v>1526</v>
      </c>
      <c r="I376" s="1" t="s">
        <v>1527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>
        <v>5.6000000000000001E-2</v>
      </c>
      <c r="AJ376" s="2"/>
    </row>
    <row r="377" spans="1:36" x14ac:dyDescent="0.35">
      <c r="A377" s="1" t="s">
        <v>1452</v>
      </c>
      <c r="B377" s="1">
        <v>3195783</v>
      </c>
      <c r="C377" s="1" t="s">
        <v>19</v>
      </c>
      <c r="D377" s="1" t="s">
        <v>1322</v>
      </c>
      <c r="E377" s="1" t="s">
        <v>1323</v>
      </c>
      <c r="F377" s="1" t="s">
        <v>1487</v>
      </c>
      <c r="G377" s="1" t="s">
        <v>1324</v>
      </c>
      <c r="H377" s="1" t="s">
        <v>1526</v>
      </c>
      <c r="I377" s="1" t="s">
        <v>1527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>
        <v>6.4000000000000001E-2</v>
      </c>
      <c r="AC377" s="2"/>
      <c r="AD377" s="2"/>
      <c r="AE377" s="2"/>
      <c r="AF377" s="2"/>
      <c r="AG377" s="2"/>
      <c r="AH377" s="2"/>
      <c r="AI377" s="2"/>
      <c r="AJ377" s="2"/>
    </row>
    <row r="378" spans="1:36" x14ac:dyDescent="0.35">
      <c r="A378" s="1" t="s">
        <v>1452</v>
      </c>
      <c r="B378" s="1">
        <v>3199322</v>
      </c>
      <c r="C378" s="1" t="s">
        <v>30</v>
      </c>
      <c r="D378" s="1" t="s">
        <v>1325</v>
      </c>
      <c r="E378" s="1" t="s">
        <v>1326</v>
      </c>
      <c r="F378" s="1" t="s">
        <v>1486</v>
      </c>
      <c r="G378" s="1" t="s">
        <v>1327</v>
      </c>
      <c r="H378" s="1" t="s">
        <v>1527</v>
      </c>
      <c r="I378" s="1" t="s">
        <v>1527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>
        <v>6.4000000000000001E-2</v>
      </c>
      <c r="V378" s="2"/>
      <c r="W378" s="2"/>
      <c r="X378" s="2"/>
      <c r="Y378" s="2"/>
      <c r="Z378" s="2"/>
      <c r="AA378" s="2"/>
      <c r="AB378" s="2">
        <v>5.0999999999999997E-2</v>
      </c>
      <c r="AC378" s="2"/>
      <c r="AD378" s="2"/>
      <c r="AE378" s="2"/>
      <c r="AF378" s="2"/>
      <c r="AG378" s="2"/>
      <c r="AH378" s="2"/>
      <c r="AI378" s="2"/>
      <c r="AJ378" s="2"/>
    </row>
    <row r="379" spans="1:36" x14ac:dyDescent="0.35">
      <c r="A379" s="1" t="s">
        <v>1452</v>
      </c>
      <c r="B379" s="1">
        <v>3204849</v>
      </c>
      <c r="C379" s="1" t="s">
        <v>30</v>
      </c>
      <c r="D379" s="1" t="s">
        <v>1328</v>
      </c>
      <c r="E379" s="1" t="s">
        <v>1329</v>
      </c>
      <c r="F379" s="1" t="s">
        <v>1486</v>
      </c>
      <c r="G379" s="1" t="s">
        <v>1330</v>
      </c>
      <c r="H379" s="1" t="s">
        <v>1526</v>
      </c>
      <c r="I379" s="1" t="s">
        <v>1527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>
        <v>0.05</v>
      </c>
      <c r="AI379" s="2"/>
      <c r="AJ379" s="2"/>
    </row>
    <row r="380" spans="1:36" x14ac:dyDescent="0.35">
      <c r="A380" s="1" t="s">
        <v>1452</v>
      </c>
      <c r="B380" s="1">
        <v>3238625</v>
      </c>
      <c r="C380" s="1" t="s">
        <v>7</v>
      </c>
      <c r="D380" s="1" t="s">
        <v>1331</v>
      </c>
      <c r="E380" s="1" t="s">
        <v>1332</v>
      </c>
      <c r="F380" s="1" t="s">
        <v>1486</v>
      </c>
      <c r="G380" s="1" t="s">
        <v>1333</v>
      </c>
      <c r="H380" s="1" t="s">
        <v>1526</v>
      </c>
      <c r="I380" s="1" t="s">
        <v>1527</v>
      </c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>
        <v>8.4000000000000005E-2</v>
      </c>
      <c r="AG380" s="2"/>
      <c r="AH380" s="2"/>
      <c r="AI380" s="2"/>
      <c r="AJ380" s="2"/>
    </row>
    <row r="381" spans="1:36" x14ac:dyDescent="0.35">
      <c r="A381" s="1" t="s">
        <v>1452</v>
      </c>
      <c r="B381" s="1">
        <v>3240255</v>
      </c>
      <c r="C381" s="1" t="s">
        <v>30</v>
      </c>
      <c r="D381" s="1" t="s">
        <v>1334</v>
      </c>
      <c r="E381" s="1" t="s">
        <v>1335</v>
      </c>
      <c r="F381" s="1" t="s">
        <v>1486</v>
      </c>
      <c r="G381" s="1" t="s">
        <v>1336</v>
      </c>
      <c r="H381" s="1" t="s">
        <v>1527</v>
      </c>
      <c r="I381" s="1" t="s">
        <v>1526</v>
      </c>
      <c r="J381" s="2"/>
      <c r="K381" s="2"/>
      <c r="L381" s="2"/>
      <c r="M381" s="2"/>
      <c r="N381" s="2"/>
      <c r="O381" s="2"/>
      <c r="P381" s="2">
        <v>5.5E-2</v>
      </c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x14ac:dyDescent="0.35">
      <c r="A382" s="1" t="s">
        <v>1452</v>
      </c>
      <c r="B382" s="1">
        <v>3259369</v>
      </c>
      <c r="C382" s="1" t="s">
        <v>30</v>
      </c>
      <c r="D382" s="1" t="s">
        <v>1337</v>
      </c>
      <c r="E382" s="1" t="s">
        <v>1338</v>
      </c>
      <c r="F382" s="1" t="s">
        <v>1487</v>
      </c>
      <c r="G382" s="1" t="s">
        <v>1339</v>
      </c>
      <c r="H382" s="1" t="s">
        <v>1526</v>
      </c>
      <c r="I382" s="1" t="s">
        <v>1527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>
        <v>6.3E-2</v>
      </c>
      <c r="AG382" s="2"/>
      <c r="AH382" s="2"/>
      <c r="AI382" s="2"/>
      <c r="AJ382" s="2"/>
    </row>
    <row r="383" spans="1:36" x14ac:dyDescent="0.35">
      <c r="A383" s="1" t="s">
        <v>1452</v>
      </c>
      <c r="B383" s="1">
        <v>3271508</v>
      </c>
      <c r="C383" s="1" t="s">
        <v>30</v>
      </c>
      <c r="D383" s="1" t="s">
        <v>1340</v>
      </c>
      <c r="E383" s="1" t="s">
        <v>1341</v>
      </c>
      <c r="F383" s="1" t="s">
        <v>1486</v>
      </c>
      <c r="G383" s="1" t="s">
        <v>1342</v>
      </c>
      <c r="H383" s="1" t="s">
        <v>1526</v>
      </c>
      <c r="I383" s="1" t="s">
        <v>1527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>
        <v>0.14599999999999999</v>
      </c>
      <c r="AB383" s="2"/>
      <c r="AC383" s="2"/>
      <c r="AD383" s="2"/>
      <c r="AE383" s="2"/>
      <c r="AF383" s="2"/>
      <c r="AG383" s="2">
        <v>0.10299999999999999</v>
      </c>
      <c r="AH383" s="2"/>
      <c r="AI383" s="2"/>
      <c r="AJ383" s="2"/>
    </row>
    <row r="384" spans="1:36" x14ac:dyDescent="0.35">
      <c r="A384" s="1" t="s">
        <v>1452</v>
      </c>
      <c r="B384" s="1">
        <v>3283284</v>
      </c>
      <c r="C384" s="1" t="s">
        <v>19</v>
      </c>
      <c r="D384" s="1" t="s">
        <v>1343</v>
      </c>
      <c r="E384" s="1" t="s">
        <v>1344</v>
      </c>
      <c r="F384" s="1" t="s">
        <v>1486</v>
      </c>
      <c r="G384" s="1" t="s">
        <v>1345</v>
      </c>
      <c r="H384" s="1" t="s">
        <v>1527</v>
      </c>
      <c r="I384" s="1" t="s">
        <v>1527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>
        <v>5.3999999999999999E-2</v>
      </c>
      <c r="W384" s="2"/>
      <c r="X384" s="2">
        <v>6.3E-2</v>
      </c>
      <c r="Y384" s="2">
        <v>5.1999999999999998E-2</v>
      </c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x14ac:dyDescent="0.35">
      <c r="A385" s="1" t="s">
        <v>1452</v>
      </c>
      <c r="B385" s="1">
        <v>3286904</v>
      </c>
      <c r="C385" s="1" t="s">
        <v>37</v>
      </c>
      <c r="D385" s="1" t="s">
        <v>1353</v>
      </c>
      <c r="E385" s="1" t="s">
        <v>1354</v>
      </c>
      <c r="F385" s="1" t="s">
        <v>1486</v>
      </c>
      <c r="G385" s="1" t="s">
        <v>1355</v>
      </c>
      <c r="H385" s="1" t="s">
        <v>1527</v>
      </c>
      <c r="I385" s="1" t="s">
        <v>1527</v>
      </c>
      <c r="J385" s="2"/>
      <c r="K385" s="2"/>
      <c r="L385" s="2"/>
      <c r="M385" s="2">
        <v>8.6999999999999994E-2</v>
      </c>
      <c r="N385" s="2"/>
      <c r="O385" s="2">
        <v>8.4000000000000005E-2</v>
      </c>
      <c r="P385" s="2"/>
      <c r="Q385" s="2"/>
      <c r="R385" s="2"/>
      <c r="S385" s="2"/>
      <c r="T385" s="2"/>
      <c r="U385" s="2">
        <v>6.0999999999999999E-2</v>
      </c>
      <c r="V385" s="2">
        <v>0.11700000000000001</v>
      </c>
      <c r="W385" s="2"/>
      <c r="X385" s="2">
        <v>0.10100000000000001</v>
      </c>
      <c r="Y385" s="2"/>
      <c r="Z385" s="2"/>
      <c r="AA385" s="2">
        <v>9.6000000000000002E-2</v>
      </c>
      <c r="AB385" s="2"/>
      <c r="AC385" s="2">
        <v>0.1</v>
      </c>
      <c r="AD385" s="2"/>
      <c r="AE385" s="2"/>
      <c r="AF385" s="2"/>
      <c r="AG385" s="2">
        <v>5.0999999999999997E-2</v>
      </c>
      <c r="AH385" s="2"/>
      <c r="AI385" s="2"/>
      <c r="AJ385" s="2"/>
    </row>
    <row r="386" spans="1:36" x14ac:dyDescent="0.35">
      <c r="A386" s="1" t="s">
        <v>1452</v>
      </c>
      <c r="B386" s="1">
        <v>3298825</v>
      </c>
      <c r="C386" s="1" t="s">
        <v>11</v>
      </c>
      <c r="D386" s="1" t="s">
        <v>1359</v>
      </c>
      <c r="E386" s="1" t="s">
        <v>1360</v>
      </c>
      <c r="F386" s="1" t="s">
        <v>1486</v>
      </c>
      <c r="G386" s="1" t="s">
        <v>1361</v>
      </c>
      <c r="H386" s="1" t="s">
        <v>1526</v>
      </c>
      <c r="I386" s="1" t="s">
        <v>1527</v>
      </c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>
        <v>0.06</v>
      </c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x14ac:dyDescent="0.35">
      <c r="A387" s="1" t="s">
        <v>1452</v>
      </c>
      <c r="B387" s="1">
        <v>3306427</v>
      </c>
      <c r="C387" s="1" t="s">
        <v>7</v>
      </c>
      <c r="D387" s="1" t="s">
        <v>1362</v>
      </c>
      <c r="E387" s="1" t="s">
        <v>1363</v>
      </c>
      <c r="F387" s="1" t="s">
        <v>1486</v>
      </c>
      <c r="G387" s="1" t="s">
        <v>1364</v>
      </c>
      <c r="H387" s="1" t="s">
        <v>1526</v>
      </c>
      <c r="I387" s="1" t="s">
        <v>1527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>
        <v>5.5E-2</v>
      </c>
    </row>
    <row r="388" spans="1:36" x14ac:dyDescent="0.35">
      <c r="A388" s="1" t="s">
        <v>1452</v>
      </c>
      <c r="B388" s="1">
        <v>3306444</v>
      </c>
      <c r="C388" s="1" t="s">
        <v>7</v>
      </c>
      <c r="D388" s="1" t="s">
        <v>1365</v>
      </c>
      <c r="E388" s="1" t="s">
        <v>1363</v>
      </c>
      <c r="F388" s="1" t="s">
        <v>1486</v>
      </c>
      <c r="G388" s="1" t="s">
        <v>1364</v>
      </c>
      <c r="H388" s="1" t="s">
        <v>1526</v>
      </c>
      <c r="I388" s="1" t="s">
        <v>1527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>
        <v>6.2E-2</v>
      </c>
      <c r="AD388" s="2"/>
      <c r="AE388" s="2"/>
      <c r="AF388" s="2"/>
      <c r="AG388" s="2"/>
      <c r="AH388" s="2"/>
      <c r="AI388" s="2"/>
      <c r="AJ388" s="2"/>
    </row>
    <row r="389" spans="1:36" x14ac:dyDescent="0.35">
      <c r="A389" s="1" t="s">
        <v>1452</v>
      </c>
      <c r="B389" s="1">
        <v>3306453</v>
      </c>
      <c r="C389" s="1" t="s">
        <v>7</v>
      </c>
      <c r="D389" s="1" t="s">
        <v>1366</v>
      </c>
      <c r="E389" s="1" t="s">
        <v>1363</v>
      </c>
      <c r="F389" s="1" t="s">
        <v>1486</v>
      </c>
      <c r="G389" s="1" t="s">
        <v>1364</v>
      </c>
      <c r="H389" s="1" t="s">
        <v>1527</v>
      </c>
      <c r="I389" s="1" t="s">
        <v>1527</v>
      </c>
      <c r="J389" s="2"/>
      <c r="K389" s="2"/>
      <c r="L389" s="2"/>
      <c r="M389" s="2"/>
      <c r="N389" s="2"/>
      <c r="O389" s="2"/>
      <c r="P389" s="2"/>
      <c r="Q389" s="2">
        <v>7.0000000000000007E-2</v>
      </c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>
        <v>7.4999999999999997E-2</v>
      </c>
      <c r="AH389" s="2"/>
      <c r="AI389" s="2"/>
      <c r="AJ389" s="2"/>
    </row>
    <row r="390" spans="1:36" x14ac:dyDescent="0.35">
      <c r="A390" s="1" t="s">
        <v>1452</v>
      </c>
      <c r="B390" s="1">
        <v>3319419</v>
      </c>
      <c r="C390" s="1" t="s">
        <v>19</v>
      </c>
      <c r="D390" s="1" t="s">
        <v>1367</v>
      </c>
      <c r="E390" s="1" t="s">
        <v>1368</v>
      </c>
      <c r="F390" s="1" t="s">
        <v>1486</v>
      </c>
      <c r="G390" s="1" t="s">
        <v>1369</v>
      </c>
      <c r="H390" s="1" t="s">
        <v>1526</v>
      </c>
      <c r="I390" s="1" t="s">
        <v>1527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>
        <v>8.6999999999999994E-2</v>
      </c>
      <c r="AD390" s="2"/>
      <c r="AE390" s="2"/>
      <c r="AF390" s="2"/>
      <c r="AG390" s="2"/>
      <c r="AH390" s="2"/>
      <c r="AI390" s="2"/>
      <c r="AJ390" s="2"/>
    </row>
    <row r="391" spans="1:36" x14ac:dyDescent="0.35">
      <c r="A391" s="1" t="s">
        <v>1452</v>
      </c>
      <c r="B391" s="1">
        <v>3323561</v>
      </c>
      <c r="C391" s="1" t="s">
        <v>7</v>
      </c>
      <c r="D391" s="1" t="s">
        <v>485</v>
      </c>
      <c r="E391" s="1" t="s">
        <v>486</v>
      </c>
      <c r="F391" s="1" t="s">
        <v>1486</v>
      </c>
      <c r="G391" s="1" t="s">
        <v>487</v>
      </c>
      <c r="H391" s="1" t="s">
        <v>1527</v>
      </c>
      <c r="I391" s="1" t="s">
        <v>1527</v>
      </c>
      <c r="J391" s="2"/>
      <c r="K391" s="2"/>
      <c r="L391" s="2"/>
      <c r="M391" s="2">
        <v>1</v>
      </c>
      <c r="N391" s="2">
        <v>1</v>
      </c>
      <c r="O391" s="2">
        <v>1</v>
      </c>
      <c r="P391" s="2">
        <v>1</v>
      </c>
      <c r="Q391" s="2">
        <v>1</v>
      </c>
      <c r="R391" s="2">
        <v>1</v>
      </c>
      <c r="S391" s="2">
        <v>1</v>
      </c>
      <c r="T391" s="2">
        <v>1</v>
      </c>
      <c r="U391" s="2">
        <v>1</v>
      </c>
      <c r="V391" s="2">
        <v>1</v>
      </c>
      <c r="W391" s="2">
        <v>1</v>
      </c>
      <c r="X391" s="2">
        <v>1</v>
      </c>
      <c r="Y391" s="2">
        <v>1</v>
      </c>
      <c r="Z391" s="2">
        <v>1</v>
      </c>
      <c r="AA391" s="2">
        <v>1</v>
      </c>
      <c r="AB391" s="2">
        <v>1</v>
      </c>
      <c r="AC391" s="2">
        <v>1</v>
      </c>
      <c r="AD391" s="2">
        <v>1</v>
      </c>
      <c r="AE391" s="2">
        <v>1</v>
      </c>
      <c r="AF391" s="2">
        <v>1</v>
      </c>
      <c r="AG391" s="2">
        <v>1</v>
      </c>
      <c r="AH391" s="2">
        <v>1</v>
      </c>
      <c r="AI391" s="2">
        <v>1</v>
      </c>
      <c r="AJ391" s="2">
        <v>1</v>
      </c>
    </row>
    <row r="392" spans="1:36" x14ac:dyDescent="0.35">
      <c r="A392" s="1" t="s">
        <v>1452</v>
      </c>
      <c r="B392" s="1">
        <v>3342594</v>
      </c>
      <c r="C392" s="1" t="s">
        <v>19</v>
      </c>
      <c r="D392" s="1" t="s">
        <v>1373</v>
      </c>
      <c r="E392" s="1" t="s">
        <v>1374</v>
      </c>
      <c r="F392" s="1" t="s">
        <v>1485</v>
      </c>
      <c r="G392" s="1" t="s">
        <v>1375</v>
      </c>
      <c r="H392" s="1" t="s">
        <v>1526</v>
      </c>
      <c r="I392" s="1" t="s">
        <v>1527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>
        <v>6.8000000000000005E-2</v>
      </c>
      <c r="AG392" s="2"/>
      <c r="AH392" s="2"/>
      <c r="AI392" s="2"/>
      <c r="AJ392" s="2"/>
    </row>
    <row r="393" spans="1:36" x14ac:dyDescent="0.35">
      <c r="A393" s="1" t="s">
        <v>1452</v>
      </c>
      <c r="B393" s="1">
        <v>3353444</v>
      </c>
      <c r="C393" s="1" t="s">
        <v>7</v>
      </c>
      <c r="D393" s="1" t="s">
        <v>1376</v>
      </c>
      <c r="E393" s="1" t="s">
        <v>1377</v>
      </c>
      <c r="F393" s="1" t="s">
        <v>1486</v>
      </c>
      <c r="G393" s="1" t="s">
        <v>1378</v>
      </c>
      <c r="H393" s="1" t="s">
        <v>1526</v>
      </c>
      <c r="I393" s="1" t="s">
        <v>1527</v>
      </c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>
        <v>5.3999999999999999E-2</v>
      </c>
      <c r="AG393" s="2"/>
      <c r="AH393" s="2"/>
      <c r="AI393" s="2"/>
      <c r="AJ393" s="2"/>
    </row>
    <row r="394" spans="1:36" x14ac:dyDescent="0.35">
      <c r="A394" s="1" t="s">
        <v>1452</v>
      </c>
      <c r="B394" s="1">
        <v>3355884</v>
      </c>
      <c r="C394" s="1" t="s">
        <v>11</v>
      </c>
      <c r="D394" s="1" t="s">
        <v>1379</v>
      </c>
      <c r="E394" s="1" t="s">
        <v>1380</v>
      </c>
      <c r="F394" s="1" t="s">
        <v>1486</v>
      </c>
      <c r="G394" s="1" t="s">
        <v>1381</v>
      </c>
      <c r="H394" s="1" t="s">
        <v>1527</v>
      </c>
      <c r="I394" s="1" t="s">
        <v>1527</v>
      </c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>
        <v>5.3999999999999999E-2</v>
      </c>
      <c r="W394" s="2"/>
      <c r="X394" s="2"/>
      <c r="Y394" s="2"/>
      <c r="Z394" s="2">
        <v>6.8000000000000005E-2</v>
      </c>
      <c r="AA394" s="2"/>
      <c r="AB394" s="2"/>
      <c r="AC394" s="2"/>
      <c r="AD394" s="2"/>
      <c r="AE394" s="2"/>
      <c r="AF394" s="2"/>
      <c r="AG394" s="2"/>
      <c r="AH394" s="2"/>
      <c r="AI394" s="2">
        <v>7.6999999999999999E-2</v>
      </c>
      <c r="AJ394" s="2"/>
    </row>
    <row r="395" spans="1:36" x14ac:dyDescent="0.35">
      <c r="A395" s="1" t="s">
        <v>1452</v>
      </c>
      <c r="B395" s="1">
        <v>3362629</v>
      </c>
      <c r="C395" s="1" t="s">
        <v>1443</v>
      </c>
      <c r="D395" s="1" t="s">
        <v>1444</v>
      </c>
      <c r="E395" s="1" t="s">
        <v>1445</v>
      </c>
      <c r="F395" s="1" t="s">
        <v>1509</v>
      </c>
      <c r="G395" s="1" t="s">
        <v>1446</v>
      </c>
      <c r="H395" s="1" t="s">
        <v>1526</v>
      </c>
      <c r="I395" s="1" t="s">
        <v>1527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>
        <v>1</v>
      </c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x14ac:dyDescent="0.35">
      <c r="A396" s="1" t="s">
        <v>1452</v>
      </c>
      <c r="B396" s="1">
        <v>3380463</v>
      </c>
      <c r="C396" s="1" t="s">
        <v>30</v>
      </c>
      <c r="D396" s="1" t="s">
        <v>1383</v>
      </c>
      <c r="E396" s="1" t="s">
        <v>1384</v>
      </c>
      <c r="F396" s="1" t="s">
        <v>1486</v>
      </c>
      <c r="G396" s="1" t="s">
        <v>1385</v>
      </c>
      <c r="H396" s="1" t="s">
        <v>1527</v>
      </c>
      <c r="I396" s="1" t="s">
        <v>1526</v>
      </c>
      <c r="J396" s="2"/>
      <c r="K396" s="2"/>
      <c r="L396" s="2"/>
      <c r="M396" s="2">
        <v>6.6000000000000003E-2</v>
      </c>
      <c r="N396" s="2"/>
      <c r="O396" s="2"/>
      <c r="P396" s="2"/>
      <c r="Q396" s="2"/>
      <c r="R396" s="2"/>
      <c r="S396" s="2"/>
      <c r="T396" s="2"/>
      <c r="U396" s="2">
        <v>7.5999999999999998E-2</v>
      </c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x14ac:dyDescent="0.35">
      <c r="A397" s="1" t="s">
        <v>1452</v>
      </c>
      <c r="B397" s="1">
        <v>3395730</v>
      </c>
      <c r="C397" s="1" t="s">
        <v>19</v>
      </c>
      <c r="D397" s="1" t="s">
        <v>1386</v>
      </c>
      <c r="E397" s="1" t="s">
        <v>1387</v>
      </c>
      <c r="F397" s="1" t="s">
        <v>1485</v>
      </c>
      <c r="G397" s="1" t="s">
        <v>1388</v>
      </c>
      <c r="H397" s="1" t="s">
        <v>1527</v>
      </c>
      <c r="I397" s="1" t="s">
        <v>1527</v>
      </c>
      <c r="J397" s="2"/>
      <c r="K397" s="2"/>
      <c r="L397" s="2"/>
      <c r="M397" s="2"/>
      <c r="N397" s="2">
        <v>5.3999999999999999E-2</v>
      </c>
      <c r="O397" s="2"/>
      <c r="P397" s="2"/>
      <c r="Q397" s="2"/>
      <c r="R397" s="2"/>
      <c r="S397" s="2"/>
      <c r="T397" s="2">
        <v>8.4000000000000005E-2</v>
      </c>
      <c r="U397" s="2"/>
      <c r="V397" s="2">
        <v>8.8999999999999996E-2</v>
      </c>
      <c r="W397" s="2">
        <v>5.8000000000000003E-2</v>
      </c>
      <c r="X397" s="2"/>
      <c r="Y397" s="2"/>
      <c r="Z397" s="2"/>
      <c r="AA397" s="2"/>
      <c r="AB397" s="2">
        <v>6.8000000000000005E-2</v>
      </c>
      <c r="AC397" s="2"/>
      <c r="AD397" s="2"/>
      <c r="AE397" s="2">
        <v>7.9000000000000001E-2</v>
      </c>
      <c r="AF397" s="2">
        <v>9.0999999999999998E-2</v>
      </c>
      <c r="AG397" s="2">
        <v>0.121</v>
      </c>
      <c r="AH397" s="2"/>
      <c r="AI397" s="2">
        <v>6.2E-2</v>
      </c>
      <c r="AJ397" s="2">
        <v>5.8000000000000003E-2</v>
      </c>
    </row>
    <row r="398" spans="1:36" x14ac:dyDescent="0.35">
      <c r="A398" s="1" t="s">
        <v>1452</v>
      </c>
      <c r="B398" s="1">
        <v>3415169</v>
      </c>
      <c r="C398" s="1" t="s">
        <v>7</v>
      </c>
      <c r="D398" s="1" t="s">
        <v>1396</v>
      </c>
      <c r="E398" s="1" t="s">
        <v>1397</v>
      </c>
      <c r="F398" s="1" t="s">
        <v>1488</v>
      </c>
      <c r="G398" s="1" t="s">
        <v>1398</v>
      </c>
      <c r="H398" s="1" t="s">
        <v>1527</v>
      </c>
      <c r="I398" s="1" t="s">
        <v>1526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>
        <v>5.5E-2</v>
      </c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x14ac:dyDescent="0.35">
      <c r="A399" s="1" t="s">
        <v>1452</v>
      </c>
      <c r="B399" s="1">
        <v>3421017</v>
      </c>
      <c r="C399" s="1" t="s">
        <v>60</v>
      </c>
      <c r="D399" s="1" t="s">
        <v>1399</v>
      </c>
      <c r="E399" s="1" t="s">
        <v>1400</v>
      </c>
      <c r="F399" s="1" t="s">
        <v>1486</v>
      </c>
      <c r="G399" s="1" t="s">
        <v>1401</v>
      </c>
      <c r="H399" s="1" t="s">
        <v>1527</v>
      </c>
      <c r="I399" s="1" t="s">
        <v>1526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>
        <v>5.0999999999999997E-2</v>
      </c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x14ac:dyDescent="0.35">
      <c r="A400" s="1" t="s">
        <v>1452</v>
      </c>
      <c r="B400" s="1">
        <v>3423662</v>
      </c>
      <c r="C400" s="1" t="s">
        <v>7</v>
      </c>
      <c r="D400" s="1" t="s">
        <v>1402</v>
      </c>
      <c r="E400" s="1" t="s">
        <v>1403</v>
      </c>
      <c r="F400" s="1" t="s">
        <v>1488</v>
      </c>
      <c r="G400" s="1" t="s">
        <v>1404</v>
      </c>
      <c r="H400" s="1" t="s">
        <v>1526</v>
      </c>
      <c r="I400" s="1" t="s">
        <v>1527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>
        <v>5.0999999999999997E-2</v>
      </c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x14ac:dyDescent="0.35">
      <c r="A401" s="1" t="s">
        <v>1452</v>
      </c>
      <c r="B401" s="1">
        <v>3440941</v>
      </c>
      <c r="C401" s="1" t="s">
        <v>7</v>
      </c>
      <c r="D401" s="1" t="s">
        <v>1410</v>
      </c>
      <c r="E401" s="1" t="s">
        <v>1405</v>
      </c>
      <c r="F401" s="1" t="s">
        <v>1486</v>
      </c>
      <c r="G401" s="1" t="s">
        <v>1406</v>
      </c>
      <c r="H401" s="1" t="s">
        <v>1527</v>
      </c>
      <c r="I401" s="1" t="s">
        <v>1526</v>
      </c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>
        <v>0.05</v>
      </c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x14ac:dyDescent="0.35">
      <c r="A402" s="1" t="s">
        <v>1452</v>
      </c>
      <c r="B402" s="1">
        <v>3441553</v>
      </c>
      <c r="C402" s="1" t="s">
        <v>11</v>
      </c>
      <c r="D402" s="1" t="s">
        <v>1411</v>
      </c>
      <c r="E402" s="1" t="s">
        <v>1405</v>
      </c>
      <c r="F402" s="1" t="s">
        <v>1486</v>
      </c>
      <c r="G402" s="1" t="s">
        <v>1406</v>
      </c>
      <c r="H402" s="1" t="s">
        <v>1526</v>
      </c>
      <c r="I402" s="1" t="s">
        <v>1527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>
        <v>5.8000000000000003E-2</v>
      </c>
      <c r="AI402" s="2"/>
      <c r="AJ402" s="2"/>
    </row>
    <row r="403" spans="1:36" x14ac:dyDescent="0.35">
      <c r="A403" s="1" t="s">
        <v>1452</v>
      </c>
      <c r="B403" s="1">
        <v>3442539</v>
      </c>
      <c r="C403" s="1" t="s">
        <v>30</v>
      </c>
      <c r="D403" s="1" t="s">
        <v>1412</v>
      </c>
      <c r="E403" s="1" t="s">
        <v>1413</v>
      </c>
      <c r="F403" s="1" t="s">
        <v>1485</v>
      </c>
      <c r="G403" s="1" t="s">
        <v>1414</v>
      </c>
      <c r="H403" s="1" t="s">
        <v>1526</v>
      </c>
      <c r="I403" s="1" t="s">
        <v>1527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>
        <v>0.112</v>
      </c>
      <c r="AG403" s="2"/>
      <c r="AH403" s="2"/>
      <c r="AI403" s="2"/>
      <c r="AJ403" s="2"/>
    </row>
    <row r="404" spans="1:36" x14ac:dyDescent="0.35">
      <c r="A404" s="1" t="s">
        <v>1452</v>
      </c>
      <c r="B404" s="1">
        <v>3450391</v>
      </c>
      <c r="C404" s="1" t="s">
        <v>7</v>
      </c>
      <c r="D404" s="1" t="s">
        <v>1415</v>
      </c>
      <c r="E404" s="1" t="s">
        <v>1416</v>
      </c>
      <c r="F404" s="1" t="s">
        <v>1486</v>
      </c>
      <c r="G404" s="1" t="s">
        <v>1417</v>
      </c>
      <c r="H404" s="1" t="s">
        <v>1526</v>
      </c>
      <c r="I404" s="1" t="s">
        <v>1527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>
        <v>6.5000000000000002E-2</v>
      </c>
      <c r="AB404" s="2"/>
      <c r="AC404" s="2"/>
      <c r="AD404" s="2"/>
      <c r="AE404" s="2"/>
      <c r="AF404" s="2">
        <v>5.2999999999999999E-2</v>
      </c>
      <c r="AG404" s="2"/>
      <c r="AH404" s="2"/>
      <c r="AI404" s="2"/>
      <c r="AJ404" s="2"/>
    </row>
    <row r="405" spans="1:36" x14ac:dyDescent="0.35">
      <c r="A405" s="1" t="s">
        <v>1452</v>
      </c>
      <c r="B405" s="1">
        <v>3491003</v>
      </c>
      <c r="C405" s="1" t="s">
        <v>7</v>
      </c>
      <c r="D405" s="1" t="s">
        <v>1418</v>
      </c>
      <c r="E405" s="1" t="s">
        <v>1419</v>
      </c>
      <c r="F405" s="1" t="s">
        <v>1486</v>
      </c>
      <c r="G405" s="1" t="s">
        <v>1420</v>
      </c>
      <c r="H405" s="1" t="s">
        <v>1526</v>
      </c>
      <c r="I405" s="1" t="s">
        <v>1527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>
        <v>5.0999999999999997E-2</v>
      </c>
      <c r="AJ405" s="2"/>
    </row>
    <row r="406" spans="1:36" x14ac:dyDescent="0.35">
      <c r="A406" s="1" t="s">
        <v>1452</v>
      </c>
      <c r="B406" s="1">
        <v>3491031</v>
      </c>
      <c r="C406" s="1" t="s">
        <v>30</v>
      </c>
      <c r="D406" s="1" t="s">
        <v>1421</v>
      </c>
      <c r="E406" s="1" t="s">
        <v>1419</v>
      </c>
      <c r="F406" s="1" t="s">
        <v>1487</v>
      </c>
      <c r="G406" s="1" t="s">
        <v>1420</v>
      </c>
      <c r="H406" s="1" t="s">
        <v>1527</v>
      </c>
      <c r="I406" s="1" t="s">
        <v>1527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>
        <v>9.4E-2</v>
      </c>
      <c r="W406" s="2"/>
      <c r="X406" s="2"/>
      <c r="Y406" s="2"/>
      <c r="Z406" s="2"/>
      <c r="AA406" s="2"/>
      <c r="AB406" s="2"/>
      <c r="AC406" s="2"/>
      <c r="AD406" s="2"/>
      <c r="AE406" s="2"/>
      <c r="AF406" s="2">
        <v>8.8999999999999996E-2</v>
      </c>
      <c r="AG406" s="2"/>
      <c r="AH406" s="2">
        <v>8.1000000000000003E-2</v>
      </c>
      <c r="AI406" s="2"/>
      <c r="AJ406" s="2"/>
    </row>
    <row r="407" spans="1:36" x14ac:dyDescent="0.35">
      <c r="A407" s="1" t="s">
        <v>1452</v>
      </c>
      <c r="B407" s="1">
        <v>3521007</v>
      </c>
      <c r="C407" s="1" t="s">
        <v>19</v>
      </c>
      <c r="D407" s="1" t="s">
        <v>1422</v>
      </c>
      <c r="E407" s="1" t="s">
        <v>1423</v>
      </c>
      <c r="F407" s="1" t="s">
        <v>1486</v>
      </c>
      <c r="G407" s="1" t="s">
        <v>1424</v>
      </c>
      <c r="H407" s="1" t="s">
        <v>1527</v>
      </c>
      <c r="I407" s="1" t="s">
        <v>1526</v>
      </c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>
        <v>5.3999999999999999E-2</v>
      </c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x14ac:dyDescent="0.35">
      <c r="A408" s="1" t="s">
        <v>1452</v>
      </c>
      <c r="B408" s="1">
        <v>3534417</v>
      </c>
      <c r="C408" s="1" t="s">
        <v>37</v>
      </c>
      <c r="D408" s="1" t="s">
        <v>1425</v>
      </c>
      <c r="E408" s="1" t="s">
        <v>1426</v>
      </c>
      <c r="F408" s="1" t="s">
        <v>1486</v>
      </c>
      <c r="G408" s="1" t="s">
        <v>1427</v>
      </c>
      <c r="H408" s="1" t="s">
        <v>1526</v>
      </c>
      <c r="I408" s="1" t="s">
        <v>1527</v>
      </c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>
        <v>0.311</v>
      </c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x14ac:dyDescent="0.35">
      <c r="A409" s="1" t="s">
        <v>1452</v>
      </c>
      <c r="B409" s="1">
        <v>3534864</v>
      </c>
      <c r="C409" s="1" t="s">
        <v>3</v>
      </c>
      <c r="D409" s="1" t="s">
        <v>1428</v>
      </c>
      <c r="E409" s="1" t="s">
        <v>1426</v>
      </c>
      <c r="F409" s="1" t="s">
        <v>1486</v>
      </c>
      <c r="G409" s="1" t="s">
        <v>1427</v>
      </c>
      <c r="H409" s="1" t="s">
        <v>1526</v>
      </c>
      <c r="I409" s="1" t="s">
        <v>1527</v>
      </c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>
        <v>0.11</v>
      </c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x14ac:dyDescent="0.35">
      <c r="A410" s="1" t="s">
        <v>1452</v>
      </c>
      <c r="B410" s="1">
        <v>3558729</v>
      </c>
      <c r="C410" s="1" t="s">
        <v>30</v>
      </c>
      <c r="D410" s="1" t="s">
        <v>1429</v>
      </c>
      <c r="E410" s="1" t="s">
        <v>1430</v>
      </c>
      <c r="F410" s="1" t="s">
        <v>1486</v>
      </c>
      <c r="G410" s="1" t="s">
        <v>1431</v>
      </c>
      <c r="H410" s="1" t="s">
        <v>1526</v>
      </c>
      <c r="I410" s="1" t="s">
        <v>1527</v>
      </c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>
        <v>6.0999999999999999E-2</v>
      </c>
      <c r="AJ410" s="2"/>
    </row>
    <row r="411" spans="1:36" x14ac:dyDescent="0.35">
      <c r="A411" s="1" t="s">
        <v>1452</v>
      </c>
      <c r="B411" s="1">
        <v>3565442</v>
      </c>
      <c r="C411" s="1" t="s">
        <v>23</v>
      </c>
      <c r="D411" s="1" t="s">
        <v>1432</v>
      </c>
      <c r="E411" s="1" t="s">
        <v>1433</v>
      </c>
      <c r="F411" s="1" t="s">
        <v>1486</v>
      </c>
      <c r="G411" s="1" t="s">
        <v>1434</v>
      </c>
      <c r="H411" s="1" t="s">
        <v>1526</v>
      </c>
      <c r="I411" s="1" t="s">
        <v>1527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>
        <v>5.1999999999999998E-2</v>
      </c>
      <c r="AH411" s="2"/>
      <c r="AI411" s="2"/>
      <c r="AJ411" s="2"/>
    </row>
    <row r="412" spans="1:36" x14ac:dyDescent="0.35">
      <c r="A412" s="1" t="s">
        <v>1452</v>
      </c>
      <c r="B412" s="1">
        <v>3569535</v>
      </c>
      <c r="C412" s="1" t="s">
        <v>19</v>
      </c>
      <c r="D412" s="1" t="s">
        <v>1435</v>
      </c>
      <c r="E412" s="1" t="s">
        <v>1436</v>
      </c>
      <c r="F412" s="1" t="s">
        <v>1485</v>
      </c>
      <c r="G412" s="1" t="s">
        <v>1437</v>
      </c>
      <c r="H412" s="1" t="s">
        <v>1527</v>
      </c>
      <c r="I412" s="1" t="s">
        <v>1527</v>
      </c>
      <c r="J412" s="2"/>
      <c r="K412" s="2"/>
      <c r="L412" s="2"/>
      <c r="M412" s="2"/>
      <c r="N412" s="2">
        <v>6.8000000000000005E-2</v>
      </c>
      <c r="O412" s="2">
        <v>5.2999999999999999E-2</v>
      </c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>
        <v>6.0999999999999999E-2</v>
      </c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x14ac:dyDescent="0.35">
      <c r="A413" s="1" t="s">
        <v>1452</v>
      </c>
      <c r="B413" s="1" t="s">
        <v>1447</v>
      </c>
      <c r="C413" s="1" t="s">
        <v>722</v>
      </c>
      <c r="D413" s="1" t="s">
        <v>1448</v>
      </c>
      <c r="E413" s="1" t="s">
        <v>1131</v>
      </c>
      <c r="F413" s="1" t="s">
        <v>1509</v>
      </c>
      <c r="G413" s="1" t="s">
        <v>1132</v>
      </c>
      <c r="H413" s="1" t="s">
        <v>1526</v>
      </c>
      <c r="I413" s="1" t="s">
        <v>1527</v>
      </c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>
        <v>1</v>
      </c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</sheetData>
  <conditionalFormatting sqref="J2:AJ41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1B00-16B7-413C-B526-0CA6612A870A}">
  <dimension ref="A1:AJ350"/>
  <sheetViews>
    <sheetView topLeftCell="A311" zoomScale="80" zoomScaleNormal="80" workbookViewId="0">
      <selection sqref="A1:AJ350"/>
    </sheetView>
  </sheetViews>
  <sheetFormatPr baseColWidth="10" defaultColWidth="10.81640625" defaultRowHeight="14.5" x14ac:dyDescent="0.35"/>
  <sheetData>
    <row r="1" spans="1:36" x14ac:dyDescent="0.35">
      <c r="A1" s="1" t="s">
        <v>1451</v>
      </c>
      <c r="B1" s="1" t="s">
        <v>0</v>
      </c>
      <c r="C1" s="1" t="s">
        <v>1</v>
      </c>
      <c r="D1" s="1" t="s">
        <v>2</v>
      </c>
      <c r="E1" s="1" t="s">
        <v>1449</v>
      </c>
      <c r="F1" s="1" t="s">
        <v>1484</v>
      </c>
      <c r="G1" s="1" t="s">
        <v>1450</v>
      </c>
      <c r="H1" s="1" t="s">
        <v>1523</v>
      </c>
      <c r="I1" s="1" t="s">
        <v>1524</v>
      </c>
      <c r="J1" s="1" t="s">
        <v>1457</v>
      </c>
      <c r="K1" s="1" t="s">
        <v>1483</v>
      </c>
      <c r="L1" s="1" t="s">
        <v>1482</v>
      </c>
      <c r="M1" s="1" t="s">
        <v>1470</v>
      </c>
      <c r="N1" s="1" t="s">
        <v>1471</v>
      </c>
      <c r="O1" s="1" t="s">
        <v>1472</v>
      </c>
      <c r="P1" s="1" t="s">
        <v>1473</v>
      </c>
      <c r="Q1" s="1" t="s">
        <v>1458</v>
      </c>
      <c r="R1" s="1" t="s">
        <v>1459</v>
      </c>
      <c r="S1" s="1" t="s">
        <v>1460</v>
      </c>
      <c r="T1" s="1" t="s">
        <v>1461</v>
      </c>
      <c r="U1" s="1" t="s">
        <v>1462</v>
      </c>
      <c r="V1" s="1" t="s">
        <v>1463</v>
      </c>
      <c r="W1" s="1" t="s">
        <v>1464</v>
      </c>
      <c r="X1" s="1" t="s">
        <v>1465</v>
      </c>
      <c r="Y1" s="1" t="s">
        <v>1474</v>
      </c>
      <c r="Z1" s="1" t="s">
        <v>1475</v>
      </c>
      <c r="AA1" s="1" t="s">
        <v>1476</v>
      </c>
      <c r="AB1" s="1" t="s">
        <v>1477</v>
      </c>
      <c r="AC1" s="1" t="s">
        <v>1478</v>
      </c>
      <c r="AD1" s="1" t="s">
        <v>1479</v>
      </c>
      <c r="AE1" s="1" t="s">
        <v>1480</v>
      </c>
      <c r="AF1" s="1" t="s">
        <v>1481</v>
      </c>
      <c r="AG1" s="1" t="s">
        <v>1466</v>
      </c>
      <c r="AH1" s="1" t="s">
        <v>1467</v>
      </c>
      <c r="AI1" s="1" t="s">
        <v>1468</v>
      </c>
      <c r="AJ1" s="1" t="s">
        <v>1469</v>
      </c>
    </row>
    <row r="2" spans="1:36" x14ac:dyDescent="0.35">
      <c r="A2" s="1" t="s">
        <v>1454</v>
      </c>
      <c r="B2" s="1">
        <v>4849</v>
      </c>
      <c r="C2" s="1" t="s">
        <v>11</v>
      </c>
      <c r="D2" s="1" t="s">
        <v>12</v>
      </c>
      <c r="E2" s="1" t="s">
        <v>13</v>
      </c>
      <c r="F2" s="1" t="s">
        <v>1486</v>
      </c>
      <c r="G2" s="1" t="s">
        <v>14</v>
      </c>
      <c r="H2" s="1" t="s">
        <v>1527</v>
      </c>
      <c r="I2" s="1" t="s">
        <v>1526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>
        <v>5.0999999999999997E-2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35">
      <c r="A3" s="1" t="s">
        <v>1454</v>
      </c>
      <c r="B3" s="1">
        <v>11474</v>
      </c>
      <c r="C3" s="1" t="s">
        <v>7</v>
      </c>
      <c r="D3" s="1" t="s">
        <v>27</v>
      </c>
      <c r="E3" s="1" t="s">
        <v>28</v>
      </c>
      <c r="F3" s="1" t="s">
        <v>1486</v>
      </c>
      <c r="G3" s="1" t="s">
        <v>29</v>
      </c>
      <c r="H3" s="1" t="s">
        <v>1527</v>
      </c>
      <c r="I3" s="1" t="s">
        <v>1526</v>
      </c>
      <c r="J3" s="2"/>
      <c r="K3" s="2"/>
      <c r="L3" s="2"/>
      <c r="M3" s="2"/>
      <c r="N3" s="2">
        <v>0.11799999999999999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35">
      <c r="A4" s="1" t="s">
        <v>1453</v>
      </c>
      <c r="B4" s="1">
        <v>14283</v>
      </c>
      <c r="C4" s="1" t="s">
        <v>23</v>
      </c>
      <c r="D4" s="1" t="s">
        <v>33</v>
      </c>
      <c r="E4" s="1" t="s">
        <v>34</v>
      </c>
      <c r="F4" s="1" t="s">
        <v>1486</v>
      </c>
      <c r="G4" s="1" t="s">
        <v>35</v>
      </c>
      <c r="H4" s="1" t="s">
        <v>1526</v>
      </c>
      <c r="I4" s="1" t="s">
        <v>1527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>
        <v>5.8000000000000003E-2</v>
      </c>
    </row>
    <row r="5" spans="1:36" x14ac:dyDescent="0.35">
      <c r="A5" s="1" t="s">
        <v>1453</v>
      </c>
      <c r="B5" s="1">
        <v>14360</v>
      </c>
      <c r="C5" s="1" t="s">
        <v>7</v>
      </c>
      <c r="D5" s="1" t="s">
        <v>36</v>
      </c>
      <c r="E5" s="1" t="s">
        <v>34</v>
      </c>
      <c r="F5" s="1" t="s">
        <v>1488</v>
      </c>
      <c r="G5" s="1" t="s">
        <v>35</v>
      </c>
      <c r="H5" s="1" t="s">
        <v>1527</v>
      </c>
      <c r="I5" s="1" t="s">
        <v>1526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>
        <v>5.8000000000000003E-2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35">
      <c r="A6" s="1" t="s">
        <v>1453</v>
      </c>
      <c r="B6" s="1">
        <v>17222</v>
      </c>
      <c r="C6" s="1" t="s">
        <v>936</v>
      </c>
      <c r="D6" s="1" t="s">
        <v>936</v>
      </c>
      <c r="E6" s="1" t="s">
        <v>937</v>
      </c>
      <c r="F6" s="1" t="s">
        <v>1509</v>
      </c>
      <c r="G6" s="1" t="s">
        <v>938</v>
      </c>
      <c r="H6" s="1" t="s">
        <v>1527</v>
      </c>
      <c r="I6" s="1" t="s">
        <v>1527</v>
      </c>
      <c r="J6" s="2"/>
      <c r="K6" s="2"/>
      <c r="L6" s="2"/>
      <c r="M6" s="2"/>
      <c r="N6" s="2"/>
      <c r="O6" s="2"/>
      <c r="P6" s="2">
        <v>1</v>
      </c>
      <c r="Q6" s="2">
        <v>1</v>
      </c>
      <c r="R6" s="2"/>
      <c r="S6" s="2">
        <v>1</v>
      </c>
      <c r="T6" s="2"/>
      <c r="U6" s="2"/>
      <c r="V6" s="2"/>
      <c r="W6" s="2">
        <v>1</v>
      </c>
      <c r="X6" s="2"/>
      <c r="Y6" s="2">
        <v>1</v>
      </c>
      <c r="Z6" s="2"/>
      <c r="AA6" s="2"/>
      <c r="AB6" s="2"/>
      <c r="AC6" s="2"/>
      <c r="AD6" s="2"/>
      <c r="AE6" s="2"/>
      <c r="AF6" s="2"/>
      <c r="AG6" s="2"/>
      <c r="AH6" s="2"/>
      <c r="AI6" s="2">
        <v>1</v>
      </c>
      <c r="AJ6" s="2"/>
    </row>
    <row r="7" spans="1:36" x14ac:dyDescent="0.35">
      <c r="A7" s="1" t="s">
        <v>1455</v>
      </c>
      <c r="B7" s="1">
        <v>18456</v>
      </c>
      <c r="C7" s="1" t="s">
        <v>7</v>
      </c>
      <c r="D7" s="1" t="s">
        <v>79</v>
      </c>
      <c r="E7" s="1" t="s">
        <v>80</v>
      </c>
      <c r="F7" s="1" t="s">
        <v>1488</v>
      </c>
      <c r="G7" s="1" t="s">
        <v>81</v>
      </c>
      <c r="H7" s="1" t="s">
        <v>1526</v>
      </c>
      <c r="I7" s="1" t="s">
        <v>1527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>
        <v>0.05</v>
      </c>
      <c r="AH7" s="2"/>
      <c r="AI7" s="2"/>
      <c r="AJ7" s="2"/>
    </row>
    <row r="8" spans="1:36" x14ac:dyDescent="0.35">
      <c r="A8" s="1" t="s">
        <v>1454</v>
      </c>
      <c r="B8" s="1">
        <v>20504</v>
      </c>
      <c r="C8" s="1" t="s">
        <v>7</v>
      </c>
      <c r="D8" s="1" t="s">
        <v>86</v>
      </c>
      <c r="E8" s="1" t="s">
        <v>87</v>
      </c>
      <c r="F8" s="1" t="s">
        <v>1487</v>
      </c>
      <c r="G8" s="1" t="s">
        <v>88</v>
      </c>
      <c r="H8" s="1" t="s">
        <v>1526</v>
      </c>
      <c r="I8" s="1" t="s">
        <v>1527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>
        <v>8.5000000000000006E-2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x14ac:dyDescent="0.35">
      <c r="A9" s="1" t="s">
        <v>1453</v>
      </c>
      <c r="B9" s="1">
        <v>21171</v>
      </c>
      <c r="C9" s="1" t="s">
        <v>7</v>
      </c>
      <c r="D9" s="1" t="s">
        <v>89</v>
      </c>
      <c r="E9" s="1" t="s">
        <v>90</v>
      </c>
      <c r="F9" s="1" t="s">
        <v>1487</v>
      </c>
      <c r="G9" s="1" t="s">
        <v>91</v>
      </c>
      <c r="H9" s="1" t="s">
        <v>1527</v>
      </c>
      <c r="I9" s="1" t="s">
        <v>1526</v>
      </c>
      <c r="J9" s="2"/>
      <c r="K9" s="2"/>
      <c r="L9" s="2"/>
      <c r="M9" s="2"/>
      <c r="N9" s="2"/>
      <c r="O9" s="2">
        <v>5.5E-2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35">
      <c r="A10" s="1" t="s">
        <v>1453</v>
      </c>
      <c r="B10" s="1">
        <v>21195</v>
      </c>
      <c r="C10" s="1" t="s">
        <v>15</v>
      </c>
      <c r="D10" s="1" t="s">
        <v>92</v>
      </c>
      <c r="E10" s="1" t="s">
        <v>90</v>
      </c>
      <c r="F10" s="1" t="s">
        <v>1487</v>
      </c>
      <c r="G10" s="1" t="s">
        <v>91</v>
      </c>
      <c r="H10" s="1" t="s">
        <v>1527</v>
      </c>
      <c r="I10" s="1" t="s">
        <v>1526</v>
      </c>
      <c r="J10" s="2"/>
      <c r="K10" s="2"/>
      <c r="L10" s="2"/>
      <c r="M10" s="2"/>
      <c r="N10" s="2"/>
      <c r="O10" s="2">
        <v>0.11899999999999999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35">
      <c r="A11" s="1" t="s">
        <v>1453</v>
      </c>
      <c r="B11" s="1">
        <v>21198</v>
      </c>
      <c r="C11" s="1" t="s">
        <v>7</v>
      </c>
      <c r="D11" s="1" t="s">
        <v>93</v>
      </c>
      <c r="E11" s="1" t="s">
        <v>90</v>
      </c>
      <c r="F11" s="1" t="s">
        <v>1486</v>
      </c>
      <c r="G11" s="1" t="s">
        <v>91</v>
      </c>
      <c r="H11" s="1" t="s">
        <v>1527</v>
      </c>
      <c r="I11" s="1" t="s">
        <v>1526</v>
      </c>
      <c r="J11" s="2"/>
      <c r="K11" s="2"/>
      <c r="L11" s="2"/>
      <c r="M11" s="2"/>
      <c r="N11" s="2"/>
      <c r="O11" s="2">
        <v>0.14299999999999999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35">
      <c r="A12" s="1" t="s">
        <v>1453</v>
      </c>
      <c r="B12" s="1">
        <v>21260</v>
      </c>
      <c r="C12" s="1" t="s">
        <v>47</v>
      </c>
      <c r="D12" s="1" t="s">
        <v>1491</v>
      </c>
      <c r="E12" s="1" t="s">
        <v>90</v>
      </c>
      <c r="F12" s="1" t="s">
        <v>1486</v>
      </c>
      <c r="G12" s="1" t="s">
        <v>91</v>
      </c>
      <c r="H12" s="1" t="s">
        <v>1527</v>
      </c>
      <c r="I12" s="1" t="s">
        <v>1526</v>
      </c>
      <c r="J12" s="2"/>
      <c r="K12" s="2"/>
      <c r="L12" s="2"/>
      <c r="M12" s="2"/>
      <c r="N12" s="2"/>
      <c r="O12" s="2">
        <v>0.23699999999999999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35">
      <c r="A13" s="1" t="s">
        <v>1453</v>
      </c>
      <c r="B13" s="1">
        <v>21261</v>
      </c>
      <c r="C13" s="1" t="s">
        <v>15</v>
      </c>
      <c r="D13" s="1" t="s">
        <v>1492</v>
      </c>
      <c r="E13" s="1" t="s">
        <v>90</v>
      </c>
      <c r="F13" s="1" t="s">
        <v>1487</v>
      </c>
      <c r="G13" s="1" t="s">
        <v>91</v>
      </c>
      <c r="H13" s="1" t="s">
        <v>1527</v>
      </c>
      <c r="I13" s="1" t="s">
        <v>1526</v>
      </c>
      <c r="J13" s="2"/>
      <c r="K13" s="2"/>
      <c r="L13" s="2"/>
      <c r="M13" s="2"/>
      <c r="N13" s="2"/>
      <c r="O13" s="2">
        <v>0.251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35">
      <c r="A14" s="1" t="s">
        <v>1453</v>
      </c>
      <c r="B14" s="1">
        <v>21273</v>
      </c>
      <c r="C14" s="1" t="s">
        <v>3</v>
      </c>
      <c r="D14" s="1" t="s">
        <v>94</v>
      </c>
      <c r="E14" s="1" t="s">
        <v>90</v>
      </c>
      <c r="F14" s="1" t="s">
        <v>1487</v>
      </c>
      <c r="G14" s="1" t="s">
        <v>91</v>
      </c>
      <c r="H14" s="1" t="s">
        <v>1527</v>
      </c>
      <c r="I14" s="1" t="s">
        <v>1526</v>
      </c>
      <c r="J14" s="2"/>
      <c r="K14" s="2"/>
      <c r="L14" s="2"/>
      <c r="M14" s="2"/>
      <c r="N14" s="2"/>
      <c r="O14" s="2">
        <v>0.19800000000000001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35">
      <c r="A15" s="1" t="s">
        <v>1453</v>
      </c>
      <c r="B15" s="1">
        <v>21276</v>
      </c>
      <c r="C15" s="1" t="s">
        <v>19</v>
      </c>
      <c r="D15" s="1" t="s">
        <v>95</v>
      </c>
      <c r="E15" s="1" t="s">
        <v>90</v>
      </c>
      <c r="F15" s="1" t="s">
        <v>1486</v>
      </c>
      <c r="G15" s="1" t="s">
        <v>91</v>
      </c>
      <c r="H15" s="1" t="s">
        <v>1527</v>
      </c>
      <c r="I15" s="1" t="s">
        <v>1526</v>
      </c>
      <c r="J15" s="2"/>
      <c r="K15" s="2"/>
      <c r="L15" s="2"/>
      <c r="M15" s="2"/>
      <c r="N15" s="2"/>
      <c r="O15" s="2">
        <v>0.20799999999999999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35">
      <c r="A16" s="1" t="s">
        <v>1453</v>
      </c>
      <c r="B16" s="1">
        <v>21809</v>
      </c>
      <c r="C16" s="1" t="s">
        <v>47</v>
      </c>
      <c r="D16" s="1" t="s">
        <v>96</v>
      </c>
      <c r="E16" s="1" t="s">
        <v>90</v>
      </c>
      <c r="F16" s="1" t="s">
        <v>1486</v>
      </c>
      <c r="G16" s="1" t="s">
        <v>91</v>
      </c>
      <c r="H16" s="1" t="s">
        <v>1526</v>
      </c>
      <c r="I16" s="1" t="s">
        <v>1527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5.8999999999999997E-2</v>
      </c>
      <c r="AB16" s="2"/>
      <c r="AC16" s="2"/>
      <c r="AD16" s="2"/>
      <c r="AE16" s="2">
        <v>0.06</v>
      </c>
      <c r="AF16" s="2"/>
      <c r="AG16" s="2"/>
      <c r="AH16" s="2"/>
      <c r="AI16" s="2"/>
      <c r="AJ16" s="2"/>
    </row>
    <row r="17" spans="1:36" x14ac:dyDescent="0.35">
      <c r="A17" s="1" t="s">
        <v>1453</v>
      </c>
      <c r="B17" s="1">
        <v>21815</v>
      </c>
      <c r="C17" s="1" t="s">
        <v>47</v>
      </c>
      <c r="D17" s="1" t="s">
        <v>97</v>
      </c>
      <c r="E17" s="1" t="s">
        <v>90</v>
      </c>
      <c r="F17" s="1" t="s">
        <v>1486</v>
      </c>
      <c r="G17" s="1" t="s">
        <v>91</v>
      </c>
      <c r="H17" s="1" t="s">
        <v>1526</v>
      </c>
      <c r="I17" s="1" t="s">
        <v>1527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6.7000000000000004E-2</v>
      </c>
      <c r="AB17" s="2"/>
      <c r="AC17" s="2"/>
      <c r="AD17" s="2"/>
      <c r="AE17" s="2">
        <v>6.0999999999999999E-2</v>
      </c>
      <c r="AF17" s="2"/>
      <c r="AG17" s="2"/>
      <c r="AH17" s="2"/>
      <c r="AI17" s="2"/>
      <c r="AJ17" s="2"/>
    </row>
    <row r="18" spans="1:36" x14ac:dyDescent="0.35">
      <c r="A18" s="1" t="s">
        <v>1452</v>
      </c>
      <c r="B18" s="1">
        <v>24168</v>
      </c>
      <c r="C18" s="1" t="s">
        <v>11</v>
      </c>
      <c r="D18" s="1" t="s">
        <v>101</v>
      </c>
      <c r="E18" s="1" t="s">
        <v>102</v>
      </c>
      <c r="F18" s="1" t="s">
        <v>1486</v>
      </c>
      <c r="G18" s="1" t="s">
        <v>103</v>
      </c>
      <c r="H18" s="1" t="s">
        <v>1526</v>
      </c>
      <c r="I18" s="1" t="s">
        <v>1527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>
        <v>0.06</v>
      </c>
      <c r="AI18" s="2"/>
      <c r="AJ18" s="2"/>
    </row>
    <row r="19" spans="1:36" x14ac:dyDescent="0.35">
      <c r="A19" s="1" t="s">
        <v>1454</v>
      </c>
      <c r="B19" s="1">
        <v>25218</v>
      </c>
      <c r="C19" s="1" t="s">
        <v>3</v>
      </c>
      <c r="D19" s="1" t="s">
        <v>122</v>
      </c>
      <c r="E19" s="1" t="s">
        <v>123</v>
      </c>
      <c r="F19" s="1" t="s">
        <v>1487</v>
      </c>
      <c r="G19" s="1" t="s">
        <v>124</v>
      </c>
      <c r="H19" s="1" t="s">
        <v>1527</v>
      </c>
      <c r="I19" s="1" t="s">
        <v>1526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5.8999999999999997E-2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35">
      <c r="A20" s="1" t="s">
        <v>1454</v>
      </c>
      <c r="B20" s="1">
        <v>27416</v>
      </c>
      <c r="C20" s="1" t="s">
        <v>11</v>
      </c>
      <c r="D20" s="1" t="s">
        <v>128</v>
      </c>
      <c r="E20" s="1" t="s">
        <v>129</v>
      </c>
      <c r="F20" s="1" t="s">
        <v>1487</v>
      </c>
      <c r="G20" s="1" t="s">
        <v>130</v>
      </c>
      <c r="H20" s="1" t="s">
        <v>1527</v>
      </c>
      <c r="I20" s="1" t="s">
        <v>1526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>
        <v>0.08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35">
      <c r="A21" s="1" t="s">
        <v>1454</v>
      </c>
      <c r="B21" s="1">
        <v>36173</v>
      </c>
      <c r="C21" s="1" t="s">
        <v>30</v>
      </c>
      <c r="D21" s="1" t="s">
        <v>138</v>
      </c>
      <c r="E21" s="1" t="s">
        <v>139</v>
      </c>
      <c r="F21" s="1" t="s">
        <v>1486</v>
      </c>
      <c r="G21" s="1" t="s">
        <v>140</v>
      </c>
      <c r="H21" s="1" t="s">
        <v>1526</v>
      </c>
      <c r="I21" s="1" t="s">
        <v>1527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>
        <v>0.10299999999999999</v>
      </c>
      <c r="AB21" s="2"/>
      <c r="AC21" s="2"/>
      <c r="AD21" s="2"/>
      <c r="AE21" s="2"/>
      <c r="AF21" s="2"/>
      <c r="AG21" s="2"/>
      <c r="AH21" s="2"/>
      <c r="AI21" s="2"/>
      <c r="AJ21" s="2"/>
    </row>
    <row r="22" spans="1:36" x14ac:dyDescent="0.35">
      <c r="A22" s="1" t="s">
        <v>1453</v>
      </c>
      <c r="B22" s="1">
        <v>37628</v>
      </c>
      <c r="C22" s="1" t="s">
        <v>19</v>
      </c>
      <c r="D22" s="1" t="s">
        <v>144</v>
      </c>
      <c r="E22" s="1" t="s">
        <v>145</v>
      </c>
      <c r="F22" s="1" t="s">
        <v>1486</v>
      </c>
      <c r="G22" s="1" t="s">
        <v>57</v>
      </c>
      <c r="H22" s="1" t="s">
        <v>1526</v>
      </c>
      <c r="I22" s="1" t="s">
        <v>1527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>
        <v>0.08</v>
      </c>
      <c r="AF22" s="2"/>
      <c r="AG22" s="2"/>
      <c r="AH22" s="2"/>
      <c r="AI22" s="2"/>
      <c r="AJ22" s="2"/>
    </row>
    <row r="23" spans="1:36" x14ac:dyDescent="0.35">
      <c r="A23" s="1" t="s">
        <v>1455</v>
      </c>
      <c r="B23" s="1">
        <v>39206</v>
      </c>
      <c r="C23" s="1" t="s">
        <v>60</v>
      </c>
      <c r="D23" s="1" t="s">
        <v>1095</v>
      </c>
      <c r="E23" s="1" t="s">
        <v>1096</v>
      </c>
      <c r="F23" s="1" t="s">
        <v>1487</v>
      </c>
      <c r="G23" s="1" t="s">
        <v>133</v>
      </c>
      <c r="H23" s="1" t="s">
        <v>1526</v>
      </c>
      <c r="I23" s="1" t="s">
        <v>1527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>
        <v>1</v>
      </c>
      <c r="AH23" s="2"/>
      <c r="AI23" s="2"/>
      <c r="AJ23" s="2"/>
    </row>
    <row r="24" spans="1:36" x14ac:dyDescent="0.35">
      <c r="A24" s="1" t="s">
        <v>1452</v>
      </c>
      <c r="B24" s="1">
        <v>44341</v>
      </c>
      <c r="C24" s="1" t="s">
        <v>7</v>
      </c>
      <c r="D24" s="1" t="s">
        <v>152</v>
      </c>
      <c r="E24" s="1" t="s">
        <v>153</v>
      </c>
      <c r="F24" s="1" t="s">
        <v>1487</v>
      </c>
      <c r="G24" s="1" t="s">
        <v>154</v>
      </c>
      <c r="H24" s="1" t="s">
        <v>1526</v>
      </c>
      <c r="I24" s="1" t="s">
        <v>1527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>
        <v>0.08</v>
      </c>
      <c r="AH24" s="2"/>
      <c r="AI24" s="2"/>
      <c r="AJ24" s="2"/>
    </row>
    <row r="25" spans="1:36" x14ac:dyDescent="0.35">
      <c r="A25" s="1" t="s">
        <v>1455</v>
      </c>
      <c r="B25" s="1">
        <v>44691</v>
      </c>
      <c r="C25" s="1" t="s">
        <v>7</v>
      </c>
      <c r="D25" s="1" t="s">
        <v>155</v>
      </c>
      <c r="E25" s="1" t="s">
        <v>156</v>
      </c>
      <c r="F25" s="1" t="s">
        <v>1486</v>
      </c>
      <c r="G25" s="1" t="s">
        <v>57</v>
      </c>
      <c r="H25" s="1" t="s">
        <v>1527</v>
      </c>
      <c r="I25" s="1" t="s">
        <v>1526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6.3E-2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x14ac:dyDescent="0.35">
      <c r="A26" s="1" t="s">
        <v>1453</v>
      </c>
      <c r="B26" s="1">
        <v>49334</v>
      </c>
      <c r="C26" s="1" t="s">
        <v>15</v>
      </c>
      <c r="D26" s="1" t="s">
        <v>158</v>
      </c>
      <c r="E26" s="1" t="s">
        <v>159</v>
      </c>
      <c r="F26" s="1" t="s">
        <v>1486</v>
      </c>
      <c r="G26" s="1" t="s">
        <v>160</v>
      </c>
      <c r="H26" s="1" t="s">
        <v>1526</v>
      </c>
      <c r="I26" s="1" t="s">
        <v>1527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>
        <v>0.72099999999999997</v>
      </c>
      <c r="AH26" s="2"/>
      <c r="AI26" s="2"/>
      <c r="AJ26" s="2"/>
    </row>
    <row r="27" spans="1:36" x14ac:dyDescent="0.35">
      <c r="A27" s="1" t="s">
        <v>1455</v>
      </c>
      <c r="B27" s="1">
        <v>56860</v>
      </c>
      <c r="C27" s="1" t="s">
        <v>30</v>
      </c>
      <c r="D27" s="1" t="s">
        <v>171</v>
      </c>
      <c r="E27" s="1" t="s">
        <v>172</v>
      </c>
      <c r="F27" s="1" t="s">
        <v>1487</v>
      </c>
      <c r="G27" s="1" t="s">
        <v>173</v>
      </c>
      <c r="H27" s="1" t="s">
        <v>1526</v>
      </c>
      <c r="I27" s="1" t="s">
        <v>1527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5.0999999999999997E-2</v>
      </c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35">
      <c r="A28" s="1" t="s">
        <v>1455</v>
      </c>
      <c r="B28" s="1">
        <v>56871</v>
      </c>
      <c r="C28" s="1" t="s">
        <v>7</v>
      </c>
      <c r="D28" s="1" t="s">
        <v>174</v>
      </c>
      <c r="E28" s="1" t="s">
        <v>172</v>
      </c>
      <c r="F28" s="1" t="s">
        <v>1486</v>
      </c>
      <c r="G28" s="1" t="s">
        <v>173</v>
      </c>
      <c r="H28" s="1" t="s">
        <v>1527</v>
      </c>
      <c r="I28" s="1" t="s">
        <v>1527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6.2E-2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>
        <v>6.9000000000000006E-2</v>
      </c>
      <c r="AH28" s="2"/>
      <c r="AI28" s="2"/>
      <c r="AJ28" s="2"/>
    </row>
    <row r="29" spans="1:36" x14ac:dyDescent="0.35">
      <c r="A29" s="1" t="s">
        <v>1455</v>
      </c>
      <c r="B29" s="1">
        <v>62712</v>
      </c>
      <c r="C29" s="1" t="s">
        <v>19</v>
      </c>
      <c r="D29" s="1" t="s">
        <v>178</v>
      </c>
      <c r="E29" s="1" t="s">
        <v>179</v>
      </c>
      <c r="F29" s="1" t="s">
        <v>1486</v>
      </c>
      <c r="G29" s="1" t="s">
        <v>180</v>
      </c>
      <c r="H29" s="1" t="s">
        <v>1527</v>
      </c>
      <c r="I29" s="1" t="s">
        <v>1527</v>
      </c>
      <c r="J29" s="2"/>
      <c r="K29" s="2"/>
      <c r="L29" s="2"/>
      <c r="M29" s="2">
        <v>5.2999999999999999E-2</v>
      </c>
      <c r="N29" s="2"/>
      <c r="O29" s="2"/>
      <c r="P29" s="2"/>
      <c r="Q29" s="2"/>
      <c r="R29" s="2"/>
      <c r="S29" s="2">
        <v>0.06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>
        <v>5.0999999999999997E-2</v>
      </c>
      <c r="AG29" s="2">
        <v>0.06</v>
      </c>
      <c r="AH29" s="2"/>
      <c r="AI29" s="2"/>
      <c r="AJ29" s="2"/>
    </row>
    <row r="30" spans="1:36" x14ac:dyDescent="0.35">
      <c r="A30" s="1" t="s">
        <v>1455</v>
      </c>
      <c r="B30" s="1">
        <v>67884</v>
      </c>
      <c r="C30" s="1" t="s">
        <v>117</v>
      </c>
      <c r="D30" s="1" t="s">
        <v>183</v>
      </c>
      <c r="E30" s="1" t="s">
        <v>184</v>
      </c>
      <c r="F30" s="1" t="s">
        <v>1486</v>
      </c>
      <c r="G30" s="1" t="s">
        <v>185</v>
      </c>
      <c r="H30" s="1" t="s">
        <v>1526</v>
      </c>
      <c r="I30" s="1" t="s">
        <v>1527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>
        <v>6.0999999999999999E-2</v>
      </c>
      <c r="AF30" s="2"/>
      <c r="AG30" s="2"/>
      <c r="AH30" s="2"/>
      <c r="AI30" s="2"/>
      <c r="AJ30" s="2"/>
    </row>
    <row r="31" spans="1:36" x14ac:dyDescent="0.35">
      <c r="A31" s="1" t="s">
        <v>1452</v>
      </c>
      <c r="B31" s="1">
        <v>77107</v>
      </c>
      <c r="C31" s="1" t="s">
        <v>30</v>
      </c>
      <c r="D31" s="1" t="s">
        <v>200</v>
      </c>
      <c r="E31" s="1" t="s">
        <v>201</v>
      </c>
      <c r="F31" s="1" t="s">
        <v>1486</v>
      </c>
      <c r="G31" s="1" t="s">
        <v>202</v>
      </c>
      <c r="H31" s="1" t="s">
        <v>1527</v>
      </c>
      <c r="I31" s="1" t="s">
        <v>1526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5.2999999999999999E-2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35">
      <c r="A32" s="1" t="s">
        <v>1452</v>
      </c>
      <c r="B32" s="1">
        <v>81579</v>
      </c>
      <c r="C32" s="1" t="s">
        <v>11</v>
      </c>
      <c r="D32" s="1" t="s">
        <v>206</v>
      </c>
      <c r="E32" s="1" t="s">
        <v>204</v>
      </c>
      <c r="F32" s="1" t="s">
        <v>1487</v>
      </c>
      <c r="G32" s="1" t="s">
        <v>205</v>
      </c>
      <c r="H32" s="1" t="s">
        <v>1526</v>
      </c>
      <c r="I32" s="1" t="s">
        <v>1527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>
        <v>6.8000000000000005E-2</v>
      </c>
      <c r="AD32" s="2"/>
      <c r="AE32" s="2"/>
      <c r="AF32" s="2"/>
      <c r="AG32" s="2"/>
      <c r="AH32" s="2"/>
      <c r="AI32" s="2"/>
      <c r="AJ32" s="2"/>
    </row>
    <row r="33" spans="1:36" x14ac:dyDescent="0.35">
      <c r="A33" s="1" t="s">
        <v>1452</v>
      </c>
      <c r="B33" s="1">
        <v>81633</v>
      </c>
      <c r="C33" s="1" t="s">
        <v>11</v>
      </c>
      <c r="D33" s="1" t="s">
        <v>207</v>
      </c>
      <c r="E33" s="1" t="s">
        <v>204</v>
      </c>
      <c r="F33" s="1" t="s">
        <v>1487</v>
      </c>
      <c r="G33" s="1" t="s">
        <v>205</v>
      </c>
      <c r="H33" s="1" t="s">
        <v>1527</v>
      </c>
      <c r="I33" s="1" t="s">
        <v>1526</v>
      </c>
      <c r="J33" s="2"/>
      <c r="K33" s="2"/>
      <c r="L33" s="2"/>
      <c r="M33" s="2"/>
      <c r="N33" s="2"/>
      <c r="O33" s="2">
        <v>0.06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35">
      <c r="A34" s="1" t="s">
        <v>1452</v>
      </c>
      <c r="B34" s="1">
        <v>83741</v>
      </c>
      <c r="C34" s="1" t="s">
        <v>19</v>
      </c>
      <c r="D34" s="1" t="s">
        <v>218</v>
      </c>
      <c r="E34" s="1" t="s">
        <v>219</v>
      </c>
      <c r="F34" s="1" t="s">
        <v>1486</v>
      </c>
      <c r="G34" s="1" t="s">
        <v>220</v>
      </c>
      <c r="H34" s="1" t="s">
        <v>1527</v>
      </c>
      <c r="I34" s="1" t="s">
        <v>1527</v>
      </c>
      <c r="J34" s="2"/>
      <c r="K34" s="2"/>
      <c r="L34" s="2"/>
      <c r="M34" s="2">
        <v>7.0999999999999994E-2</v>
      </c>
      <c r="N34" s="2"/>
      <c r="O34" s="2"/>
      <c r="P34" s="2"/>
      <c r="Q34" s="2"/>
      <c r="R34" s="2"/>
      <c r="S34" s="2"/>
      <c r="T34" s="2">
        <v>7.9000000000000001E-2</v>
      </c>
      <c r="U34" s="2">
        <v>9.1999999999999998E-2</v>
      </c>
      <c r="V34" s="2"/>
      <c r="W34" s="2"/>
      <c r="X34" s="2"/>
      <c r="Y34" s="2"/>
      <c r="Z34" s="2"/>
      <c r="AA34" s="2">
        <v>5.7000000000000002E-2</v>
      </c>
      <c r="AB34" s="2">
        <v>0.06</v>
      </c>
      <c r="AC34" s="2"/>
      <c r="AD34" s="2">
        <v>6.5000000000000002E-2</v>
      </c>
      <c r="AE34" s="2"/>
      <c r="AF34" s="2">
        <v>6.0999999999999999E-2</v>
      </c>
      <c r="AG34" s="2"/>
      <c r="AH34" s="2">
        <v>5.7000000000000002E-2</v>
      </c>
      <c r="AI34" s="2"/>
      <c r="AJ34" s="2"/>
    </row>
    <row r="35" spans="1:36" x14ac:dyDescent="0.35">
      <c r="A35" s="1" t="s">
        <v>1452</v>
      </c>
      <c r="B35" s="1">
        <v>86293</v>
      </c>
      <c r="C35" s="1" t="s">
        <v>30</v>
      </c>
      <c r="D35" s="1" t="s">
        <v>223</v>
      </c>
      <c r="E35" s="1" t="s">
        <v>224</v>
      </c>
      <c r="F35" s="1" t="s">
        <v>1487</v>
      </c>
      <c r="G35" s="1" t="s">
        <v>225</v>
      </c>
      <c r="H35" s="1" t="s">
        <v>1527</v>
      </c>
      <c r="I35" s="1" t="s">
        <v>1527</v>
      </c>
      <c r="J35" s="2"/>
      <c r="K35" s="2"/>
      <c r="L35" s="2"/>
      <c r="M35" s="2"/>
      <c r="N35" s="2">
        <v>0.05</v>
      </c>
      <c r="O35" s="2">
        <v>6.3E-2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>
        <v>7.0999999999999994E-2</v>
      </c>
      <c r="AH35" s="2">
        <v>6.0999999999999999E-2</v>
      </c>
      <c r="AI35" s="2">
        <v>7.3999999999999996E-2</v>
      </c>
      <c r="AJ35" s="2"/>
    </row>
    <row r="36" spans="1:36" x14ac:dyDescent="0.35">
      <c r="A36" s="1" t="s">
        <v>1456</v>
      </c>
      <c r="B36" s="1">
        <v>90184</v>
      </c>
      <c r="C36" s="1" t="s">
        <v>19</v>
      </c>
      <c r="D36" s="1" t="s">
        <v>237</v>
      </c>
      <c r="E36" s="1" t="s">
        <v>238</v>
      </c>
      <c r="F36" s="1" t="s">
        <v>1486</v>
      </c>
      <c r="G36" s="1" t="s">
        <v>239</v>
      </c>
      <c r="H36" s="1" t="s">
        <v>1527</v>
      </c>
      <c r="I36" s="1" t="s">
        <v>1526</v>
      </c>
      <c r="J36" s="2"/>
      <c r="K36" s="2"/>
      <c r="L36" s="2"/>
      <c r="M36" s="2"/>
      <c r="N36" s="2"/>
      <c r="O36" s="2">
        <v>5.8999999999999997E-2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35">
      <c r="A37" s="1" t="s">
        <v>1456</v>
      </c>
      <c r="B37" s="1">
        <v>92679</v>
      </c>
      <c r="C37" s="1" t="s">
        <v>7</v>
      </c>
      <c r="D37" s="1" t="s">
        <v>247</v>
      </c>
      <c r="E37" s="1" t="s">
        <v>248</v>
      </c>
      <c r="F37" s="1" t="s">
        <v>1486</v>
      </c>
      <c r="G37" s="1" t="s">
        <v>249</v>
      </c>
      <c r="H37" s="1" t="s">
        <v>1527</v>
      </c>
      <c r="I37" s="1" t="s">
        <v>1527</v>
      </c>
      <c r="J37" s="2"/>
      <c r="K37" s="2"/>
      <c r="L37" s="2"/>
      <c r="M37" s="2"/>
      <c r="N37" s="2"/>
      <c r="O37" s="2">
        <v>6.4000000000000001E-2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>
        <v>5.2999999999999999E-2</v>
      </c>
      <c r="AH37" s="2"/>
      <c r="AI37" s="2"/>
      <c r="AJ37" s="2"/>
    </row>
    <row r="38" spans="1:36" x14ac:dyDescent="0.35">
      <c r="A38" s="1" t="s">
        <v>1456</v>
      </c>
      <c r="B38" s="1">
        <v>92723</v>
      </c>
      <c r="C38" s="1" t="s">
        <v>11</v>
      </c>
      <c r="D38" s="1" t="s">
        <v>250</v>
      </c>
      <c r="E38" s="1" t="s">
        <v>248</v>
      </c>
      <c r="F38" s="1" t="s">
        <v>1486</v>
      </c>
      <c r="G38" s="1" t="s">
        <v>249</v>
      </c>
      <c r="H38" s="1" t="s">
        <v>1527</v>
      </c>
      <c r="I38" s="1" t="s">
        <v>1527</v>
      </c>
      <c r="J38" s="2"/>
      <c r="K38" s="2"/>
      <c r="L38" s="2"/>
      <c r="M38" s="2">
        <v>6.4000000000000001E-2</v>
      </c>
      <c r="N38" s="2">
        <v>0.10299999999999999</v>
      </c>
      <c r="O38" s="2">
        <v>6.7000000000000004E-2</v>
      </c>
      <c r="P38" s="2"/>
      <c r="Q38" s="2">
        <v>5.6000000000000001E-2</v>
      </c>
      <c r="R38" s="2"/>
      <c r="S38" s="2"/>
      <c r="T38" s="2"/>
      <c r="U38" s="2"/>
      <c r="V38" s="2"/>
      <c r="W38" s="2"/>
      <c r="X38" s="2"/>
      <c r="Y38" s="2"/>
      <c r="Z38" s="2"/>
      <c r="AA38" s="2">
        <v>6.5000000000000002E-2</v>
      </c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35">
      <c r="A39" s="1" t="s">
        <v>1456</v>
      </c>
      <c r="B39" s="1">
        <v>92730</v>
      </c>
      <c r="C39" s="1" t="s">
        <v>7</v>
      </c>
      <c r="D39" s="1" t="s">
        <v>251</v>
      </c>
      <c r="E39" s="1" t="s">
        <v>248</v>
      </c>
      <c r="F39" s="1" t="s">
        <v>1486</v>
      </c>
      <c r="G39" s="1" t="s">
        <v>249</v>
      </c>
      <c r="H39" s="1" t="s">
        <v>1527</v>
      </c>
      <c r="I39" s="1" t="s">
        <v>1526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>
        <v>5.0999999999999997E-2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35">
      <c r="A40" s="1" t="s">
        <v>1456</v>
      </c>
      <c r="B40" s="1">
        <v>92740</v>
      </c>
      <c r="C40" s="1" t="s">
        <v>30</v>
      </c>
      <c r="D40" s="1" t="s">
        <v>252</v>
      </c>
      <c r="E40" s="1" t="s">
        <v>248</v>
      </c>
      <c r="F40" s="1" t="s">
        <v>1486</v>
      </c>
      <c r="G40" s="1" t="s">
        <v>249</v>
      </c>
      <c r="H40" s="1" t="s">
        <v>1527</v>
      </c>
      <c r="I40" s="1" t="s">
        <v>1526</v>
      </c>
      <c r="J40" s="2"/>
      <c r="K40" s="2"/>
      <c r="L40" s="2"/>
      <c r="M40" s="2"/>
      <c r="N40" s="2">
        <v>8.1000000000000003E-2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5">
      <c r="A41" s="1" t="s">
        <v>1453</v>
      </c>
      <c r="B41" s="1">
        <v>95242</v>
      </c>
      <c r="C41" s="1" t="s">
        <v>7</v>
      </c>
      <c r="D41" s="1" t="s">
        <v>253</v>
      </c>
      <c r="E41" s="1" t="s">
        <v>254</v>
      </c>
      <c r="F41" s="1" t="s">
        <v>1486</v>
      </c>
      <c r="G41" s="1" t="s">
        <v>255</v>
      </c>
      <c r="H41" s="1" t="s">
        <v>1526</v>
      </c>
      <c r="I41" s="1" t="s">
        <v>1527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>
        <v>5.6000000000000001E-2</v>
      </c>
      <c r="AH41" s="2"/>
      <c r="AI41" s="2"/>
      <c r="AJ41" s="2"/>
    </row>
    <row r="42" spans="1:36" x14ac:dyDescent="0.35">
      <c r="A42" s="1" t="s">
        <v>1455</v>
      </c>
      <c r="B42" s="1">
        <v>96439</v>
      </c>
      <c r="C42" s="1" t="s">
        <v>7</v>
      </c>
      <c r="D42" s="1" t="s">
        <v>256</v>
      </c>
      <c r="E42" s="1" t="s">
        <v>257</v>
      </c>
      <c r="F42" s="1" t="s">
        <v>1488</v>
      </c>
      <c r="G42" s="1" t="s">
        <v>258</v>
      </c>
      <c r="H42" s="1" t="s">
        <v>1527</v>
      </c>
      <c r="I42" s="1" t="s">
        <v>1527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>
        <v>7.4999999999999997E-2</v>
      </c>
      <c r="Y42" s="2"/>
      <c r="Z42" s="2"/>
      <c r="AA42" s="2"/>
      <c r="AB42" s="2"/>
      <c r="AC42" s="2"/>
      <c r="AD42" s="2"/>
      <c r="AE42" s="2"/>
      <c r="AF42" s="2">
        <v>5.2999999999999999E-2</v>
      </c>
      <c r="AG42" s="2"/>
      <c r="AH42" s="2"/>
      <c r="AI42" s="2"/>
      <c r="AJ42" s="2"/>
    </row>
    <row r="43" spans="1:36" x14ac:dyDescent="0.35">
      <c r="A43" s="1" t="s">
        <v>1455</v>
      </c>
      <c r="B43" s="1">
        <v>96448</v>
      </c>
      <c r="C43" s="1" t="s">
        <v>117</v>
      </c>
      <c r="D43" s="1" t="s">
        <v>259</v>
      </c>
      <c r="E43" s="1" t="s">
        <v>257</v>
      </c>
      <c r="F43" s="1" t="s">
        <v>1486</v>
      </c>
      <c r="G43" s="1" t="s">
        <v>258</v>
      </c>
      <c r="H43" s="1" t="s">
        <v>1527</v>
      </c>
      <c r="I43" s="1" t="s">
        <v>1527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>
        <v>5.6000000000000001E-2</v>
      </c>
      <c r="X43" s="2"/>
      <c r="Y43" s="2"/>
      <c r="Z43" s="2"/>
      <c r="AA43" s="2"/>
      <c r="AB43" s="2"/>
      <c r="AC43" s="2"/>
      <c r="AD43" s="2"/>
      <c r="AE43" s="2"/>
      <c r="AF43" s="2"/>
      <c r="AG43" s="2">
        <v>5.8999999999999997E-2</v>
      </c>
      <c r="AH43" s="2"/>
      <c r="AI43" s="2"/>
      <c r="AJ43" s="2"/>
    </row>
    <row r="44" spans="1:36" x14ac:dyDescent="0.35">
      <c r="A44" s="1" t="s">
        <v>1455</v>
      </c>
      <c r="B44" s="1">
        <v>96458</v>
      </c>
      <c r="C44" s="1" t="s">
        <v>7</v>
      </c>
      <c r="D44" s="1" t="s">
        <v>260</v>
      </c>
      <c r="E44" s="1" t="s">
        <v>257</v>
      </c>
      <c r="F44" s="1" t="s">
        <v>1486</v>
      </c>
      <c r="G44" s="1" t="s">
        <v>258</v>
      </c>
      <c r="H44" s="1" t="s">
        <v>1527</v>
      </c>
      <c r="I44" s="1" t="s">
        <v>1526</v>
      </c>
      <c r="J44" s="2"/>
      <c r="K44" s="2"/>
      <c r="L44" s="2"/>
      <c r="M44" s="2"/>
      <c r="N44" s="2"/>
      <c r="O44" s="2"/>
      <c r="P44" s="2">
        <v>6.8000000000000005E-2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x14ac:dyDescent="0.35">
      <c r="A45" s="1" t="s">
        <v>1455</v>
      </c>
      <c r="B45" s="1">
        <v>106152</v>
      </c>
      <c r="C45" s="1" t="s">
        <v>19</v>
      </c>
      <c r="D45" s="1" t="s">
        <v>261</v>
      </c>
      <c r="E45" s="1" t="s">
        <v>262</v>
      </c>
      <c r="F45" s="1" t="s">
        <v>1486</v>
      </c>
      <c r="G45" s="1" t="s">
        <v>57</v>
      </c>
      <c r="H45" s="1" t="s">
        <v>1527</v>
      </c>
      <c r="I45" s="1" t="s">
        <v>1527</v>
      </c>
      <c r="J45" s="2"/>
      <c r="K45" s="2"/>
      <c r="L45" s="2"/>
      <c r="M45" s="2"/>
      <c r="N45" s="2"/>
      <c r="O45" s="2">
        <v>6.4000000000000001E-2</v>
      </c>
      <c r="P45" s="2"/>
      <c r="Q45" s="2"/>
      <c r="R45" s="2">
        <v>0.106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>
        <v>8.2000000000000003E-2</v>
      </c>
      <c r="AE45" s="2"/>
      <c r="AF45" s="2"/>
      <c r="AG45" s="2"/>
      <c r="AH45" s="2"/>
      <c r="AI45" s="2"/>
      <c r="AJ45" s="2"/>
    </row>
    <row r="46" spans="1:36" x14ac:dyDescent="0.35">
      <c r="A46" s="1" t="s">
        <v>1455</v>
      </c>
      <c r="B46" s="1">
        <v>106798</v>
      </c>
      <c r="C46" s="1" t="s">
        <v>11</v>
      </c>
      <c r="D46" s="1" t="s">
        <v>263</v>
      </c>
      <c r="E46" s="1" t="s">
        <v>264</v>
      </c>
      <c r="F46" s="1" t="s">
        <v>1486</v>
      </c>
      <c r="G46" s="1" t="s">
        <v>265</v>
      </c>
      <c r="H46" s="1" t="s">
        <v>1526</v>
      </c>
      <c r="I46" s="1" t="s">
        <v>1527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>
        <v>6.5000000000000002E-2</v>
      </c>
      <c r="AH46" s="2"/>
      <c r="AI46" s="2"/>
      <c r="AJ46" s="2"/>
    </row>
    <row r="47" spans="1:36" x14ac:dyDescent="0.35">
      <c r="A47" s="1" t="s">
        <v>1452</v>
      </c>
      <c r="B47" s="1">
        <v>124629</v>
      </c>
      <c r="C47" s="1" t="s">
        <v>60</v>
      </c>
      <c r="D47" s="1" t="s">
        <v>1124</v>
      </c>
      <c r="E47" s="1" t="s">
        <v>271</v>
      </c>
      <c r="F47" s="1" t="s">
        <v>1486</v>
      </c>
      <c r="G47" s="1" t="s">
        <v>272</v>
      </c>
      <c r="H47" s="1" t="s">
        <v>1526</v>
      </c>
      <c r="I47" s="1" t="s">
        <v>1527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>
        <v>1</v>
      </c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35">
      <c r="A48" s="1" t="s">
        <v>1452</v>
      </c>
      <c r="B48" s="1">
        <v>125267</v>
      </c>
      <c r="C48" s="1" t="s">
        <v>43</v>
      </c>
      <c r="D48" s="1" t="s">
        <v>968</v>
      </c>
      <c r="E48" s="1" t="s">
        <v>271</v>
      </c>
      <c r="F48" s="1" t="s">
        <v>1486</v>
      </c>
      <c r="G48" s="1" t="s">
        <v>272</v>
      </c>
      <c r="H48" s="1" t="s">
        <v>1526</v>
      </c>
      <c r="I48" s="1" t="s">
        <v>1527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>
        <v>1</v>
      </c>
      <c r="AA48" s="2"/>
      <c r="AB48" s="2">
        <v>1</v>
      </c>
      <c r="AC48" s="2"/>
      <c r="AD48" s="2"/>
      <c r="AE48" s="2"/>
      <c r="AF48" s="2"/>
      <c r="AG48" s="2"/>
      <c r="AH48" s="2"/>
      <c r="AI48" s="2"/>
      <c r="AJ48" s="2"/>
    </row>
    <row r="49" spans="1:36" x14ac:dyDescent="0.35">
      <c r="A49" s="1" t="s">
        <v>1452</v>
      </c>
      <c r="B49" s="1">
        <v>134961</v>
      </c>
      <c r="C49" s="1" t="s">
        <v>30</v>
      </c>
      <c r="D49" s="1" t="s">
        <v>284</v>
      </c>
      <c r="E49" s="1" t="s">
        <v>282</v>
      </c>
      <c r="F49" s="1" t="s">
        <v>1486</v>
      </c>
      <c r="G49" s="1" t="s">
        <v>283</v>
      </c>
      <c r="H49" s="1" t="s">
        <v>1527</v>
      </c>
      <c r="I49" s="1" t="s">
        <v>1526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>
        <v>6.0999999999999999E-2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35">
      <c r="A50" s="1" t="s">
        <v>1452</v>
      </c>
      <c r="B50" s="1">
        <v>156743</v>
      </c>
      <c r="C50" s="1" t="s">
        <v>23</v>
      </c>
      <c r="D50" s="1" t="s">
        <v>288</v>
      </c>
      <c r="E50" s="1" t="s">
        <v>289</v>
      </c>
      <c r="F50" s="1" t="s">
        <v>1486</v>
      </c>
      <c r="G50" s="1" t="s">
        <v>290</v>
      </c>
      <c r="H50" s="1" t="s">
        <v>1527</v>
      </c>
      <c r="I50" s="1" t="s">
        <v>1527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>
        <v>8.8999999999999996E-2</v>
      </c>
      <c r="V50" s="2"/>
      <c r="W50" s="2"/>
      <c r="X50" s="2"/>
      <c r="Y50" s="2"/>
      <c r="Z50" s="2"/>
      <c r="AA50" s="2"/>
      <c r="AB50" s="2">
        <v>5.7000000000000002E-2</v>
      </c>
      <c r="AC50" s="2"/>
      <c r="AD50" s="2"/>
      <c r="AE50" s="2"/>
      <c r="AF50" s="2"/>
      <c r="AG50" s="2"/>
      <c r="AH50" s="2"/>
      <c r="AI50" s="2"/>
      <c r="AJ50" s="2"/>
    </row>
    <row r="51" spans="1:36" x14ac:dyDescent="0.35">
      <c r="A51" s="1" t="s">
        <v>1452</v>
      </c>
      <c r="B51" s="1">
        <v>190150</v>
      </c>
      <c r="C51" s="1" t="s">
        <v>19</v>
      </c>
      <c r="D51" s="1" t="s">
        <v>294</v>
      </c>
      <c r="E51" s="1" t="s">
        <v>295</v>
      </c>
      <c r="F51" s="1" t="s">
        <v>1486</v>
      </c>
      <c r="G51" s="1" t="s">
        <v>296</v>
      </c>
      <c r="H51" s="1" t="s">
        <v>1527</v>
      </c>
      <c r="I51" s="1" t="s">
        <v>1526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>
        <v>0.16300000000000001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35">
      <c r="A52" s="1" t="s">
        <v>1452</v>
      </c>
      <c r="B52" s="1">
        <v>190153</v>
      </c>
      <c r="C52" s="1" t="s">
        <v>23</v>
      </c>
      <c r="D52" s="1" t="s">
        <v>297</v>
      </c>
      <c r="E52" s="1" t="s">
        <v>295</v>
      </c>
      <c r="F52" s="1" t="s">
        <v>1486</v>
      </c>
      <c r="G52" s="1" t="s">
        <v>296</v>
      </c>
      <c r="H52" s="1" t="s">
        <v>1527</v>
      </c>
      <c r="I52" s="1" t="s">
        <v>1527</v>
      </c>
      <c r="J52" s="2"/>
      <c r="K52" s="2"/>
      <c r="L52" s="2"/>
      <c r="M52" s="2">
        <v>0.125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v>0.126</v>
      </c>
      <c r="AC52" s="2"/>
      <c r="AD52" s="2"/>
      <c r="AE52" s="2"/>
      <c r="AF52" s="2"/>
      <c r="AG52" s="2"/>
      <c r="AH52" s="2"/>
      <c r="AI52" s="2"/>
      <c r="AJ52" s="2"/>
    </row>
    <row r="53" spans="1:36" x14ac:dyDescent="0.35">
      <c r="A53" s="1" t="s">
        <v>1452</v>
      </c>
      <c r="B53" s="1">
        <v>190160</v>
      </c>
      <c r="C53" s="1" t="s">
        <v>23</v>
      </c>
      <c r="D53" s="1" t="s">
        <v>298</v>
      </c>
      <c r="E53" s="1" t="s">
        <v>295</v>
      </c>
      <c r="F53" s="1" t="s">
        <v>1486</v>
      </c>
      <c r="G53" s="1" t="s">
        <v>296</v>
      </c>
      <c r="H53" s="1" t="s">
        <v>1526</v>
      </c>
      <c r="I53" s="1" t="s">
        <v>1527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v>6.5000000000000002E-2</v>
      </c>
      <c r="AC53" s="2"/>
      <c r="AD53" s="2"/>
      <c r="AE53" s="2"/>
      <c r="AF53" s="2"/>
      <c r="AG53" s="2"/>
      <c r="AH53" s="2"/>
      <c r="AI53" s="2"/>
      <c r="AJ53" s="2"/>
    </row>
    <row r="54" spans="1:36" x14ac:dyDescent="0.35">
      <c r="A54" s="1" t="s">
        <v>1452</v>
      </c>
      <c r="B54" s="1">
        <v>217642</v>
      </c>
      <c r="C54" s="1" t="s">
        <v>30</v>
      </c>
      <c r="D54" s="1" t="s">
        <v>299</v>
      </c>
      <c r="E54" s="1" t="s">
        <v>300</v>
      </c>
      <c r="F54" s="1" t="s">
        <v>1486</v>
      </c>
      <c r="G54" s="1" t="s">
        <v>301</v>
      </c>
      <c r="H54" s="1" t="s">
        <v>1527</v>
      </c>
      <c r="I54" s="1" t="s">
        <v>1526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v>5.3999999999999999E-2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35">
      <c r="A55" s="1" t="s">
        <v>1452</v>
      </c>
      <c r="B55" s="1">
        <v>246673</v>
      </c>
      <c r="C55" s="1" t="s">
        <v>30</v>
      </c>
      <c r="D55" s="1" t="s">
        <v>306</v>
      </c>
      <c r="E55" s="1" t="s">
        <v>307</v>
      </c>
      <c r="F55" s="1" t="s">
        <v>1486</v>
      </c>
      <c r="G55" s="1" t="s">
        <v>308</v>
      </c>
      <c r="H55" s="1" t="s">
        <v>1526</v>
      </c>
      <c r="I55" s="1" t="s">
        <v>1527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>
        <v>5.7000000000000002E-2</v>
      </c>
      <c r="AH55" s="2"/>
      <c r="AI55" s="2"/>
      <c r="AJ55" s="2"/>
    </row>
    <row r="56" spans="1:36" x14ac:dyDescent="0.35">
      <c r="A56" s="1" t="s">
        <v>1452</v>
      </c>
      <c r="B56" s="1">
        <v>277327</v>
      </c>
      <c r="C56" s="1" t="s">
        <v>7</v>
      </c>
      <c r="D56" s="1" t="s">
        <v>309</v>
      </c>
      <c r="E56" s="1" t="s">
        <v>310</v>
      </c>
      <c r="F56" s="1" t="s">
        <v>1486</v>
      </c>
      <c r="G56" s="1" t="s">
        <v>311</v>
      </c>
      <c r="H56" s="1" t="s">
        <v>1526</v>
      </c>
      <c r="I56" s="1" t="s">
        <v>1527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>
        <v>5.6000000000000001E-2</v>
      </c>
      <c r="AD56" s="2"/>
      <c r="AE56" s="2"/>
      <c r="AF56" s="2"/>
      <c r="AG56" s="2"/>
      <c r="AH56" s="2"/>
      <c r="AI56" s="2"/>
      <c r="AJ56" s="2"/>
    </row>
    <row r="57" spans="1:36" x14ac:dyDescent="0.35">
      <c r="A57" s="1" t="s">
        <v>1452</v>
      </c>
      <c r="B57" s="1">
        <v>278254</v>
      </c>
      <c r="C57" s="1" t="s">
        <v>19</v>
      </c>
      <c r="D57" s="1" t="s">
        <v>312</v>
      </c>
      <c r="E57" s="1" t="s">
        <v>310</v>
      </c>
      <c r="F57" s="1" t="s">
        <v>1486</v>
      </c>
      <c r="G57" s="1" t="s">
        <v>311</v>
      </c>
      <c r="H57" s="1" t="s">
        <v>1526</v>
      </c>
      <c r="I57" s="1" t="s">
        <v>1527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0.112</v>
      </c>
    </row>
    <row r="58" spans="1:36" x14ac:dyDescent="0.35">
      <c r="A58" s="1" t="s">
        <v>1452</v>
      </c>
      <c r="B58" s="1">
        <v>297208</v>
      </c>
      <c r="C58" s="1" t="s">
        <v>7</v>
      </c>
      <c r="D58" s="1" t="s">
        <v>317</v>
      </c>
      <c r="E58" s="1" t="s">
        <v>315</v>
      </c>
      <c r="F58" s="1" t="s">
        <v>1486</v>
      </c>
      <c r="G58" s="1" t="s">
        <v>316</v>
      </c>
      <c r="H58" s="1" t="s">
        <v>1526</v>
      </c>
      <c r="I58" s="1" t="s">
        <v>1527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>
        <v>6.4000000000000001E-2</v>
      </c>
      <c r="AD58" s="2"/>
      <c r="AE58" s="2"/>
      <c r="AF58" s="2"/>
      <c r="AG58" s="2"/>
      <c r="AH58" s="2"/>
      <c r="AI58" s="2"/>
      <c r="AJ58" s="2"/>
    </row>
    <row r="59" spans="1:36" x14ac:dyDescent="0.35">
      <c r="A59" s="1" t="s">
        <v>1452</v>
      </c>
      <c r="B59" s="1">
        <v>297223</v>
      </c>
      <c r="C59" s="1" t="s">
        <v>7</v>
      </c>
      <c r="D59" s="1" t="s">
        <v>318</v>
      </c>
      <c r="E59" s="1" t="s">
        <v>315</v>
      </c>
      <c r="F59" s="1" t="s">
        <v>1486</v>
      </c>
      <c r="G59" s="1" t="s">
        <v>316</v>
      </c>
      <c r="H59" s="1" t="s">
        <v>1526</v>
      </c>
      <c r="I59" s="1" t="s">
        <v>1527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v>5.6000000000000001E-2</v>
      </c>
      <c r="AC59" s="2">
        <v>8.7999999999999995E-2</v>
      </c>
      <c r="AD59" s="2"/>
      <c r="AE59" s="2"/>
      <c r="AF59" s="2"/>
      <c r="AG59" s="2"/>
      <c r="AH59" s="2"/>
      <c r="AI59" s="2"/>
      <c r="AJ59" s="2"/>
    </row>
    <row r="60" spans="1:36" x14ac:dyDescent="0.35">
      <c r="A60" s="1" t="s">
        <v>1452</v>
      </c>
      <c r="B60" s="1">
        <v>305454</v>
      </c>
      <c r="C60" s="1" t="s">
        <v>19</v>
      </c>
      <c r="D60" s="1" t="s">
        <v>319</v>
      </c>
      <c r="E60" s="1" t="s">
        <v>320</v>
      </c>
      <c r="F60" s="1" t="s">
        <v>1486</v>
      </c>
      <c r="G60" s="1" t="s">
        <v>321</v>
      </c>
      <c r="H60" s="1" t="s">
        <v>1526</v>
      </c>
      <c r="I60" s="1" t="s">
        <v>1527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>
        <v>9.1999999999999998E-2</v>
      </c>
      <c r="AI60" s="2"/>
      <c r="AJ60" s="2"/>
    </row>
    <row r="61" spans="1:36" x14ac:dyDescent="0.35">
      <c r="A61" s="1" t="s">
        <v>1452</v>
      </c>
      <c r="B61" s="1">
        <v>305471</v>
      </c>
      <c r="C61" s="1" t="s">
        <v>7</v>
      </c>
      <c r="D61" s="1" t="s">
        <v>322</v>
      </c>
      <c r="E61" s="1" t="s">
        <v>320</v>
      </c>
      <c r="F61" s="1" t="s">
        <v>1486</v>
      </c>
      <c r="G61" s="1" t="s">
        <v>321</v>
      </c>
      <c r="H61" s="1" t="s">
        <v>1527</v>
      </c>
      <c r="I61" s="1" t="s">
        <v>1526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>
        <v>5.7000000000000002E-2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35">
      <c r="A62" s="1" t="s">
        <v>1452</v>
      </c>
      <c r="B62" s="1">
        <v>312637</v>
      </c>
      <c r="C62" s="1" t="s">
        <v>19</v>
      </c>
      <c r="D62" s="1" t="s">
        <v>327</v>
      </c>
      <c r="E62" s="1" t="s">
        <v>324</v>
      </c>
      <c r="F62" s="1" t="s">
        <v>1486</v>
      </c>
      <c r="G62" s="1" t="s">
        <v>325</v>
      </c>
      <c r="H62" s="1" t="s">
        <v>1526</v>
      </c>
      <c r="I62" s="1" t="s">
        <v>1527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5.1999999999999998E-2</v>
      </c>
      <c r="AE62" s="2"/>
      <c r="AF62" s="2"/>
      <c r="AG62" s="2"/>
      <c r="AH62" s="2"/>
      <c r="AI62" s="2"/>
      <c r="AJ62" s="2"/>
    </row>
    <row r="63" spans="1:36" x14ac:dyDescent="0.35">
      <c r="A63" s="1" t="s">
        <v>1452</v>
      </c>
      <c r="B63" s="1">
        <v>321719</v>
      </c>
      <c r="C63" s="1" t="s">
        <v>19</v>
      </c>
      <c r="D63" s="1" t="s">
        <v>328</v>
      </c>
      <c r="E63" s="1" t="s">
        <v>329</v>
      </c>
      <c r="F63" s="1" t="s">
        <v>1487</v>
      </c>
      <c r="G63" s="1" t="s">
        <v>330</v>
      </c>
      <c r="H63" s="1" t="s">
        <v>1527</v>
      </c>
      <c r="I63" s="1" t="s">
        <v>1526</v>
      </c>
      <c r="J63" s="2"/>
      <c r="K63" s="2"/>
      <c r="L63" s="2"/>
      <c r="M63" s="2"/>
      <c r="N63" s="2"/>
      <c r="O63" s="2"/>
      <c r="P63" s="2"/>
      <c r="Q63" s="2">
        <v>0.05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35">
      <c r="A64" s="1" t="s">
        <v>1452</v>
      </c>
      <c r="B64" s="1">
        <v>321738</v>
      </c>
      <c r="C64" s="1" t="s">
        <v>30</v>
      </c>
      <c r="D64" s="1" t="s">
        <v>331</v>
      </c>
      <c r="E64" s="1" t="s">
        <v>329</v>
      </c>
      <c r="F64" s="1" t="s">
        <v>1486</v>
      </c>
      <c r="G64" s="1" t="s">
        <v>330</v>
      </c>
      <c r="H64" s="1" t="s">
        <v>1526</v>
      </c>
      <c r="I64" s="1" t="s">
        <v>1527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>
        <v>5.7000000000000002E-2</v>
      </c>
      <c r="AG64" s="2"/>
      <c r="AH64" s="2"/>
      <c r="AI64" s="2"/>
      <c r="AJ64" s="2"/>
    </row>
    <row r="65" spans="1:36" x14ac:dyDescent="0.35">
      <c r="A65" s="1" t="s">
        <v>1452</v>
      </c>
      <c r="B65" s="1">
        <v>321742</v>
      </c>
      <c r="C65" s="1" t="s">
        <v>19</v>
      </c>
      <c r="D65" s="1" t="s">
        <v>332</v>
      </c>
      <c r="E65" s="1" t="s">
        <v>329</v>
      </c>
      <c r="F65" s="1" t="s">
        <v>1486</v>
      </c>
      <c r="G65" s="1" t="s">
        <v>330</v>
      </c>
      <c r="H65" s="1" t="s">
        <v>1527</v>
      </c>
      <c r="I65" s="1" t="s">
        <v>1526</v>
      </c>
      <c r="J65" s="2"/>
      <c r="K65" s="2"/>
      <c r="L65" s="2"/>
      <c r="M65" s="2"/>
      <c r="N65" s="2"/>
      <c r="O65" s="2"/>
      <c r="P65" s="2"/>
      <c r="Q65" s="2"/>
      <c r="R65" s="2">
        <v>6.5000000000000002E-2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35">
      <c r="A66" s="1" t="s">
        <v>1452</v>
      </c>
      <c r="B66" s="1">
        <v>331716</v>
      </c>
      <c r="C66" s="1" t="s">
        <v>30</v>
      </c>
      <c r="D66" s="1" t="s">
        <v>333</v>
      </c>
      <c r="E66" s="1" t="s">
        <v>334</v>
      </c>
      <c r="F66" s="1" t="s">
        <v>1486</v>
      </c>
      <c r="G66" s="1" t="s">
        <v>335</v>
      </c>
      <c r="H66" s="1" t="s">
        <v>1527</v>
      </c>
      <c r="I66" s="1" t="s">
        <v>1526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>
        <v>8.5999999999999993E-2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x14ac:dyDescent="0.35">
      <c r="A67" s="1" t="s">
        <v>1452</v>
      </c>
      <c r="B67" s="1">
        <v>335959</v>
      </c>
      <c r="C67" s="1" t="s">
        <v>43</v>
      </c>
      <c r="D67" s="1" t="s">
        <v>479</v>
      </c>
      <c r="E67" s="1" t="s">
        <v>480</v>
      </c>
      <c r="F67" s="1" t="s">
        <v>1486</v>
      </c>
      <c r="G67" s="1" t="s">
        <v>481</v>
      </c>
      <c r="H67" s="1" t="s">
        <v>1527</v>
      </c>
      <c r="I67" s="1" t="s">
        <v>1527</v>
      </c>
      <c r="J67" s="2"/>
      <c r="K67" s="2"/>
      <c r="L67" s="2"/>
      <c r="M67" s="2">
        <v>1</v>
      </c>
      <c r="N67" s="2">
        <v>1</v>
      </c>
      <c r="O67" s="2">
        <v>1</v>
      </c>
      <c r="P67" s="2">
        <v>1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v>1</v>
      </c>
      <c r="AC67" s="2">
        <v>1</v>
      </c>
      <c r="AD67" s="2">
        <v>1</v>
      </c>
      <c r="AE67" s="2">
        <v>1</v>
      </c>
      <c r="AF67" s="2">
        <v>1</v>
      </c>
      <c r="AG67" s="2">
        <v>1</v>
      </c>
      <c r="AH67" s="2">
        <v>1</v>
      </c>
      <c r="AI67" s="2">
        <v>1</v>
      </c>
      <c r="AJ67" s="2">
        <v>1</v>
      </c>
    </row>
    <row r="68" spans="1:36" x14ac:dyDescent="0.35">
      <c r="A68" s="1" t="s">
        <v>1452</v>
      </c>
      <c r="B68" s="1">
        <v>347692</v>
      </c>
      <c r="C68" s="1" t="s">
        <v>117</v>
      </c>
      <c r="D68" s="1" t="s">
        <v>339</v>
      </c>
      <c r="E68" s="1" t="s">
        <v>340</v>
      </c>
      <c r="F68" s="1" t="s">
        <v>1486</v>
      </c>
      <c r="G68" s="1" t="s">
        <v>341</v>
      </c>
      <c r="H68" s="1" t="s">
        <v>1526</v>
      </c>
      <c r="I68" s="1" t="s">
        <v>1527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>
        <v>8.1000000000000003E-2</v>
      </c>
      <c r="AD68" s="2"/>
      <c r="AE68" s="2"/>
      <c r="AF68" s="2"/>
      <c r="AG68" s="2"/>
      <c r="AH68" s="2"/>
      <c r="AI68" s="2"/>
      <c r="AJ68" s="2"/>
    </row>
    <row r="69" spans="1:36" x14ac:dyDescent="0.35">
      <c r="A69" s="1" t="s">
        <v>1452</v>
      </c>
      <c r="B69" s="1">
        <v>347699</v>
      </c>
      <c r="C69" s="1" t="s">
        <v>30</v>
      </c>
      <c r="D69" s="1" t="s">
        <v>342</v>
      </c>
      <c r="E69" s="1" t="s">
        <v>340</v>
      </c>
      <c r="F69" s="1" t="s">
        <v>1487</v>
      </c>
      <c r="G69" s="1" t="s">
        <v>341</v>
      </c>
      <c r="H69" s="1" t="s">
        <v>1527</v>
      </c>
      <c r="I69" s="1" t="s">
        <v>1526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>
        <v>0.05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x14ac:dyDescent="0.35">
      <c r="A70" s="1" t="s">
        <v>1452</v>
      </c>
      <c r="B70" s="1">
        <v>347715</v>
      </c>
      <c r="C70" s="1" t="s">
        <v>30</v>
      </c>
      <c r="D70" s="1" t="s">
        <v>343</v>
      </c>
      <c r="E70" s="1" t="s">
        <v>340</v>
      </c>
      <c r="F70" s="1" t="s">
        <v>1486</v>
      </c>
      <c r="G70" s="1" t="s">
        <v>341</v>
      </c>
      <c r="H70" s="1" t="s">
        <v>1527</v>
      </c>
      <c r="I70" s="1" t="s">
        <v>1527</v>
      </c>
      <c r="J70" s="2"/>
      <c r="K70" s="2"/>
      <c r="L70" s="2"/>
      <c r="M70" s="2"/>
      <c r="N70" s="2"/>
      <c r="O70" s="2"/>
      <c r="P70" s="2">
        <v>9.0999999999999998E-2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0.09</v>
      </c>
      <c r="AC70" s="2"/>
      <c r="AD70" s="2"/>
      <c r="AE70" s="2"/>
      <c r="AF70" s="2"/>
      <c r="AG70" s="2"/>
      <c r="AH70" s="2"/>
      <c r="AI70" s="2"/>
      <c r="AJ70" s="2"/>
    </row>
    <row r="71" spans="1:36" x14ac:dyDescent="0.35">
      <c r="A71" s="1" t="s">
        <v>1452</v>
      </c>
      <c r="B71" s="1">
        <v>365954</v>
      </c>
      <c r="C71" s="1" t="s">
        <v>7</v>
      </c>
      <c r="D71" s="1" t="s">
        <v>348</v>
      </c>
      <c r="E71" s="1" t="s">
        <v>349</v>
      </c>
      <c r="F71" s="1" t="s">
        <v>1486</v>
      </c>
      <c r="G71" s="1" t="s">
        <v>350</v>
      </c>
      <c r="H71" s="1" t="s">
        <v>1527</v>
      </c>
      <c r="I71" s="1" t="s">
        <v>1526</v>
      </c>
      <c r="J71" s="2"/>
      <c r="K71" s="2"/>
      <c r="L71" s="2"/>
      <c r="M71" s="2">
        <v>0.126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x14ac:dyDescent="0.35">
      <c r="A72" s="1" t="s">
        <v>1452</v>
      </c>
      <c r="B72" s="1">
        <v>379321</v>
      </c>
      <c r="C72" s="1" t="s">
        <v>47</v>
      </c>
      <c r="D72" s="1" t="s">
        <v>355</v>
      </c>
      <c r="E72" s="1" t="s">
        <v>356</v>
      </c>
      <c r="F72" s="1" t="s">
        <v>1486</v>
      </c>
      <c r="G72" s="1" t="s">
        <v>133</v>
      </c>
      <c r="H72" s="1" t="s">
        <v>1526</v>
      </c>
      <c r="I72" s="1" t="s">
        <v>1527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>
        <v>6.0999999999999999E-2</v>
      </c>
      <c r="AI72" s="2"/>
      <c r="AJ72" s="2"/>
    </row>
    <row r="73" spans="1:36" x14ac:dyDescent="0.35">
      <c r="A73" s="1" t="s">
        <v>1452</v>
      </c>
      <c r="B73" s="1">
        <v>389818</v>
      </c>
      <c r="C73" s="1" t="s">
        <v>19</v>
      </c>
      <c r="D73" s="1" t="s">
        <v>363</v>
      </c>
      <c r="E73" s="1" t="s">
        <v>360</v>
      </c>
      <c r="F73" s="1" t="s">
        <v>1486</v>
      </c>
      <c r="G73" s="1" t="s">
        <v>361</v>
      </c>
      <c r="H73" s="1" t="s">
        <v>1527</v>
      </c>
      <c r="I73" s="1" t="s">
        <v>1526</v>
      </c>
      <c r="J73" s="2"/>
      <c r="K73" s="2"/>
      <c r="L73" s="2"/>
      <c r="M73" s="2"/>
      <c r="N73" s="2">
        <v>0.1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35">
      <c r="A74" s="1" t="s">
        <v>1452</v>
      </c>
      <c r="B74" s="1">
        <v>389827</v>
      </c>
      <c r="C74" s="1" t="s">
        <v>19</v>
      </c>
      <c r="D74" s="1" t="s">
        <v>364</v>
      </c>
      <c r="E74" s="1" t="s">
        <v>360</v>
      </c>
      <c r="F74" s="1" t="s">
        <v>1486</v>
      </c>
      <c r="G74" s="1" t="s">
        <v>361</v>
      </c>
      <c r="H74" s="1" t="s">
        <v>1527</v>
      </c>
      <c r="I74" s="1" t="s">
        <v>1527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v>0.108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>
        <v>7.0000000000000007E-2</v>
      </c>
      <c r="AH74" s="2"/>
      <c r="AI74" s="2"/>
      <c r="AJ74" s="2"/>
    </row>
    <row r="75" spans="1:36" x14ac:dyDescent="0.35">
      <c r="A75" s="1" t="s">
        <v>1452</v>
      </c>
      <c r="B75" s="1">
        <v>418522</v>
      </c>
      <c r="C75" s="1" t="s">
        <v>11</v>
      </c>
      <c r="D75" s="1" t="s">
        <v>366</v>
      </c>
      <c r="E75" s="1" t="s">
        <v>367</v>
      </c>
      <c r="F75" s="1" t="s">
        <v>1486</v>
      </c>
      <c r="G75" s="1" t="s">
        <v>368</v>
      </c>
      <c r="H75" s="1" t="s">
        <v>1526</v>
      </c>
      <c r="I75" s="1" t="s">
        <v>1527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>
        <v>0.11899999999999999</v>
      </c>
      <c r="AD75" s="2">
        <v>6.2E-2</v>
      </c>
      <c r="AE75" s="2"/>
      <c r="AF75" s="2"/>
      <c r="AG75" s="2"/>
      <c r="AH75" s="2"/>
      <c r="AI75" s="2"/>
      <c r="AJ75" s="2">
        <v>7.1999999999999995E-2</v>
      </c>
    </row>
    <row r="76" spans="1:36" x14ac:dyDescent="0.35">
      <c r="A76" s="1" t="s">
        <v>1452</v>
      </c>
      <c r="B76" s="1">
        <v>442494</v>
      </c>
      <c r="C76" s="1" t="s">
        <v>1129</v>
      </c>
      <c r="D76" s="1" t="s">
        <v>1130</v>
      </c>
      <c r="E76" s="1" t="s">
        <v>1131</v>
      </c>
      <c r="F76" s="1" t="s">
        <v>1509</v>
      </c>
      <c r="G76" s="1" t="s">
        <v>1132</v>
      </c>
      <c r="H76" s="1" t="s">
        <v>1526</v>
      </c>
      <c r="I76" s="1" t="s">
        <v>1527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>
        <v>1</v>
      </c>
      <c r="AD76" s="2"/>
      <c r="AE76" s="2"/>
      <c r="AF76" s="2"/>
      <c r="AG76" s="2"/>
      <c r="AH76" s="2"/>
      <c r="AI76" s="2"/>
      <c r="AJ76" s="2"/>
    </row>
    <row r="77" spans="1:36" x14ac:dyDescent="0.35">
      <c r="A77" s="1" t="s">
        <v>1452</v>
      </c>
      <c r="B77" s="1">
        <v>443761</v>
      </c>
      <c r="C77" s="1" t="s">
        <v>15</v>
      </c>
      <c r="D77" s="1" t="s">
        <v>1137</v>
      </c>
      <c r="E77" s="1" t="s">
        <v>1131</v>
      </c>
      <c r="F77" s="1" t="s">
        <v>1486</v>
      </c>
      <c r="G77" s="1" t="s">
        <v>1132</v>
      </c>
      <c r="H77" s="1" t="s">
        <v>1526</v>
      </c>
      <c r="I77" s="1" t="s">
        <v>1527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s="2"/>
      <c r="AF77" s="2"/>
      <c r="AG77" s="2"/>
      <c r="AH77" s="2"/>
      <c r="AI77" s="2"/>
      <c r="AJ77" s="2"/>
    </row>
    <row r="78" spans="1:36" x14ac:dyDescent="0.35">
      <c r="A78" s="1" t="s">
        <v>1452</v>
      </c>
      <c r="B78" s="1">
        <v>470037</v>
      </c>
      <c r="C78" s="1" t="s">
        <v>30</v>
      </c>
      <c r="D78" s="1" t="s">
        <v>375</v>
      </c>
      <c r="E78" s="1" t="s">
        <v>376</v>
      </c>
      <c r="F78" s="1" t="s">
        <v>1486</v>
      </c>
      <c r="G78" s="1" t="s">
        <v>377</v>
      </c>
      <c r="H78" s="1" t="s">
        <v>1526</v>
      </c>
      <c r="I78" s="1" t="s">
        <v>1527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>
        <v>0.08</v>
      </c>
      <c r="AB78" s="2"/>
      <c r="AC78" s="2"/>
      <c r="AD78" s="2"/>
      <c r="AE78" s="2"/>
      <c r="AF78" s="2">
        <v>0.10299999999999999</v>
      </c>
      <c r="AG78" s="2"/>
      <c r="AH78" s="2"/>
      <c r="AI78" s="2"/>
      <c r="AJ78" s="2"/>
    </row>
    <row r="79" spans="1:36" x14ac:dyDescent="0.35">
      <c r="A79" s="1" t="s">
        <v>1452</v>
      </c>
      <c r="B79" s="1">
        <v>489322</v>
      </c>
      <c r="C79" s="1" t="s">
        <v>117</v>
      </c>
      <c r="D79" s="1" t="s">
        <v>386</v>
      </c>
      <c r="E79" s="1" t="s">
        <v>286</v>
      </c>
      <c r="F79" s="1" t="s">
        <v>1486</v>
      </c>
      <c r="G79" s="1" t="s">
        <v>287</v>
      </c>
      <c r="H79" s="1" t="s">
        <v>1526</v>
      </c>
      <c r="I79" s="1" t="s">
        <v>1527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>
        <v>7.3999999999999996E-2</v>
      </c>
      <c r="AG79" s="2"/>
      <c r="AH79" s="2"/>
      <c r="AI79" s="2"/>
      <c r="AJ79" s="2"/>
    </row>
    <row r="80" spans="1:36" x14ac:dyDescent="0.35">
      <c r="A80" s="1" t="s">
        <v>1452</v>
      </c>
      <c r="B80" s="1">
        <v>489325</v>
      </c>
      <c r="C80" s="1" t="s">
        <v>30</v>
      </c>
      <c r="D80" s="1" t="s">
        <v>387</v>
      </c>
      <c r="E80" s="1" t="s">
        <v>286</v>
      </c>
      <c r="F80" s="1" t="s">
        <v>1486</v>
      </c>
      <c r="G80" s="1" t="s">
        <v>287</v>
      </c>
      <c r="H80" s="1" t="s">
        <v>1526</v>
      </c>
      <c r="I80" s="1" t="s">
        <v>1527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>
        <v>7.5999999999999998E-2</v>
      </c>
      <c r="AI80" s="2"/>
      <c r="AJ80" s="2"/>
    </row>
    <row r="81" spans="1:36" x14ac:dyDescent="0.35">
      <c r="A81" s="1" t="s">
        <v>1452</v>
      </c>
      <c r="B81" s="1">
        <v>501564</v>
      </c>
      <c r="C81" s="1" t="s">
        <v>37</v>
      </c>
      <c r="D81" s="1" t="s">
        <v>398</v>
      </c>
      <c r="E81" s="1" t="s">
        <v>396</v>
      </c>
      <c r="F81" s="1" t="s">
        <v>1486</v>
      </c>
      <c r="G81" s="1" t="s">
        <v>397</v>
      </c>
      <c r="H81" s="1" t="s">
        <v>1527</v>
      </c>
      <c r="I81" s="1" t="s">
        <v>1527</v>
      </c>
      <c r="J81" s="2"/>
      <c r="K81" s="2"/>
      <c r="L81" s="2"/>
      <c r="M81" s="2"/>
      <c r="N81" s="2"/>
      <c r="O81" s="2"/>
      <c r="P81" s="2"/>
      <c r="Q81" s="2">
        <v>0.12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>
        <v>0.14699999999999999</v>
      </c>
      <c r="AJ81" s="2"/>
    </row>
    <row r="82" spans="1:36" x14ac:dyDescent="0.35">
      <c r="A82" s="1" t="s">
        <v>1452</v>
      </c>
      <c r="B82" s="1">
        <v>501571</v>
      </c>
      <c r="C82" s="1" t="s">
        <v>23</v>
      </c>
      <c r="D82" s="1" t="s">
        <v>399</v>
      </c>
      <c r="E82" s="1" t="s">
        <v>396</v>
      </c>
      <c r="F82" s="1" t="s">
        <v>1486</v>
      </c>
      <c r="G82" s="1" t="s">
        <v>397</v>
      </c>
      <c r="H82" s="1" t="s">
        <v>1527</v>
      </c>
      <c r="I82" s="1" t="s">
        <v>1527</v>
      </c>
      <c r="J82" s="2"/>
      <c r="K82" s="2"/>
      <c r="L82" s="2"/>
      <c r="M82" s="2"/>
      <c r="N82" s="2">
        <v>0.06</v>
      </c>
      <c r="O82" s="2"/>
      <c r="P82" s="2"/>
      <c r="Q82" s="2">
        <v>0.05</v>
      </c>
      <c r="R82" s="2"/>
      <c r="S82" s="2">
        <v>6.8000000000000005E-2</v>
      </c>
      <c r="T82" s="2">
        <v>7.9000000000000001E-2</v>
      </c>
      <c r="U82" s="2"/>
      <c r="V82" s="2"/>
      <c r="W82" s="2"/>
      <c r="X82" s="2"/>
      <c r="Y82" s="2"/>
      <c r="Z82" s="2">
        <v>5.6000000000000001E-2</v>
      </c>
      <c r="AA82" s="2"/>
      <c r="AB82" s="2">
        <v>5.8999999999999997E-2</v>
      </c>
      <c r="AC82" s="2"/>
      <c r="AD82" s="2"/>
      <c r="AE82" s="2"/>
      <c r="AF82" s="2"/>
      <c r="AG82" s="2"/>
      <c r="AH82" s="2">
        <v>5.3999999999999999E-2</v>
      </c>
      <c r="AI82" s="2"/>
      <c r="AJ82" s="2"/>
    </row>
    <row r="83" spans="1:36" x14ac:dyDescent="0.35">
      <c r="A83" s="1" t="s">
        <v>1452</v>
      </c>
      <c r="B83" s="1">
        <v>501596</v>
      </c>
      <c r="C83" s="1" t="s">
        <v>19</v>
      </c>
      <c r="D83" s="1" t="s">
        <v>400</v>
      </c>
      <c r="E83" s="1" t="s">
        <v>396</v>
      </c>
      <c r="F83" s="1" t="s">
        <v>1486</v>
      </c>
      <c r="G83" s="1" t="s">
        <v>397</v>
      </c>
      <c r="H83" s="1" t="s">
        <v>1527</v>
      </c>
      <c r="I83" s="1" t="s">
        <v>1526</v>
      </c>
      <c r="J83" s="2"/>
      <c r="K83" s="2"/>
      <c r="L83" s="2"/>
      <c r="M83" s="2"/>
      <c r="N83" s="2"/>
      <c r="O83" s="2">
        <v>5.1999999999999998E-2</v>
      </c>
      <c r="P83" s="2"/>
      <c r="Q83" s="2"/>
      <c r="R83" s="2"/>
      <c r="S83" s="2"/>
      <c r="T83" s="2"/>
      <c r="U83" s="2">
        <v>0.06</v>
      </c>
      <c r="V83" s="2">
        <v>9.8000000000000004E-2</v>
      </c>
      <c r="W83" s="2">
        <v>7.0000000000000007E-2</v>
      </c>
      <c r="X83" s="2">
        <v>7.9000000000000001E-2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35">
      <c r="A84" s="1" t="s">
        <v>1452</v>
      </c>
      <c r="B84" s="1">
        <v>501602</v>
      </c>
      <c r="C84" s="1" t="s">
        <v>19</v>
      </c>
      <c r="D84" s="1" t="s">
        <v>401</v>
      </c>
      <c r="E84" s="1" t="s">
        <v>396</v>
      </c>
      <c r="F84" s="1" t="s">
        <v>1486</v>
      </c>
      <c r="G84" s="1" t="s">
        <v>397</v>
      </c>
      <c r="H84" s="1" t="s">
        <v>1527</v>
      </c>
      <c r="I84" s="1" t="s">
        <v>1526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>
        <v>6.5000000000000002E-2</v>
      </c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x14ac:dyDescent="0.35">
      <c r="A85" s="1" t="s">
        <v>1452</v>
      </c>
      <c r="B85" s="1">
        <v>501607</v>
      </c>
      <c r="C85" s="1" t="s">
        <v>37</v>
      </c>
      <c r="D85" s="1" t="s">
        <v>402</v>
      </c>
      <c r="E85" s="1" t="s">
        <v>396</v>
      </c>
      <c r="F85" s="1" t="s">
        <v>1486</v>
      </c>
      <c r="G85" s="1" t="s">
        <v>397</v>
      </c>
      <c r="H85" s="1" t="s">
        <v>1527</v>
      </c>
      <c r="I85" s="1" t="s">
        <v>1527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>
        <v>0.122</v>
      </c>
      <c r="W85" s="2"/>
      <c r="X85" s="2"/>
      <c r="Y85" s="2"/>
      <c r="Z85" s="2"/>
      <c r="AA85" s="2"/>
      <c r="AB85" s="2"/>
      <c r="AC85" s="2">
        <v>6.2E-2</v>
      </c>
      <c r="AD85" s="2"/>
      <c r="AE85" s="2"/>
      <c r="AF85" s="2"/>
      <c r="AG85" s="2"/>
      <c r="AH85" s="2"/>
      <c r="AI85" s="2"/>
      <c r="AJ85" s="2"/>
    </row>
    <row r="86" spans="1:36" x14ac:dyDescent="0.35">
      <c r="A86" s="1" t="s">
        <v>1452</v>
      </c>
      <c r="B86" s="1">
        <v>527495</v>
      </c>
      <c r="C86" s="1" t="s">
        <v>412</v>
      </c>
      <c r="D86" s="1" t="s">
        <v>413</v>
      </c>
      <c r="E86" s="1" t="s">
        <v>405</v>
      </c>
      <c r="F86" s="1" t="s">
        <v>1509</v>
      </c>
      <c r="G86" s="1" t="s">
        <v>406</v>
      </c>
      <c r="H86" s="1" t="s">
        <v>1527</v>
      </c>
      <c r="I86" s="1" t="s">
        <v>1526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>
        <v>9.7000000000000003E-2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x14ac:dyDescent="0.35">
      <c r="A87" s="1" t="s">
        <v>1452</v>
      </c>
      <c r="B87" s="1">
        <v>527495</v>
      </c>
      <c r="C87" s="1" t="s">
        <v>403</v>
      </c>
      <c r="D87" s="1" t="s">
        <v>414</v>
      </c>
      <c r="E87" s="1" t="s">
        <v>405</v>
      </c>
      <c r="F87" s="1" t="s">
        <v>1509</v>
      </c>
      <c r="G87" s="1" t="s">
        <v>406</v>
      </c>
      <c r="H87" s="1" t="s">
        <v>1527</v>
      </c>
      <c r="I87" s="1" t="s">
        <v>1526</v>
      </c>
      <c r="J87" s="2"/>
      <c r="K87" s="2"/>
      <c r="L87" s="2"/>
      <c r="M87" s="2">
        <v>5.7000000000000002E-2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x14ac:dyDescent="0.35">
      <c r="A88" s="1" t="s">
        <v>1452</v>
      </c>
      <c r="B88" s="1">
        <v>527588</v>
      </c>
      <c r="C88" s="1" t="s">
        <v>19</v>
      </c>
      <c r="D88" s="1" t="s">
        <v>415</v>
      </c>
      <c r="E88" s="1" t="s">
        <v>405</v>
      </c>
      <c r="F88" s="1" t="s">
        <v>1487</v>
      </c>
      <c r="G88" s="1" t="s">
        <v>406</v>
      </c>
      <c r="H88" s="1" t="s">
        <v>1527</v>
      </c>
      <c r="I88" s="1" t="s">
        <v>1526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>
        <v>0.13900000000000001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35">
      <c r="A89" s="1" t="s">
        <v>1452</v>
      </c>
      <c r="B89" s="1">
        <v>527672</v>
      </c>
      <c r="C89" s="1" t="s">
        <v>43</v>
      </c>
      <c r="D89" s="1" t="s">
        <v>416</v>
      </c>
      <c r="E89" s="1" t="s">
        <v>405</v>
      </c>
      <c r="F89" s="1" t="s">
        <v>1487</v>
      </c>
      <c r="G89" s="1" t="s">
        <v>406</v>
      </c>
      <c r="H89" s="1" t="s">
        <v>1527</v>
      </c>
      <c r="I89" s="1" t="s">
        <v>1526</v>
      </c>
      <c r="J89" s="2"/>
      <c r="K89" s="2"/>
      <c r="L89" s="2"/>
      <c r="M89" s="2"/>
      <c r="N89" s="2">
        <v>7.0000000000000007E-2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x14ac:dyDescent="0.35">
      <c r="A90" s="1" t="s">
        <v>1452</v>
      </c>
      <c r="B90" s="1">
        <v>527837</v>
      </c>
      <c r="C90" s="1" t="s">
        <v>23</v>
      </c>
      <c r="D90" s="1" t="s">
        <v>418</v>
      </c>
      <c r="E90" s="1" t="s">
        <v>405</v>
      </c>
      <c r="F90" s="1" t="s">
        <v>1486</v>
      </c>
      <c r="G90" s="1" t="s">
        <v>406</v>
      </c>
      <c r="H90" s="1" t="s">
        <v>1526</v>
      </c>
      <c r="I90" s="1" t="s">
        <v>1527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>
        <v>0.188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x14ac:dyDescent="0.35">
      <c r="A91" s="1" t="s">
        <v>1452</v>
      </c>
      <c r="B91" s="1">
        <v>530947</v>
      </c>
      <c r="C91" s="1" t="s">
        <v>23</v>
      </c>
      <c r="D91" s="1" t="s">
        <v>989</v>
      </c>
      <c r="E91" s="1" t="s">
        <v>990</v>
      </c>
      <c r="F91" s="1" t="s">
        <v>1486</v>
      </c>
      <c r="G91" s="1" t="s">
        <v>991</v>
      </c>
      <c r="H91" s="1" t="s">
        <v>1526</v>
      </c>
      <c r="I91" s="1" t="s">
        <v>1527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>
        <v>1</v>
      </c>
      <c r="AA91" s="2"/>
      <c r="AB91" s="2">
        <v>1</v>
      </c>
      <c r="AC91" s="2"/>
      <c r="AD91" s="2"/>
      <c r="AE91" s="2"/>
      <c r="AF91" s="2"/>
      <c r="AG91" s="2"/>
      <c r="AH91" s="2"/>
      <c r="AI91" s="2"/>
      <c r="AJ91" s="2"/>
    </row>
    <row r="92" spans="1:36" x14ac:dyDescent="0.35">
      <c r="A92" s="1" t="s">
        <v>1452</v>
      </c>
      <c r="B92" s="1">
        <v>555586</v>
      </c>
      <c r="C92" s="1" t="s">
        <v>19</v>
      </c>
      <c r="D92" s="1" t="s">
        <v>426</v>
      </c>
      <c r="E92" s="1" t="s">
        <v>427</v>
      </c>
      <c r="F92" s="1" t="s">
        <v>1486</v>
      </c>
      <c r="G92" s="1" t="s">
        <v>428</v>
      </c>
      <c r="H92" s="1" t="s">
        <v>1526</v>
      </c>
      <c r="I92" s="1" t="s">
        <v>1527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>
        <v>0.109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x14ac:dyDescent="0.35">
      <c r="A93" s="1" t="s">
        <v>1452</v>
      </c>
      <c r="B93" s="1">
        <v>576469</v>
      </c>
      <c r="C93" s="1" t="s">
        <v>30</v>
      </c>
      <c r="D93" s="1" t="s">
        <v>429</v>
      </c>
      <c r="E93" s="1" t="s">
        <v>430</v>
      </c>
      <c r="F93" s="1" t="s">
        <v>1487</v>
      </c>
      <c r="G93" s="1" t="s">
        <v>431</v>
      </c>
      <c r="H93" s="1" t="s">
        <v>1526</v>
      </c>
      <c r="I93" s="1" t="s">
        <v>1527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>
        <v>8.2000000000000003E-2</v>
      </c>
      <c r="AJ93" s="2"/>
    </row>
    <row r="94" spans="1:36" x14ac:dyDescent="0.35">
      <c r="A94" s="1" t="s">
        <v>1452</v>
      </c>
      <c r="B94" s="1">
        <v>577060</v>
      </c>
      <c r="C94" s="1" t="s">
        <v>23</v>
      </c>
      <c r="D94" s="1" t="s">
        <v>436</v>
      </c>
      <c r="E94" s="1" t="s">
        <v>437</v>
      </c>
      <c r="F94" s="1" t="s">
        <v>1486</v>
      </c>
      <c r="G94" s="1" t="s">
        <v>438</v>
      </c>
      <c r="H94" s="1" t="s">
        <v>1526</v>
      </c>
      <c r="I94" s="1" t="s">
        <v>1527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>
        <v>7.3999999999999996E-2</v>
      </c>
    </row>
    <row r="95" spans="1:36" x14ac:dyDescent="0.35">
      <c r="A95" s="1" t="s">
        <v>1452</v>
      </c>
      <c r="B95" s="1">
        <v>589750</v>
      </c>
      <c r="C95" s="1" t="s">
        <v>43</v>
      </c>
      <c r="D95" s="1" t="s">
        <v>941</v>
      </c>
      <c r="E95" s="1" t="s">
        <v>942</v>
      </c>
      <c r="F95" s="1" t="s">
        <v>1487</v>
      </c>
      <c r="G95" s="1" t="s">
        <v>943</v>
      </c>
      <c r="H95" s="1" t="s">
        <v>1526</v>
      </c>
      <c r="I95" s="1" t="s">
        <v>1527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s="2">
        <v>1</v>
      </c>
      <c r="AF95" s="2">
        <v>1</v>
      </c>
      <c r="AG95" s="2"/>
      <c r="AH95" s="2"/>
      <c r="AI95" s="2"/>
      <c r="AJ95" s="2"/>
    </row>
    <row r="96" spans="1:36" x14ac:dyDescent="0.35">
      <c r="A96" s="1" t="s">
        <v>1452</v>
      </c>
      <c r="B96" s="1">
        <v>614842</v>
      </c>
      <c r="C96" s="1" t="s">
        <v>19</v>
      </c>
      <c r="D96" s="1" t="s">
        <v>447</v>
      </c>
      <c r="E96" s="1" t="s">
        <v>448</v>
      </c>
      <c r="F96" s="1" t="s">
        <v>1486</v>
      </c>
      <c r="G96" s="1" t="s">
        <v>449</v>
      </c>
      <c r="H96" s="1" t="s">
        <v>1527</v>
      </c>
      <c r="I96" s="1" t="s">
        <v>1526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>
        <v>5.7000000000000002E-2</v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x14ac:dyDescent="0.35">
      <c r="A97" s="1" t="s">
        <v>1452</v>
      </c>
      <c r="B97" s="1">
        <v>614860</v>
      </c>
      <c r="C97" s="1" t="s">
        <v>19</v>
      </c>
      <c r="D97" s="1" t="s">
        <v>450</v>
      </c>
      <c r="E97" s="1" t="s">
        <v>448</v>
      </c>
      <c r="F97" s="1" t="s">
        <v>1486</v>
      </c>
      <c r="G97" s="1" t="s">
        <v>449</v>
      </c>
      <c r="H97" s="1" t="s">
        <v>1527</v>
      </c>
      <c r="I97" s="1" t="s">
        <v>1527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v>7.0000000000000007E-2</v>
      </c>
      <c r="W97" s="2"/>
      <c r="X97" s="2"/>
      <c r="Y97" s="2"/>
      <c r="Z97" s="2"/>
      <c r="AA97" s="2"/>
      <c r="AB97" s="2">
        <v>8.6999999999999994E-2</v>
      </c>
      <c r="AC97" s="2"/>
      <c r="AD97" s="2"/>
      <c r="AE97" s="2"/>
      <c r="AF97" s="2"/>
      <c r="AG97" s="2"/>
      <c r="AH97" s="2"/>
      <c r="AI97" s="2"/>
      <c r="AJ97" s="2"/>
    </row>
    <row r="98" spans="1:36" x14ac:dyDescent="0.35">
      <c r="A98" s="1" t="s">
        <v>1452</v>
      </c>
      <c r="B98" s="1">
        <v>630595</v>
      </c>
      <c r="C98" s="1" t="s">
        <v>19</v>
      </c>
      <c r="D98" s="1" t="s">
        <v>451</v>
      </c>
      <c r="E98" s="1" t="s">
        <v>452</v>
      </c>
      <c r="F98" s="1" t="s">
        <v>1486</v>
      </c>
      <c r="G98" s="1" t="s">
        <v>453</v>
      </c>
      <c r="H98" s="1" t="s">
        <v>1526</v>
      </c>
      <c r="I98" s="1" t="s">
        <v>1527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>
        <v>8.5999999999999993E-2</v>
      </c>
    </row>
    <row r="99" spans="1:36" x14ac:dyDescent="0.35">
      <c r="A99" s="1" t="s">
        <v>1452</v>
      </c>
      <c r="B99" s="1">
        <v>630606</v>
      </c>
      <c r="C99" s="1" t="s">
        <v>19</v>
      </c>
      <c r="D99" s="1" t="s">
        <v>454</v>
      </c>
      <c r="E99" s="1" t="s">
        <v>452</v>
      </c>
      <c r="F99" s="1" t="s">
        <v>1486</v>
      </c>
      <c r="G99" s="1" t="s">
        <v>453</v>
      </c>
      <c r="H99" s="1" t="s">
        <v>1527</v>
      </c>
      <c r="I99" s="1" t="s">
        <v>1527</v>
      </c>
      <c r="J99" s="2"/>
      <c r="K99" s="2"/>
      <c r="L99" s="2"/>
      <c r="M99" s="2"/>
      <c r="N99" s="2"/>
      <c r="O99" s="2"/>
      <c r="P99" s="2"/>
      <c r="Q99" s="2"/>
      <c r="R99" s="2"/>
      <c r="S99" s="2">
        <v>0.09</v>
      </c>
      <c r="T99" s="2"/>
      <c r="U99" s="2"/>
      <c r="V99" s="2"/>
      <c r="W99" s="2"/>
      <c r="X99" s="2"/>
      <c r="Y99" s="2"/>
      <c r="Z99" s="2"/>
      <c r="AA99" s="2"/>
      <c r="AB99" s="2"/>
      <c r="AC99" s="2">
        <v>9.8000000000000004E-2</v>
      </c>
      <c r="AD99" s="2"/>
      <c r="AE99" s="2"/>
      <c r="AF99" s="2"/>
      <c r="AG99" s="2"/>
      <c r="AH99" s="2"/>
      <c r="AI99" s="2"/>
      <c r="AJ99" s="2"/>
    </row>
    <row r="100" spans="1:36" x14ac:dyDescent="0.35">
      <c r="A100" s="1" t="s">
        <v>1452</v>
      </c>
      <c r="B100" s="1">
        <v>630619</v>
      </c>
      <c r="C100" s="1" t="s">
        <v>19</v>
      </c>
      <c r="D100" s="1" t="s">
        <v>455</v>
      </c>
      <c r="E100" s="1" t="s">
        <v>452</v>
      </c>
      <c r="F100" s="1" t="s">
        <v>1486</v>
      </c>
      <c r="G100" s="1" t="s">
        <v>453</v>
      </c>
      <c r="H100" s="1" t="s">
        <v>1526</v>
      </c>
      <c r="I100" s="1" t="s">
        <v>1527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>
        <v>5.3999999999999999E-2</v>
      </c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x14ac:dyDescent="0.35">
      <c r="A101" s="1" t="s">
        <v>1452</v>
      </c>
      <c r="B101" s="1">
        <v>664693</v>
      </c>
      <c r="C101" s="1" t="s">
        <v>30</v>
      </c>
      <c r="D101" s="1" t="s">
        <v>456</v>
      </c>
      <c r="E101" s="1" t="s">
        <v>457</v>
      </c>
      <c r="F101" s="1" t="s">
        <v>1486</v>
      </c>
      <c r="G101" s="1" t="s">
        <v>133</v>
      </c>
      <c r="H101" s="1" t="s">
        <v>1527</v>
      </c>
      <c r="I101" s="1" t="s">
        <v>1527</v>
      </c>
      <c r="J101" s="2"/>
      <c r="K101" s="2"/>
      <c r="L101" s="2"/>
      <c r="M101" s="2"/>
      <c r="N101" s="2"/>
      <c r="O101" s="2">
        <v>5.3999999999999999E-2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>
        <v>6.2E-2</v>
      </c>
      <c r="AF101" s="2"/>
      <c r="AG101" s="2"/>
      <c r="AH101" s="2"/>
      <c r="AI101" s="2"/>
      <c r="AJ101" s="2"/>
    </row>
    <row r="102" spans="1:36" x14ac:dyDescent="0.35">
      <c r="A102" s="1" t="s">
        <v>1452</v>
      </c>
      <c r="B102" s="1">
        <v>693714</v>
      </c>
      <c r="C102" s="1" t="s">
        <v>47</v>
      </c>
      <c r="D102" s="1" t="s">
        <v>1144</v>
      </c>
      <c r="E102" s="1" t="s">
        <v>1145</v>
      </c>
      <c r="F102" s="1" t="s">
        <v>1486</v>
      </c>
      <c r="G102" s="1" t="s">
        <v>1146</v>
      </c>
      <c r="H102" s="1" t="s">
        <v>1526</v>
      </c>
      <c r="I102" s="1" t="s">
        <v>1527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>
        <v>1</v>
      </c>
      <c r="AD102" s="2"/>
      <c r="AE102" s="2"/>
      <c r="AF102" s="2"/>
      <c r="AG102" s="2"/>
      <c r="AH102" s="2"/>
      <c r="AI102" s="2"/>
      <c r="AJ102" s="2"/>
    </row>
    <row r="103" spans="1:36" x14ac:dyDescent="0.35">
      <c r="A103" s="1" t="s">
        <v>1452</v>
      </c>
      <c r="B103" s="1">
        <v>700275</v>
      </c>
      <c r="C103" s="1" t="s">
        <v>19</v>
      </c>
      <c r="D103" s="1" t="s">
        <v>465</v>
      </c>
      <c r="E103" s="1" t="s">
        <v>466</v>
      </c>
      <c r="F103" s="1" t="s">
        <v>1486</v>
      </c>
      <c r="G103" s="1" t="s">
        <v>467</v>
      </c>
      <c r="H103" s="1" t="s">
        <v>1527</v>
      </c>
      <c r="I103" s="1" t="s">
        <v>1526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>
        <v>5.7000000000000002E-2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x14ac:dyDescent="0.35">
      <c r="A104" s="1" t="s">
        <v>1452</v>
      </c>
      <c r="B104" s="1">
        <v>715293</v>
      </c>
      <c r="C104" s="1" t="s">
        <v>19</v>
      </c>
      <c r="D104" s="1" t="s">
        <v>474</v>
      </c>
      <c r="E104" s="1" t="s">
        <v>472</v>
      </c>
      <c r="F104" s="1" t="s">
        <v>1486</v>
      </c>
      <c r="G104" s="1" t="s">
        <v>473</v>
      </c>
      <c r="H104" s="1" t="s">
        <v>1526</v>
      </c>
      <c r="I104" s="1" t="s">
        <v>1527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>
        <v>6.6000000000000003E-2</v>
      </c>
      <c r="AI104" s="2"/>
      <c r="AJ104" s="2"/>
    </row>
    <row r="105" spans="1:36" x14ac:dyDescent="0.35">
      <c r="A105" s="1" t="s">
        <v>1452</v>
      </c>
      <c r="B105" s="1">
        <v>727349</v>
      </c>
      <c r="C105" s="1" t="s">
        <v>15</v>
      </c>
      <c r="D105" s="1" t="s">
        <v>998</v>
      </c>
      <c r="E105" s="1" t="s">
        <v>999</v>
      </c>
      <c r="F105" s="1" t="s">
        <v>1486</v>
      </c>
      <c r="G105" s="1" t="s">
        <v>1000</v>
      </c>
      <c r="H105" s="1" t="s">
        <v>1526</v>
      </c>
      <c r="I105" s="1" t="s">
        <v>1527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>
        <v>1</v>
      </c>
      <c r="AF105" s="2">
        <v>1</v>
      </c>
      <c r="AG105" s="2"/>
      <c r="AH105" s="2"/>
      <c r="AI105" s="2"/>
      <c r="AJ105" s="2"/>
    </row>
    <row r="106" spans="1:36" x14ac:dyDescent="0.35">
      <c r="A106" s="1" t="s">
        <v>1452</v>
      </c>
      <c r="B106" s="1">
        <v>735170</v>
      </c>
      <c r="C106" s="1" t="s">
        <v>30</v>
      </c>
      <c r="D106" s="1" t="s">
        <v>488</v>
      </c>
      <c r="E106" s="1" t="s">
        <v>489</v>
      </c>
      <c r="F106" s="1" t="s">
        <v>1487</v>
      </c>
      <c r="G106" s="1" t="s">
        <v>490</v>
      </c>
      <c r="H106" s="1" t="s">
        <v>1526</v>
      </c>
      <c r="I106" s="1" t="s">
        <v>1527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>
        <v>7.9000000000000001E-2</v>
      </c>
      <c r="AB106" s="2"/>
      <c r="AC106" s="2"/>
      <c r="AD106" s="2"/>
      <c r="AE106" s="2"/>
      <c r="AF106" s="2"/>
      <c r="AG106" s="2"/>
      <c r="AH106" s="2">
        <v>5.1999999999999998E-2</v>
      </c>
      <c r="AI106" s="2"/>
      <c r="AJ106" s="2"/>
    </row>
    <row r="107" spans="1:36" x14ac:dyDescent="0.35">
      <c r="A107" s="1" t="s">
        <v>1452</v>
      </c>
      <c r="B107" s="1">
        <v>784869</v>
      </c>
      <c r="C107" s="1" t="s">
        <v>117</v>
      </c>
      <c r="D107" s="1" t="s">
        <v>499</v>
      </c>
      <c r="E107" s="1" t="s">
        <v>500</v>
      </c>
      <c r="F107" s="1" t="s">
        <v>1486</v>
      </c>
      <c r="G107" s="1" t="s">
        <v>501</v>
      </c>
      <c r="H107" s="1" t="s">
        <v>1527</v>
      </c>
      <c r="I107" s="1" t="s">
        <v>1527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>
        <v>6.7000000000000004E-2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>
        <v>7.0999999999999994E-2</v>
      </c>
      <c r="AI107" s="2"/>
      <c r="AJ107" s="2">
        <v>8.2000000000000003E-2</v>
      </c>
    </row>
    <row r="108" spans="1:36" x14ac:dyDescent="0.35">
      <c r="A108" s="1" t="s">
        <v>1452</v>
      </c>
      <c r="B108" s="1">
        <v>815288</v>
      </c>
      <c r="C108" s="1" t="s">
        <v>7</v>
      </c>
      <c r="D108" s="1" t="s">
        <v>502</v>
      </c>
      <c r="E108" s="1" t="s">
        <v>503</v>
      </c>
      <c r="F108" s="1" t="s">
        <v>1486</v>
      </c>
      <c r="G108" s="1" t="s">
        <v>504</v>
      </c>
      <c r="H108" s="1" t="s">
        <v>1527</v>
      </c>
      <c r="I108" s="1" t="s">
        <v>1526</v>
      </c>
      <c r="J108" s="2"/>
      <c r="K108" s="2"/>
      <c r="L108" s="2"/>
      <c r="M108" s="2"/>
      <c r="N108" s="2"/>
      <c r="O108" s="2"/>
      <c r="P108" s="2"/>
      <c r="Q108" s="2"/>
      <c r="R108" s="2">
        <v>6.5000000000000002E-2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x14ac:dyDescent="0.35">
      <c r="A109" s="1" t="s">
        <v>1452</v>
      </c>
      <c r="B109" s="1">
        <v>828820</v>
      </c>
      <c r="C109" s="1" t="s">
        <v>47</v>
      </c>
      <c r="D109" s="1" t="s">
        <v>505</v>
      </c>
      <c r="E109" s="1" t="s">
        <v>506</v>
      </c>
      <c r="F109" s="1" t="s">
        <v>1486</v>
      </c>
      <c r="G109" s="1" t="s">
        <v>507</v>
      </c>
      <c r="H109" s="1" t="s">
        <v>1527</v>
      </c>
      <c r="I109" s="1" t="s">
        <v>1526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>
        <v>5.1999999999999998E-2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x14ac:dyDescent="0.35">
      <c r="A110" s="1" t="s">
        <v>1452</v>
      </c>
      <c r="B110" s="1">
        <v>831484</v>
      </c>
      <c r="C110" s="1" t="s">
        <v>11</v>
      </c>
      <c r="D110" s="1" t="s">
        <v>508</v>
      </c>
      <c r="E110" s="1" t="s">
        <v>509</v>
      </c>
      <c r="F110" s="1" t="s">
        <v>1486</v>
      </c>
      <c r="G110" s="1" t="s">
        <v>510</v>
      </c>
      <c r="H110" s="1" t="s">
        <v>1526</v>
      </c>
      <c r="I110" s="1" t="s">
        <v>1527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>
        <v>0.126</v>
      </c>
      <c r="AJ110" s="2"/>
    </row>
    <row r="111" spans="1:36" x14ac:dyDescent="0.35">
      <c r="A111" s="1" t="s">
        <v>1452</v>
      </c>
      <c r="B111" s="1">
        <v>831493</v>
      </c>
      <c r="C111" s="1" t="s">
        <v>7</v>
      </c>
      <c r="D111" s="1" t="s">
        <v>511</v>
      </c>
      <c r="E111" s="1" t="s">
        <v>509</v>
      </c>
      <c r="F111" s="1" t="s">
        <v>1486</v>
      </c>
      <c r="G111" s="1" t="s">
        <v>510</v>
      </c>
      <c r="H111" s="1" t="s">
        <v>1527</v>
      </c>
      <c r="I111" s="1" t="s">
        <v>1526</v>
      </c>
      <c r="J111" s="2"/>
      <c r="K111" s="2"/>
      <c r="L111" s="2"/>
      <c r="M111" s="2">
        <v>7.4999999999999997E-2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x14ac:dyDescent="0.35">
      <c r="A112" s="1" t="s">
        <v>1452</v>
      </c>
      <c r="B112" s="1">
        <v>858495</v>
      </c>
      <c r="C112" s="1" t="s">
        <v>7</v>
      </c>
      <c r="D112" s="1" t="s">
        <v>948</v>
      </c>
      <c r="E112" s="1" t="s">
        <v>949</v>
      </c>
      <c r="F112" s="1" t="s">
        <v>1486</v>
      </c>
      <c r="G112" s="1" t="s">
        <v>950</v>
      </c>
      <c r="H112" s="1" t="s">
        <v>1526</v>
      </c>
      <c r="I112" s="1" t="s">
        <v>1527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>
        <v>1</v>
      </c>
      <c r="AI112" s="2">
        <v>1</v>
      </c>
      <c r="AJ112" s="2">
        <v>1</v>
      </c>
    </row>
    <row r="113" spans="1:36" x14ac:dyDescent="0.35">
      <c r="A113" s="1" t="s">
        <v>1452</v>
      </c>
      <c r="B113" s="1">
        <v>865764</v>
      </c>
      <c r="C113" s="1" t="s">
        <v>30</v>
      </c>
      <c r="D113" s="1" t="s">
        <v>521</v>
      </c>
      <c r="E113" s="1" t="s">
        <v>522</v>
      </c>
      <c r="F113" s="1" t="s">
        <v>1486</v>
      </c>
      <c r="G113" s="1" t="s">
        <v>468</v>
      </c>
      <c r="H113" s="1" t="s">
        <v>1527</v>
      </c>
      <c r="I113" s="1" t="s">
        <v>1527</v>
      </c>
      <c r="J113" s="2"/>
      <c r="K113" s="2"/>
      <c r="L113" s="2"/>
      <c r="M113" s="2"/>
      <c r="N113" s="2"/>
      <c r="O113" s="2"/>
      <c r="P113" s="2"/>
      <c r="Q113" s="2"/>
      <c r="R113" s="2"/>
      <c r="S113" s="2">
        <v>8.5000000000000006E-2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>
        <v>6.3E-2</v>
      </c>
      <c r="AG113" s="2"/>
      <c r="AH113" s="2"/>
      <c r="AI113" s="2">
        <v>6.3E-2</v>
      </c>
      <c r="AJ113" s="2"/>
    </row>
    <row r="114" spans="1:36" x14ac:dyDescent="0.35">
      <c r="A114" s="1" t="s">
        <v>1452</v>
      </c>
      <c r="B114" s="1">
        <v>865785</v>
      </c>
      <c r="C114" s="1" t="s">
        <v>30</v>
      </c>
      <c r="D114" s="1" t="s">
        <v>523</v>
      </c>
      <c r="E114" s="1" t="s">
        <v>522</v>
      </c>
      <c r="F114" s="1" t="s">
        <v>1486</v>
      </c>
      <c r="G114" s="1" t="s">
        <v>468</v>
      </c>
      <c r="H114" s="1" t="s">
        <v>1527</v>
      </c>
      <c r="I114" s="1" t="s">
        <v>1527</v>
      </c>
      <c r="J114" s="2"/>
      <c r="K114" s="2"/>
      <c r="L114" s="2"/>
      <c r="M114" s="2"/>
      <c r="N114" s="2"/>
      <c r="O114" s="2"/>
      <c r="P114" s="2"/>
      <c r="Q114" s="2"/>
      <c r="R114" s="2"/>
      <c r="S114" s="2">
        <v>7.1999999999999995E-2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5.8000000000000003E-2</v>
      </c>
      <c r="AE114" s="2"/>
      <c r="AF114" s="2"/>
      <c r="AG114" s="2"/>
      <c r="AH114" s="2"/>
      <c r="AI114" s="2"/>
      <c r="AJ114" s="2"/>
    </row>
    <row r="115" spans="1:36" x14ac:dyDescent="0.35">
      <c r="A115" s="1" t="s">
        <v>1452</v>
      </c>
      <c r="B115" s="1">
        <v>871563</v>
      </c>
      <c r="C115" s="1" t="s">
        <v>30</v>
      </c>
      <c r="D115" s="1" t="s">
        <v>524</v>
      </c>
      <c r="E115" s="1" t="s">
        <v>525</v>
      </c>
      <c r="F115" s="1" t="s">
        <v>1486</v>
      </c>
      <c r="G115" s="1" t="s">
        <v>526</v>
      </c>
      <c r="H115" s="1" t="s">
        <v>1527</v>
      </c>
      <c r="I115" s="1" t="s">
        <v>1527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>
        <v>0.154</v>
      </c>
      <c r="X115" s="2"/>
      <c r="Y115" s="2"/>
      <c r="Z115" s="2"/>
      <c r="AA115" s="2">
        <v>0.13700000000000001</v>
      </c>
      <c r="AB115" s="2"/>
      <c r="AC115" s="2"/>
      <c r="AD115" s="2"/>
      <c r="AE115" s="2"/>
      <c r="AF115" s="2">
        <v>0.16600000000000001</v>
      </c>
      <c r="AG115" s="2"/>
      <c r="AH115" s="2">
        <v>0.109</v>
      </c>
      <c r="AI115" s="2"/>
      <c r="AJ115" s="2"/>
    </row>
    <row r="116" spans="1:36" x14ac:dyDescent="0.35">
      <c r="A116" s="1" t="s">
        <v>1452</v>
      </c>
      <c r="B116" s="1">
        <v>902704</v>
      </c>
      <c r="C116" s="1" t="s">
        <v>117</v>
      </c>
      <c r="D116" s="1" t="s">
        <v>527</v>
      </c>
      <c r="E116" s="1" t="s">
        <v>528</v>
      </c>
      <c r="F116" s="1" t="s">
        <v>1487</v>
      </c>
      <c r="G116" s="1" t="s">
        <v>529</v>
      </c>
      <c r="H116" s="1" t="s">
        <v>1526</v>
      </c>
      <c r="I116" s="1" t="s">
        <v>1527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>
        <v>5.1999999999999998E-2</v>
      </c>
      <c r="AI116" s="2"/>
      <c r="AJ116" s="2"/>
    </row>
    <row r="117" spans="1:36" x14ac:dyDescent="0.35">
      <c r="A117" s="1" t="s">
        <v>1452</v>
      </c>
      <c r="B117" s="1">
        <v>923835</v>
      </c>
      <c r="C117" s="1" t="s">
        <v>11</v>
      </c>
      <c r="D117" s="1" t="s">
        <v>533</v>
      </c>
      <c r="E117" s="1" t="s">
        <v>534</v>
      </c>
      <c r="F117" s="1" t="s">
        <v>1487</v>
      </c>
      <c r="G117" s="1" t="s">
        <v>535</v>
      </c>
      <c r="H117" s="1" t="s">
        <v>1526</v>
      </c>
      <c r="I117" s="1" t="s">
        <v>1527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>
        <v>5.5E-2</v>
      </c>
      <c r="AG117" s="2"/>
      <c r="AH117" s="2"/>
      <c r="AI117" s="2"/>
      <c r="AJ117" s="2"/>
    </row>
    <row r="118" spans="1:36" x14ac:dyDescent="0.35">
      <c r="A118" s="1" t="s">
        <v>1452</v>
      </c>
      <c r="B118" s="1">
        <v>969966</v>
      </c>
      <c r="C118" s="1" t="s">
        <v>7</v>
      </c>
      <c r="D118" s="1" t="s">
        <v>544</v>
      </c>
      <c r="E118" s="1" t="s">
        <v>545</v>
      </c>
      <c r="F118" s="1" t="s">
        <v>1487</v>
      </c>
      <c r="G118" s="1" t="s">
        <v>546</v>
      </c>
      <c r="H118" s="1" t="s">
        <v>1527</v>
      </c>
      <c r="I118" s="1" t="s">
        <v>1526</v>
      </c>
      <c r="J118" s="2"/>
      <c r="K118" s="2"/>
      <c r="L118" s="2"/>
      <c r="M118" s="2"/>
      <c r="N118" s="2"/>
      <c r="O118" s="2"/>
      <c r="P118" s="2">
        <v>8.1000000000000003E-2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x14ac:dyDescent="0.35">
      <c r="A119" s="1" t="s">
        <v>1452</v>
      </c>
      <c r="B119" s="1">
        <v>989034</v>
      </c>
      <c r="C119" s="1" t="s">
        <v>19</v>
      </c>
      <c r="D119" s="1" t="s">
        <v>547</v>
      </c>
      <c r="E119" s="1" t="s">
        <v>548</v>
      </c>
      <c r="F119" s="1" t="s">
        <v>1486</v>
      </c>
      <c r="G119" s="1" t="s">
        <v>549</v>
      </c>
      <c r="H119" s="1" t="s">
        <v>1527</v>
      </c>
      <c r="I119" s="1" t="s">
        <v>1527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>
        <v>7.9000000000000001E-2</v>
      </c>
      <c r="X119" s="2"/>
      <c r="Y119" s="2"/>
      <c r="Z119" s="2"/>
      <c r="AA119" s="2">
        <v>7.5999999999999998E-2</v>
      </c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x14ac:dyDescent="0.35">
      <c r="A120" s="1" t="s">
        <v>1452</v>
      </c>
      <c r="B120" s="1">
        <v>989035</v>
      </c>
      <c r="C120" s="1" t="s">
        <v>19</v>
      </c>
      <c r="D120" s="1" t="s">
        <v>550</v>
      </c>
      <c r="E120" s="1" t="s">
        <v>548</v>
      </c>
      <c r="F120" s="1" t="s">
        <v>1486</v>
      </c>
      <c r="G120" s="1" t="s">
        <v>549</v>
      </c>
      <c r="H120" s="1" t="s">
        <v>1527</v>
      </c>
      <c r="I120" s="1" t="s">
        <v>1527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>
        <v>5.6000000000000001E-2</v>
      </c>
      <c r="V120" s="2"/>
      <c r="W120" s="2"/>
      <c r="X120" s="2"/>
      <c r="Y120" s="2"/>
      <c r="Z120" s="2"/>
      <c r="AA120" s="2">
        <v>7.6999999999999999E-2</v>
      </c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x14ac:dyDescent="0.35">
      <c r="A121" s="1" t="s">
        <v>1452</v>
      </c>
      <c r="B121" s="1">
        <v>996540</v>
      </c>
      <c r="C121" s="1" t="s">
        <v>30</v>
      </c>
      <c r="D121" s="1" t="s">
        <v>551</v>
      </c>
      <c r="E121" s="1" t="s">
        <v>552</v>
      </c>
      <c r="F121" s="1" t="s">
        <v>1486</v>
      </c>
      <c r="G121" s="1" t="s">
        <v>553</v>
      </c>
      <c r="H121" s="1" t="s">
        <v>1527</v>
      </c>
      <c r="I121" s="1" t="s">
        <v>1527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>
        <v>9.0999999999999998E-2</v>
      </c>
      <c r="X121" s="2"/>
      <c r="Y121" s="2"/>
      <c r="Z121" s="2"/>
      <c r="AA121" s="2"/>
      <c r="AB121" s="2"/>
      <c r="AC121" s="2"/>
      <c r="AD121" s="2"/>
      <c r="AE121" s="2">
        <v>9.2999999999999999E-2</v>
      </c>
      <c r="AF121" s="2"/>
      <c r="AG121" s="2"/>
      <c r="AH121" s="2"/>
      <c r="AI121" s="2"/>
      <c r="AJ121" s="2"/>
    </row>
    <row r="122" spans="1:36" x14ac:dyDescent="0.35">
      <c r="A122" s="1" t="s">
        <v>1452</v>
      </c>
      <c r="B122" s="1">
        <v>1007846</v>
      </c>
      <c r="C122" s="1" t="s">
        <v>19</v>
      </c>
      <c r="D122" s="1" t="s">
        <v>554</v>
      </c>
      <c r="E122" s="1" t="s">
        <v>555</v>
      </c>
      <c r="F122" s="1" t="s">
        <v>1486</v>
      </c>
      <c r="G122" s="1" t="s">
        <v>556</v>
      </c>
      <c r="H122" s="1" t="s">
        <v>1526</v>
      </c>
      <c r="I122" s="1" t="s">
        <v>1527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>
        <v>0.11899999999999999</v>
      </c>
      <c r="AC122" s="2"/>
      <c r="AD122" s="2"/>
      <c r="AE122" s="2"/>
      <c r="AF122" s="2"/>
      <c r="AG122" s="2"/>
      <c r="AH122" s="2"/>
      <c r="AI122" s="2"/>
      <c r="AJ122" s="2"/>
    </row>
    <row r="123" spans="1:36" x14ac:dyDescent="0.35">
      <c r="A123" s="1" t="s">
        <v>1452</v>
      </c>
      <c r="B123" s="1">
        <v>1007860</v>
      </c>
      <c r="C123" s="1" t="s">
        <v>19</v>
      </c>
      <c r="D123" s="1" t="s">
        <v>557</v>
      </c>
      <c r="E123" s="1" t="s">
        <v>555</v>
      </c>
      <c r="F123" s="1" t="s">
        <v>1486</v>
      </c>
      <c r="G123" s="1" t="s">
        <v>556</v>
      </c>
      <c r="H123" s="1" t="s">
        <v>1527</v>
      </c>
      <c r="I123" s="1" t="s">
        <v>1527</v>
      </c>
      <c r="J123" s="2"/>
      <c r="K123" s="2"/>
      <c r="L123" s="2"/>
      <c r="M123" s="2"/>
      <c r="N123" s="2"/>
      <c r="O123" s="2">
        <v>9.8000000000000004E-2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>
        <v>0.11600000000000001</v>
      </c>
      <c r="AG123" s="2"/>
      <c r="AH123" s="2"/>
      <c r="AI123" s="2"/>
      <c r="AJ123" s="2"/>
    </row>
    <row r="124" spans="1:36" x14ac:dyDescent="0.35">
      <c r="A124" s="1" t="s">
        <v>1452</v>
      </c>
      <c r="B124" s="1">
        <v>1030834</v>
      </c>
      <c r="C124" s="1" t="s">
        <v>19</v>
      </c>
      <c r="D124" s="1" t="s">
        <v>564</v>
      </c>
      <c r="E124" s="1" t="s">
        <v>565</v>
      </c>
      <c r="F124" s="1" t="s">
        <v>1486</v>
      </c>
      <c r="G124" s="1" t="s">
        <v>566</v>
      </c>
      <c r="H124" s="1" t="s">
        <v>1527</v>
      </c>
      <c r="I124" s="1" t="s">
        <v>1527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>
        <v>0.10199999999999999</v>
      </c>
      <c r="V124" s="2">
        <v>7.0999999999999994E-2</v>
      </c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>
        <v>0.10199999999999999</v>
      </c>
      <c r="AI124" s="2"/>
      <c r="AJ124" s="2"/>
    </row>
    <row r="125" spans="1:36" x14ac:dyDescent="0.35">
      <c r="A125" s="1" t="s">
        <v>1452</v>
      </c>
      <c r="B125" s="1">
        <v>1030851</v>
      </c>
      <c r="C125" s="1" t="s">
        <v>60</v>
      </c>
      <c r="D125" s="1" t="s">
        <v>567</v>
      </c>
      <c r="E125" s="1" t="s">
        <v>565</v>
      </c>
      <c r="F125" s="1" t="s">
        <v>1486</v>
      </c>
      <c r="G125" s="1" t="s">
        <v>566</v>
      </c>
      <c r="H125" s="1" t="s">
        <v>1526</v>
      </c>
      <c r="I125" s="1" t="s">
        <v>1527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>
        <v>6.3E-2</v>
      </c>
      <c r="AF125" s="2"/>
      <c r="AG125" s="2"/>
      <c r="AH125" s="2"/>
      <c r="AI125" s="2"/>
      <c r="AJ125" s="2"/>
    </row>
    <row r="126" spans="1:36" x14ac:dyDescent="0.35">
      <c r="A126" s="1" t="s">
        <v>1452</v>
      </c>
      <c r="B126" s="1">
        <v>1059576</v>
      </c>
      <c r="C126" s="1" t="s">
        <v>30</v>
      </c>
      <c r="D126" s="1" t="s">
        <v>571</v>
      </c>
      <c r="E126" s="1" t="s">
        <v>572</v>
      </c>
      <c r="F126" s="1" t="s">
        <v>1486</v>
      </c>
      <c r="G126" s="1" t="s">
        <v>573</v>
      </c>
      <c r="H126" s="1" t="s">
        <v>1527</v>
      </c>
      <c r="I126" s="1" t="s">
        <v>1526</v>
      </c>
      <c r="J126" s="2"/>
      <c r="K126" s="2"/>
      <c r="L126" s="2"/>
      <c r="M126" s="2"/>
      <c r="N126" s="2"/>
      <c r="O126" s="2"/>
      <c r="P126" s="2">
        <v>5.0999999999999997E-2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x14ac:dyDescent="0.35">
      <c r="A127" s="1" t="s">
        <v>1452</v>
      </c>
      <c r="B127" s="1">
        <v>1065939</v>
      </c>
      <c r="C127" s="1" t="s">
        <v>19</v>
      </c>
      <c r="D127" s="1" t="s">
        <v>575</v>
      </c>
      <c r="E127" s="1" t="s">
        <v>576</v>
      </c>
      <c r="F127" s="1" t="s">
        <v>1486</v>
      </c>
      <c r="G127" s="1" t="s">
        <v>577</v>
      </c>
      <c r="H127" s="1" t="s">
        <v>1527</v>
      </c>
      <c r="I127" s="1" t="s">
        <v>1526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>
        <v>5.8999999999999997E-2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x14ac:dyDescent="0.35">
      <c r="A128" s="1" t="s">
        <v>1452</v>
      </c>
      <c r="B128" s="1">
        <v>1066022</v>
      </c>
      <c r="C128" s="1" t="s">
        <v>19</v>
      </c>
      <c r="D128" s="1" t="s">
        <v>578</v>
      </c>
      <c r="E128" s="1" t="s">
        <v>576</v>
      </c>
      <c r="F128" s="1" t="s">
        <v>1487</v>
      </c>
      <c r="G128" s="1" t="s">
        <v>577</v>
      </c>
      <c r="H128" s="1" t="s">
        <v>1527</v>
      </c>
      <c r="I128" s="1" t="s">
        <v>1526</v>
      </c>
      <c r="J128" s="2"/>
      <c r="K128" s="2"/>
      <c r="L128" s="2"/>
      <c r="M128" s="2">
        <v>6.3E-2</v>
      </c>
      <c r="N128" s="2"/>
      <c r="O128" s="2"/>
      <c r="P128" s="2"/>
      <c r="Q128" s="2"/>
      <c r="R128" s="2"/>
      <c r="S128" s="2">
        <v>6.7000000000000004E-2</v>
      </c>
      <c r="T128" s="2">
        <v>0.05</v>
      </c>
      <c r="U128" s="2"/>
      <c r="V128" s="2">
        <v>7.9000000000000001E-2</v>
      </c>
      <c r="W128" s="2">
        <v>0.05</v>
      </c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x14ac:dyDescent="0.35">
      <c r="A129" s="1" t="s">
        <v>1452</v>
      </c>
      <c r="B129" s="1">
        <v>1066233</v>
      </c>
      <c r="C129" s="1" t="s">
        <v>19</v>
      </c>
      <c r="D129" s="1" t="s">
        <v>579</v>
      </c>
      <c r="E129" s="1" t="s">
        <v>576</v>
      </c>
      <c r="F129" s="1" t="s">
        <v>1486</v>
      </c>
      <c r="G129" s="1" t="s">
        <v>577</v>
      </c>
      <c r="H129" s="1" t="s">
        <v>1527</v>
      </c>
      <c r="I129" s="1" t="s">
        <v>1526</v>
      </c>
      <c r="J129" s="2"/>
      <c r="K129" s="2"/>
      <c r="L129" s="2"/>
      <c r="M129" s="2"/>
      <c r="N129" s="2"/>
      <c r="O129" s="2"/>
      <c r="P129" s="2"/>
      <c r="Q129" s="2"/>
      <c r="R129" s="2"/>
      <c r="S129" s="2">
        <v>0.08</v>
      </c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x14ac:dyDescent="0.35">
      <c r="A130" s="1" t="s">
        <v>1452</v>
      </c>
      <c r="B130" s="1">
        <v>1123506</v>
      </c>
      <c r="C130" s="1" t="s">
        <v>7</v>
      </c>
      <c r="D130" s="1" t="s">
        <v>586</v>
      </c>
      <c r="E130" s="1" t="s">
        <v>587</v>
      </c>
      <c r="F130" s="1" t="s">
        <v>1486</v>
      </c>
      <c r="G130" s="1" t="s">
        <v>588</v>
      </c>
      <c r="H130" s="1" t="s">
        <v>1527</v>
      </c>
      <c r="I130" s="1" t="s">
        <v>1526</v>
      </c>
      <c r="J130" s="2"/>
      <c r="K130" s="2"/>
      <c r="L130" s="2"/>
      <c r="M130" s="2"/>
      <c r="N130" s="2">
        <v>6.9000000000000006E-2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x14ac:dyDescent="0.35">
      <c r="A131" s="1" t="s">
        <v>1452</v>
      </c>
      <c r="B131" s="1">
        <v>1137531</v>
      </c>
      <c r="C131" s="1" t="s">
        <v>19</v>
      </c>
      <c r="D131" s="1" t="s">
        <v>590</v>
      </c>
      <c r="E131" s="1" t="s">
        <v>591</v>
      </c>
      <c r="F131" s="1" t="s">
        <v>1486</v>
      </c>
      <c r="G131" s="1" t="s">
        <v>592</v>
      </c>
      <c r="H131" s="1" t="s">
        <v>1527</v>
      </c>
      <c r="I131" s="1" t="s">
        <v>1526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>
        <v>5.7000000000000002E-2</v>
      </c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x14ac:dyDescent="0.35">
      <c r="A132" s="1" t="s">
        <v>1452</v>
      </c>
      <c r="B132" s="1">
        <v>1137538</v>
      </c>
      <c r="C132" s="1" t="s">
        <v>37</v>
      </c>
      <c r="D132" s="1" t="s">
        <v>593</v>
      </c>
      <c r="E132" s="1" t="s">
        <v>591</v>
      </c>
      <c r="F132" s="1" t="s">
        <v>1486</v>
      </c>
      <c r="G132" s="1" t="s">
        <v>592</v>
      </c>
      <c r="H132" s="1" t="s">
        <v>1526</v>
      </c>
      <c r="I132" s="1" t="s">
        <v>1527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>
        <v>6.0999999999999999E-2</v>
      </c>
      <c r="AI132" s="2"/>
      <c r="AJ132" s="2"/>
    </row>
    <row r="133" spans="1:36" x14ac:dyDescent="0.35">
      <c r="A133" s="1" t="s">
        <v>1452</v>
      </c>
      <c r="B133" s="1">
        <v>1144864</v>
      </c>
      <c r="C133" s="1" t="s">
        <v>30</v>
      </c>
      <c r="D133" s="1" t="s">
        <v>597</v>
      </c>
      <c r="E133" s="1" t="s">
        <v>598</v>
      </c>
      <c r="F133" s="1" t="s">
        <v>1486</v>
      </c>
      <c r="G133" s="1" t="s">
        <v>599</v>
      </c>
      <c r="H133" s="1" t="s">
        <v>1526</v>
      </c>
      <c r="I133" s="1" t="s">
        <v>1527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>
        <v>5.8999999999999997E-2</v>
      </c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x14ac:dyDescent="0.35">
      <c r="A134" s="1" t="s">
        <v>1452</v>
      </c>
      <c r="B134" s="1">
        <v>1172808</v>
      </c>
      <c r="C134" s="1" t="s">
        <v>30</v>
      </c>
      <c r="D134" s="1" t="s">
        <v>605</v>
      </c>
      <c r="E134" s="1" t="s">
        <v>603</v>
      </c>
      <c r="F134" s="1" t="s">
        <v>1486</v>
      </c>
      <c r="G134" s="1" t="s">
        <v>604</v>
      </c>
      <c r="H134" s="1" t="s">
        <v>1527</v>
      </c>
      <c r="I134" s="1" t="s">
        <v>1526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>
        <v>5.3999999999999999E-2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x14ac:dyDescent="0.35">
      <c r="A135" s="1" t="s">
        <v>1452</v>
      </c>
      <c r="B135" s="1">
        <v>1178173</v>
      </c>
      <c r="C135" s="1" t="s">
        <v>37</v>
      </c>
      <c r="D135" s="1" t="s">
        <v>607</v>
      </c>
      <c r="E135" s="1" t="s">
        <v>603</v>
      </c>
      <c r="F135" s="1" t="s">
        <v>1486</v>
      </c>
      <c r="G135" s="1" t="s">
        <v>604</v>
      </c>
      <c r="H135" s="1" t="s">
        <v>1527</v>
      </c>
      <c r="I135" s="1" t="s">
        <v>1526</v>
      </c>
      <c r="J135" s="2"/>
      <c r="K135" s="2"/>
      <c r="L135" s="2"/>
      <c r="M135" s="2">
        <v>5.3999999999999999E-2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x14ac:dyDescent="0.35">
      <c r="A136" s="1" t="s">
        <v>1452</v>
      </c>
      <c r="B136" s="1">
        <v>1178245</v>
      </c>
      <c r="C136" s="1" t="s">
        <v>30</v>
      </c>
      <c r="D136" s="1" t="s">
        <v>610</v>
      </c>
      <c r="E136" s="1" t="s">
        <v>603</v>
      </c>
      <c r="F136" s="1" t="s">
        <v>1486</v>
      </c>
      <c r="G136" s="1" t="s">
        <v>604</v>
      </c>
      <c r="H136" s="1" t="s">
        <v>1526</v>
      </c>
      <c r="I136" s="1" t="s">
        <v>1527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>
        <v>5.1999999999999998E-2</v>
      </c>
      <c r="AD136" s="2"/>
      <c r="AE136" s="2"/>
      <c r="AF136" s="2"/>
      <c r="AG136" s="2"/>
      <c r="AH136" s="2"/>
      <c r="AI136" s="2"/>
      <c r="AJ136" s="2"/>
    </row>
    <row r="137" spans="1:36" x14ac:dyDescent="0.35">
      <c r="A137" s="1" t="s">
        <v>1452</v>
      </c>
      <c r="B137" s="1">
        <v>1178289</v>
      </c>
      <c r="C137" s="1" t="s">
        <v>19</v>
      </c>
      <c r="D137" s="1" t="s">
        <v>611</v>
      </c>
      <c r="E137" s="1" t="s">
        <v>603</v>
      </c>
      <c r="F137" s="1" t="s">
        <v>1487</v>
      </c>
      <c r="G137" s="1" t="s">
        <v>604</v>
      </c>
      <c r="H137" s="1" t="s">
        <v>1527</v>
      </c>
      <c r="I137" s="1" t="s">
        <v>1527</v>
      </c>
      <c r="J137" s="2"/>
      <c r="K137" s="2"/>
      <c r="L137" s="2"/>
      <c r="M137" s="2"/>
      <c r="N137" s="2"/>
      <c r="O137" s="2"/>
      <c r="P137" s="2">
        <v>0.05</v>
      </c>
      <c r="Q137" s="2">
        <v>5.3999999999999999E-2</v>
      </c>
      <c r="R137" s="2"/>
      <c r="S137" s="2"/>
      <c r="T137" s="2"/>
      <c r="U137" s="2"/>
      <c r="V137" s="2">
        <v>5.2999999999999999E-2</v>
      </c>
      <c r="W137" s="2"/>
      <c r="X137" s="2"/>
      <c r="Y137" s="2"/>
      <c r="Z137" s="2"/>
      <c r="AA137" s="2">
        <v>5.0999999999999997E-2</v>
      </c>
      <c r="AB137" s="2"/>
      <c r="AC137" s="2"/>
      <c r="AD137" s="2"/>
      <c r="AE137" s="2">
        <v>6.0999999999999999E-2</v>
      </c>
      <c r="AF137" s="2"/>
      <c r="AG137" s="2"/>
      <c r="AH137" s="2"/>
      <c r="AI137" s="2"/>
      <c r="AJ137" s="2"/>
    </row>
    <row r="138" spans="1:36" x14ac:dyDescent="0.35">
      <c r="A138" s="1" t="s">
        <v>1452</v>
      </c>
      <c r="B138" s="1">
        <v>1178304</v>
      </c>
      <c r="C138" s="1" t="s">
        <v>19</v>
      </c>
      <c r="D138" s="1" t="s">
        <v>613</v>
      </c>
      <c r="E138" s="1" t="s">
        <v>603</v>
      </c>
      <c r="F138" s="1" t="s">
        <v>1487</v>
      </c>
      <c r="G138" s="1" t="s">
        <v>604</v>
      </c>
      <c r="H138" s="1" t="s">
        <v>1527</v>
      </c>
      <c r="I138" s="1" t="s">
        <v>1527</v>
      </c>
      <c r="J138" s="2"/>
      <c r="K138" s="2"/>
      <c r="L138" s="2"/>
      <c r="M138" s="2"/>
      <c r="N138" s="2"/>
      <c r="O138" s="2"/>
      <c r="P138" s="2"/>
      <c r="Q138" s="2"/>
      <c r="R138" s="2">
        <v>8.2000000000000003E-2</v>
      </c>
      <c r="S138" s="2"/>
      <c r="T138" s="2"/>
      <c r="U138" s="2"/>
      <c r="V138" s="2"/>
      <c r="W138" s="2"/>
      <c r="X138" s="2"/>
      <c r="Y138" s="2"/>
      <c r="Z138" s="2"/>
      <c r="AA138" s="2">
        <v>0.10100000000000001</v>
      </c>
      <c r="AB138" s="2"/>
      <c r="AC138" s="2"/>
      <c r="AD138" s="2"/>
      <c r="AE138" s="2">
        <v>0.113</v>
      </c>
      <c r="AF138" s="2"/>
      <c r="AG138" s="2"/>
      <c r="AH138" s="2"/>
      <c r="AI138" s="2"/>
      <c r="AJ138" s="2"/>
    </row>
    <row r="139" spans="1:36" x14ac:dyDescent="0.35">
      <c r="A139" s="1" t="s">
        <v>1452</v>
      </c>
      <c r="B139" s="1">
        <v>1178322</v>
      </c>
      <c r="C139" s="1" t="s">
        <v>19</v>
      </c>
      <c r="D139" s="1" t="s">
        <v>1501</v>
      </c>
      <c r="E139" s="1" t="s">
        <v>603</v>
      </c>
      <c r="F139" s="1" t="s">
        <v>1487</v>
      </c>
      <c r="G139" s="1" t="s">
        <v>604</v>
      </c>
      <c r="H139" s="1" t="s">
        <v>1526</v>
      </c>
      <c r="I139" s="1" t="s">
        <v>1527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>
        <v>8.2000000000000003E-2</v>
      </c>
      <c r="AB139" s="2"/>
      <c r="AC139" s="2"/>
      <c r="AD139" s="2"/>
      <c r="AE139" s="2">
        <v>8.5000000000000006E-2</v>
      </c>
      <c r="AF139" s="2"/>
      <c r="AG139" s="2"/>
      <c r="AH139" s="2"/>
      <c r="AI139" s="2">
        <v>5.8000000000000003E-2</v>
      </c>
      <c r="AJ139" s="2"/>
    </row>
    <row r="140" spans="1:36" x14ac:dyDescent="0.35">
      <c r="A140" s="1" t="s">
        <v>1452</v>
      </c>
      <c r="B140" s="1">
        <v>1178329</v>
      </c>
      <c r="C140" s="1" t="s">
        <v>30</v>
      </c>
      <c r="D140" s="1" t="s">
        <v>614</v>
      </c>
      <c r="E140" s="1" t="s">
        <v>603</v>
      </c>
      <c r="F140" s="1" t="s">
        <v>1486</v>
      </c>
      <c r="G140" s="1" t="s">
        <v>604</v>
      </c>
      <c r="H140" s="1" t="s">
        <v>1527</v>
      </c>
      <c r="I140" s="1" t="s">
        <v>1526</v>
      </c>
      <c r="J140" s="2"/>
      <c r="K140" s="2"/>
      <c r="L140" s="2"/>
      <c r="M140" s="2"/>
      <c r="N140" s="2"/>
      <c r="O140" s="2"/>
      <c r="P140" s="2"/>
      <c r="Q140" s="2"/>
      <c r="R140" s="2"/>
      <c r="S140" s="2">
        <v>5.5E-2</v>
      </c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x14ac:dyDescent="0.35">
      <c r="A141" s="1" t="s">
        <v>1452</v>
      </c>
      <c r="B141" s="1">
        <v>1275418</v>
      </c>
      <c r="C141" s="1" t="s">
        <v>23</v>
      </c>
      <c r="D141" s="1" t="s">
        <v>625</v>
      </c>
      <c r="E141" s="1" t="s">
        <v>626</v>
      </c>
      <c r="F141" s="1" t="s">
        <v>1486</v>
      </c>
      <c r="G141" s="1" t="s">
        <v>133</v>
      </c>
      <c r="H141" s="1" t="s">
        <v>1526</v>
      </c>
      <c r="I141" s="1" t="s">
        <v>1527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>
        <v>7.0000000000000007E-2</v>
      </c>
      <c r="AI141" s="2"/>
      <c r="AJ141" s="2"/>
    </row>
    <row r="142" spans="1:36" x14ac:dyDescent="0.35">
      <c r="A142" s="1" t="s">
        <v>1452</v>
      </c>
      <c r="B142" s="1">
        <v>1275437</v>
      </c>
      <c r="C142" s="1" t="s">
        <v>7</v>
      </c>
      <c r="D142" s="1" t="s">
        <v>627</v>
      </c>
      <c r="E142" s="1" t="s">
        <v>626</v>
      </c>
      <c r="F142" s="1" t="s">
        <v>1486</v>
      </c>
      <c r="G142" s="1" t="s">
        <v>133</v>
      </c>
      <c r="H142" s="1" t="s">
        <v>1526</v>
      </c>
      <c r="I142" s="1" t="s">
        <v>1527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>
        <v>7.4999999999999997E-2</v>
      </c>
      <c r="AI142" s="2"/>
      <c r="AJ142" s="2"/>
    </row>
    <row r="143" spans="1:36" x14ac:dyDescent="0.35">
      <c r="A143" s="1" t="s">
        <v>1452</v>
      </c>
      <c r="B143" s="1">
        <v>1287745</v>
      </c>
      <c r="C143" s="1" t="s">
        <v>19</v>
      </c>
      <c r="D143" s="1" t="s">
        <v>631</v>
      </c>
      <c r="E143" s="1" t="s">
        <v>632</v>
      </c>
      <c r="F143" s="1" t="s">
        <v>1486</v>
      </c>
      <c r="G143" s="1" t="s">
        <v>633</v>
      </c>
      <c r="H143" s="1" t="s">
        <v>1526</v>
      </c>
      <c r="I143" s="1" t="s">
        <v>1527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>
        <v>5.8000000000000003E-2</v>
      </c>
      <c r="AI143" s="2"/>
      <c r="AJ143" s="2"/>
    </row>
    <row r="144" spans="1:36" x14ac:dyDescent="0.35">
      <c r="A144" s="1" t="s">
        <v>1452</v>
      </c>
      <c r="B144" s="1">
        <v>1288841</v>
      </c>
      <c r="C144" s="1" t="s">
        <v>19</v>
      </c>
      <c r="D144" s="1" t="s">
        <v>634</v>
      </c>
      <c r="E144" s="1" t="s">
        <v>635</v>
      </c>
      <c r="F144" s="1" t="s">
        <v>1486</v>
      </c>
      <c r="G144" s="1" t="s">
        <v>636</v>
      </c>
      <c r="H144" s="1" t="s">
        <v>1526</v>
      </c>
      <c r="I144" s="1" t="s">
        <v>1527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>
        <v>5.5E-2</v>
      </c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x14ac:dyDescent="0.35">
      <c r="A145" s="1" t="s">
        <v>1452</v>
      </c>
      <c r="B145" s="1">
        <v>1336429</v>
      </c>
      <c r="C145" s="1" t="s">
        <v>11</v>
      </c>
      <c r="D145" s="1" t="s">
        <v>652</v>
      </c>
      <c r="E145" s="1" t="s">
        <v>650</v>
      </c>
      <c r="F145" s="1" t="s">
        <v>1486</v>
      </c>
      <c r="G145" s="1" t="s">
        <v>651</v>
      </c>
      <c r="H145" s="1" t="s">
        <v>1526</v>
      </c>
      <c r="I145" s="1" t="s">
        <v>1527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>
        <v>6.5000000000000002E-2</v>
      </c>
      <c r="AD145" s="2">
        <v>0.105</v>
      </c>
      <c r="AE145" s="2"/>
      <c r="AF145" s="2"/>
      <c r="AG145" s="2"/>
      <c r="AH145" s="2">
        <v>7.2999999999999995E-2</v>
      </c>
      <c r="AI145" s="2"/>
      <c r="AJ145" s="2"/>
    </row>
    <row r="146" spans="1:36" x14ac:dyDescent="0.35">
      <c r="A146" s="1" t="s">
        <v>1452</v>
      </c>
      <c r="B146" s="1">
        <v>1364962</v>
      </c>
      <c r="C146" s="1" t="s">
        <v>7</v>
      </c>
      <c r="D146" s="1" t="s">
        <v>656</v>
      </c>
      <c r="E146" s="1" t="s">
        <v>657</v>
      </c>
      <c r="F146" s="1" t="s">
        <v>1486</v>
      </c>
      <c r="G146" s="1" t="s">
        <v>658</v>
      </c>
      <c r="H146" s="1" t="s">
        <v>1527</v>
      </c>
      <c r="I146" s="1" t="s">
        <v>1526</v>
      </c>
      <c r="J146" s="2"/>
      <c r="K146" s="2"/>
      <c r="L146" s="2"/>
      <c r="M146" s="2"/>
      <c r="N146" s="2"/>
      <c r="O146" s="2"/>
      <c r="P146" s="2"/>
      <c r="Q146" s="2"/>
      <c r="R146" s="2">
        <v>6.9000000000000006E-2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x14ac:dyDescent="0.35">
      <c r="A147" s="1" t="s">
        <v>1452</v>
      </c>
      <c r="B147" s="1">
        <v>1364993</v>
      </c>
      <c r="C147" s="1" t="s">
        <v>11</v>
      </c>
      <c r="D147" s="1" t="s">
        <v>659</v>
      </c>
      <c r="E147" s="1" t="s">
        <v>657</v>
      </c>
      <c r="F147" s="1" t="s">
        <v>1486</v>
      </c>
      <c r="G147" s="1" t="s">
        <v>658</v>
      </c>
      <c r="H147" s="1" t="s">
        <v>1527</v>
      </c>
      <c r="I147" s="1" t="s">
        <v>1526</v>
      </c>
      <c r="J147" s="2"/>
      <c r="K147" s="2"/>
      <c r="L147" s="2"/>
      <c r="M147" s="2"/>
      <c r="N147" s="2"/>
      <c r="O147" s="2"/>
      <c r="P147" s="2"/>
      <c r="Q147" s="2">
        <v>6.2E-2</v>
      </c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x14ac:dyDescent="0.35">
      <c r="A148" s="1" t="s">
        <v>1452</v>
      </c>
      <c r="B148" s="1">
        <v>1364997</v>
      </c>
      <c r="C148" s="1" t="s">
        <v>117</v>
      </c>
      <c r="D148" s="1" t="s">
        <v>660</v>
      </c>
      <c r="E148" s="1" t="s">
        <v>657</v>
      </c>
      <c r="F148" s="1" t="s">
        <v>1486</v>
      </c>
      <c r="G148" s="1" t="s">
        <v>658</v>
      </c>
      <c r="H148" s="1" t="s">
        <v>1526</v>
      </c>
      <c r="I148" s="1" t="s">
        <v>1527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>
        <v>0.114</v>
      </c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x14ac:dyDescent="0.35">
      <c r="A149" s="1" t="s">
        <v>1452</v>
      </c>
      <c r="B149" s="1">
        <v>1371729</v>
      </c>
      <c r="C149" s="1" t="s">
        <v>19</v>
      </c>
      <c r="D149" s="1" t="s">
        <v>665</v>
      </c>
      <c r="E149" s="1" t="s">
        <v>661</v>
      </c>
      <c r="F149" s="1" t="s">
        <v>1486</v>
      </c>
      <c r="G149" s="1" t="s">
        <v>662</v>
      </c>
      <c r="H149" s="1" t="s">
        <v>1527</v>
      </c>
      <c r="I149" s="1" t="s">
        <v>1526</v>
      </c>
      <c r="J149" s="2"/>
      <c r="K149" s="2"/>
      <c r="L149" s="2"/>
      <c r="M149" s="2">
        <v>0.06</v>
      </c>
      <c r="N149" s="2"/>
      <c r="O149" s="2"/>
      <c r="P149" s="2">
        <v>5.0999999999999997E-2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x14ac:dyDescent="0.35">
      <c r="A150" s="1" t="s">
        <v>1452</v>
      </c>
      <c r="B150" s="1">
        <v>1375727</v>
      </c>
      <c r="C150" s="1" t="s">
        <v>7</v>
      </c>
      <c r="D150" s="1" t="s">
        <v>666</v>
      </c>
      <c r="E150" s="1" t="s">
        <v>667</v>
      </c>
      <c r="F150" s="1" t="s">
        <v>1486</v>
      </c>
      <c r="G150" s="1" t="s">
        <v>668</v>
      </c>
      <c r="H150" s="1" t="s">
        <v>1526</v>
      </c>
      <c r="I150" s="1" t="s">
        <v>1527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>
        <v>6.7000000000000004E-2</v>
      </c>
      <c r="AJ150" s="2"/>
    </row>
    <row r="151" spans="1:36" x14ac:dyDescent="0.35">
      <c r="A151" s="1" t="s">
        <v>1452</v>
      </c>
      <c r="B151" s="1">
        <v>1375780</v>
      </c>
      <c r="C151" s="1" t="s">
        <v>7</v>
      </c>
      <c r="D151" s="1" t="s">
        <v>669</v>
      </c>
      <c r="E151" s="1" t="s">
        <v>667</v>
      </c>
      <c r="F151" s="1" t="s">
        <v>1486</v>
      </c>
      <c r="G151" s="1" t="s">
        <v>668</v>
      </c>
      <c r="H151" s="1" t="s">
        <v>1526</v>
      </c>
      <c r="I151" s="1" t="s">
        <v>1527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>
        <v>6.8000000000000005E-2</v>
      </c>
      <c r="AJ151" s="2"/>
    </row>
    <row r="152" spans="1:36" x14ac:dyDescent="0.35">
      <c r="A152" s="1" t="s">
        <v>1452</v>
      </c>
      <c r="B152" s="1">
        <v>1375786</v>
      </c>
      <c r="C152" s="1" t="s">
        <v>7</v>
      </c>
      <c r="D152" s="1" t="s">
        <v>670</v>
      </c>
      <c r="E152" s="1" t="s">
        <v>667</v>
      </c>
      <c r="F152" s="1" t="s">
        <v>1486</v>
      </c>
      <c r="G152" s="1" t="s">
        <v>668</v>
      </c>
      <c r="H152" s="1" t="s">
        <v>1527</v>
      </c>
      <c r="I152" s="1" t="s">
        <v>1526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5.2999999999999999E-2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x14ac:dyDescent="0.35">
      <c r="A153" s="1" t="s">
        <v>1452</v>
      </c>
      <c r="B153" s="1">
        <v>1381040</v>
      </c>
      <c r="C153" s="1" t="s">
        <v>23</v>
      </c>
      <c r="D153" s="1" t="s">
        <v>671</v>
      </c>
      <c r="E153" s="1" t="s">
        <v>672</v>
      </c>
      <c r="F153" s="1" t="s">
        <v>1486</v>
      </c>
      <c r="G153" s="1" t="s">
        <v>673</v>
      </c>
      <c r="H153" s="1" t="s">
        <v>1527</v>
      </c>
      <c r="I153" s="1" t="s">
        <v>1526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>
        <v>6.0999999999999999E-2</v>
      </c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x14ac:dyDescent="0.35">
      <c r="A154" s="1" t="s">
        <v>1452</v>
      </c>
      <c r="B154" s="1">
        <v>1381056</v>
      </c>
      <c r="C154" s="1" t="s">
        <v>19</v>
      </c>
      <c r="D154" s="1" t="s">
        <v>674</v>
      </c>
      <c r="E154" s="1" t="s">
        <v>672</v>
      </c>
      <c r="F154" s="1" t="s">
        <v>1487</v>
      </c>
      <c r="G154" s="1" t="s">
        <v>673</v>
      </c>
      <c r="H154" s="1" t="s">
        <v>1526</v>
      </c>
      <c r="I154" s="1" t="s">
        <v>1527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>
        <v>6.6000000000000003E-2</v>
      </c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x14ac:dyDescent="0.35">
      <c r="A155" s="1" t="s">
        <v>1452</v>
      </c>
      <c r="B155" s="1">
        <v>1384680</v>
      </c>
      <c r="C155" s="1" t="s">
        <v>7</v>
      </c>
      <c r="D155" s="1" t="s">
        <v>677</v>
      </c>
      <c r="E155" s="1" t="s">
        <v>675</v>
      </c>
      <c r="F155" s="1" t="s">
        <v>1486</v>
      </c>
      <c r="G155" s="1" t="s">
        <v>676</v>
      </c>
      <c r="H155" s="1" t="s">
        <v>1526</v>
      </c>
      <c r="I155" s="1" t="s">
        <v>1527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>
        <v>5.8999999999999997E-2</v>
      </c>
      <c r="AH155" s="2"/>
      <c r="AI155" s="2"/>
      <c r="AJ155" s="2"/>
    </row>
    <row r="156" spans="1:36" x14ac:dyDescent="0.35">
      <c r="A156" s="1" t="s">
        <v>1452</v>
      </c>
      <c r="B156" s="1">
        <v>1393381</v>
      </c>
      <c r="C156" s="1" t="s">
        <v>23</v>
      </c>
      <c r="D156" s="1" t="s">
        <v>682</v>
      </c>
      <c r="E156" s="1" t="s">
        <v>683</v>
      </c>
      <c r="F156" s="1" t="s">
        <v>1486</v>
      </c>
      <c r="G156" s="1" t="s">
        <v>684</v>
      </c>
      <c r="H156" s="1" t="s">
        <v>1527</v>
      </c>
      <c r="I156" s="1" t="s">
        <v>1526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>
        <v>6.8000000000000005E-2</v>
      </c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x14ac:dyDescent="0.35">
      <c r="A157" s="1" t="s">
        <v>1452</v>
      </c>
      <c r="B157" s="1">
        <v>1405598</v>
      </c>
      <c r="C157" s="1" t="s">
        <v>30</v>
      </c>
      <c r="D157" s="1" t="s">
        <v>685</v>
      </c>
      <c r="E157" s="1" t="s">
        <v>686</v>
      </c>
      <c r="F157" s="1" t="s">
        <v>1486</v>
      </c>
      <c r="G157" s="1" t="s">
        <v>687</v>
      </c>
      <c r="H157" s="1" t="s">
        <v>1526</v>
      </c>
      <c r="I157" s="1" t="s">
        <v>1527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>
        <v>6.9000000000000006E-2</v>
      </c>
    </row>
    <row r="158" spans="1:36" x14ac:dyDescent="0.35">
      <c r="A158" s="1" t="s">
        <v>1452</v>
      </c>
      <c r="B158" s="1">
        <v>1409502</v>
      </c>
      <c r="C158" s="1" t="s">
        <v>7</v>
      </c>
      <c r="D158" s="1" t="s">
        <v>689</v>
      </c>
      <c r="E158" s="1" t="s">
        <v>690</v>
      </c>
      <c r="F158" s="1" t="s">
        <v>1486</v>
      </c>
      <c r="G158" s="1" t="s">
        <v>691</v>
      </c>
      <c r="H158" s="1" t="s">
        <v>1527</v>
      </c>
      <c r="I158" s="1" t="s">
        <v>1526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>
        <v>6.2E-2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x14ac:dyDescent="0.35">
      <c r="A159" s="1" t="s">
        <v>1452</v>
      </c>
      <c r="B159" s="1">
        <v>1414572</v>
      </c>
      <c r="C159" s="1" t="s">
        <v>23</v>
      </c>
      <c r="D159" s="1" t="s">
        <v>1006</v>
      </c>
      <c r="E159" s="1" t="s">
        <v>698</v>
      </c>
      <c r="F159" s="1" t="s">
        <v>1486</v>
      </c>
      <c r="G159" s="1" t="s">
        <v>699</v>
      </c>
      <c r="H159" s="1" t="s">
        <v>1526</v>
      </c>
      <c r="I159" s="1" t="s">
        <v>1527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1</v>
      </c>
      <c r="AA159" s="2"/>
      <c r="AB159" s="2">
        <v>1</v>
      </c>
      <c r="AC159" s="2"/>
      <c r="AD159" s="2"/>
      <c r="AE159" s="2"/>
      <c r="AF159" s="2"/>
      <c r="AG159" s="2"/>
      <c r="AH159" s="2"/>
      <c r="AI159" s="2"/>
      <c r="AJ159" s="2"/>
    </row>
    <row r="160" spans="1:36" x14ac:dyDescent="0.35">
      <c r="A160" s="1" t="s">
        <v>1452</v>
      </c>
      <c r="B160" s="1">
        <v>1415589</v>
      </c>
      <c r="C160" s="1" t="s">
        <v>19</v>
      </c>
      <c r="D160" s="1" t="s">
        <v>701</v>
      </c>
      <c r="E160" s="1" t="s">
        <v>698</v>
      </c>
      <c r="F160" s="1" t="s">
        <v>1487</v>
      </c>
      <c r="G160" s="1" t="s">
        <v>699</v>
      </c>
      <c r="H160" s="1" t="s">
        <v>1527</v>
      </c>
      <c r="I160" s="1" t="s">
        <v>1526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>
        <v>5.8000000000000003E-2</v>
      </c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x14ac:dyDescent="0.35">
      <c r="A161" s="1" t="s">
        <v>1452</v>
      </c>
      <c r="B161" s="1">
        <v>1415635</v>
      </c>
      <c r="C161" s="1" t="s">
        <v>15</v>
      </c>
      <c r="D161" s="1" t="s">
        <v>951</v>
      </c>
      <c r="E161" s="1" t="s">
        <v>698</v>
      </c>
      <c r="F161" s="1" t="s">
        <v>1486</v>
      </c>
      <c r="G161" s="1" t="s">
        <v>699</v>
      </c>
      <c r="H161" s="1" t="s">
        <v>1526</v>
      </c>
      <c r="I161" s="1" t="s">
        <v>1527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1</v>
      </c>
      <c r="AE161" s="2">
        <v>1</v>
      </c>
      <c r="AF161" s="2">
        <v>1</v>
      </c>
      <c r="AG161" s="2"/>
      <c r="AH161" s="2"/>
      <c r="AI161" s="2"/>
      <c r="AJ161" s="2"/>
    </row>
    <row r="162" spans="1:36" x14ac:dyDescent="0.35">
      <c r="A162" s="1" t="s">
        <v>1452</v>
      </c>
      <c r="B162" s="1">
        <v>1417306</v>
      </c>
      <c r="C162" s="1" t="s">
        <v>30</v>
      </c>
      <c r="D162" s="1" t="s">
        <v>704</v>
      </c>
      <c r="E162" s="1" t="s">
        <v>705</v>
      </c>
      <c r="F162" s="1" t="s">
        <v>1486</v>
      </c>
      <c r="G162" s="1" t="s">
        <v>706</v>
      </c>
      <c r="H162" s="1" t="s">
        <v>1527</v>
      </c>
      <c r="I162" s="1" t="s">
        <v>1527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>
        <v>6.9000000000000006E-2</v>
      </c>
      <c r="X162" s="2"/>
      <c r="Y162" s="2"/>
      <c r="Z162" s="2"/>
      <c r="AA162" s="2"/>
      <c r="AB162" s="2"/>
      <c r="AC162" s="2"/>
      <c r="AD162" s="2"/>
      <c r="AE162" s="2"/>
      <c r="AF162" s="2">
        <v>5.8000000000000003E-2</v>
      </c>
      <c r="AG162" s="2"/>
      <c r="AH162" s="2"/>
      <c r="AI162" s="2"/>
      <c r="AJ162" s="2"/>
    </row>
    <row r="163" spans="1:36" x14ac:dyDescent="0.35">
      <c r="A163" s="1" t="s">
        <v>1452</v>
      </c>
      <c r="B163" s="1">
        <v>1417320</v>
      </c>
      <c r="C163" s="1" t="s">
        <v>19</v>
      </c>
      <c r="D163" s="1" t="s">
        <v>708</v>
      </c>
      <c r="E163" s="1" t="s">
        <v>705</v>
      </c>
      <c r="F163" s="1" t="s">
        <v>1486</v>
      </c>
      <c r="G163" s="1" t="s">
        <v>706</v>
      </c>
      <c r="H163" s="1" t="s">
        <v>1526</v>
      </c>
      <c r="I163" s="1" t="s">
        <v>1527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>
        <v>7.9000000000000001E-2</v>
      </c>
      <c r="AI163" s="2"/>
      <c r="AJ163" s="2"/>
    </row>
    <row r="164" spans="1:36" x14ac:dyDescent="0.35">
      <c r="A164" s="1" t="s">
        <v>1452</v>
      </c>
      <c r="B164" s="1">
        <v>1417347</v>
      </c>
      <c r="C164" s="1" t="s">
        <v>19</v>
      </c>
      <c r="D164" s="1" t="s">
        <v>710</v>
      </c>
      <c r="E164" s="1" t="s">
        <v>705</v>
      </c>
      <c r="F164" s="1" t="s">
        <v>1486</v>
      </c>
      <c r="G164" s="1" t="s">
        <v>706</v>
      </c>
      <c r="H164" s="1" t="s">
        <v>1527</v>
      </c>
      <c r="I164" s="1" t="s">
        <v>1527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>
        <v>0.06</v>
      </c>
      <c r="X164" s="2"/>
      <c r="Y164" s="2"/>
      <c r="Z164" s="2"/>
      <c r="AA164" s="2">
        <v>7.8E-2</v>
      </c>
      <c r="AB164" s="2"/>
      <c r="AC164" s="2"/>
      <c r="AD164" s="2"/>
      <c r="AE164" s="2"/>
      <c r="AF164" s="2"/>
      <c r="AG164" s="2"/>
      <c r="AH164" s="2">
        <v>5.2999999999999999E-2</v>
      </c>
      <c r="AI164" s="2"/>
      <c r="AJ164" s="2"/>
    </row>
    <row r="165" spans="1:36" x14ac:dyDescent="0.35">
      <c r="A165" s="1" t="s">
        <v>1452</v>
      </c>
      <c r="B165" s="1">
        <v>1417388</v>
      </c>
      <c r="C165" s="1" t="s">
        <v>19</v>
      </c>
      <c r="D165" s="1" t="s">
        <v>711</v>
      </c>
      <c r="E165" s="1" t="s">
        <v>705</v>
      </c>
      <c r="F165" s="1" t="s">
        <v>1487</v>
      </c>
      <c r="G165" s="1" t="s">
        <v>706</v>
      </c>
      <c r="H165" s="1" t="s">
        <v>1527</v>
      </c>
      <c r="I165" s="1" t="s">
        <v>1526</v>
      </c>
      <c r="J165" s="2"/>
      <c r="K165" s="2"/>
      <c r="L165" s="2"/>
      <c r="M165" s="2"/>
      <c r="N165" s="2"/>
      <c r="O165" s="2"/>
      <c r="P165" s="2"/>
      <c r="Q165" s="2"/>
      <c r="R165" s="2"/>
      <c r="S165" s="2">
        <v>6.3E-2</v>
      </c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x14ac:dyDescent="0.35">
      <c r="A166" s="1" t="s">
        <v>1452</v>
      </c>
      <c r="B166" s="1">
        <v>1421538</v>
      </c>
      <c r="C166" s="1" t="s">
        <v>117</v>
      </c>
      <c r="D166" s="1" t="s">
        <v>712</v>
      </c>
      <c r="E166" s="1" t="s">
        <v>713</v>
      </c>
      <c r="F166" s="1" t="s">
        <v>1486</v>
      </c>
      <c r="G166" s="1" t="s">
        <v>133</v>
      </c>
      <c r="H166" s="1" t="s">
        <v>1526</v>
      </c>
      <c r="I166" s="1" t="s">
        <v>1527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>
        <v>0.06</v>
      </c>
      <c r="AH166" s="2"/>
      <c r="AI166" s="2"/>
      <c r="AJ166" s="2"/>
    </row>
    <row r="167" spans="1:36" x14ac:dyDescent="0.35">
      <c r="A167" s="1" t="s">
        <v>1452</v>
      </c>
      <c r="B167" s="1">
        <v>1427050</v>
      </c>
      <c r="C167" s="1" t="s">
        <v>30</v>
      </c>
      <c r="D167" s="1" t="s">
        <v>717</v>
      </c>
      <c r="E167" s="1" t="s">
        <v>373</v>
      </c>
      <c r="F167" s="1" t="s">
        <v>1486</v>
      </c>
      <c r="G167" s="1" t="s">
        <v>374</v>
      </c>
      <c r="H167" s="1" t="s">
        <v>1526</v>
      </c>
      <c r="I167" s="1" t="s">
        <v>1527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>
        <v>6.4000000000000001E-2</v>
      </c>
      <c r="AF167" s="2"/>
      <c r="AG167" s="2"/>
      <c r="AH167" s="2"/>
      <c r="AI167" s="2"/>
      <c r="AJ167" s="2"/>
    </row>
    <row r="168" spans="1:36" x14ac:dyDescent="0.35">
      <c r="A168" s="1" t="s">
        <v>1452</v>
      </c>
      <c r="B168" s="1">
        <v>1438340</v>
      </c>
      <c r="C168" s="1" t="s">
        <v>11</v>
      </c>
      <c r="D168" s="1" t="s">
        <v>727</v>
      </c>
      <c r="E168" s="1" t="s">
        <v>725</v>
      </c>
      <c r="F168" s="1" t="s">
        <v>1486</v>
      </c>
      <c r="G168" s="1" t="s">
        <v>726</v>
      </c>
      <c r="H168" s="1" t="s">
        <v>1527</v>
      </c>
      <c r="I168" s="1" t="s">
        <v>1526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>
        <v>7.0999999999999994E-2</v>
      </c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x14ac:dyDescent="0.35">
      <c r="A169" s="1" t="s">
        <v>1452</v>
      </c>
      <c r="B169" s="1">
        <v>1449671</v>
      </c>
      <c r="C169" s="1" t="s">
        <v>30</v>
      </c>
      <c r="D169" s="1" t="s">
        <v>728</v>
      </c>
      <c r="E169" s="1" t="s">
        <v>729</v>
      </c>
      <c r="F169" s="1" t="s">
        <v>1486</v>
      </c>
      <c r="G169" s="1" t="s">
        <v>730</v>
      </c>
      <c r="H169" s="1" t="s">
        <v>1527</v>
      </c>
      <c r="I169" s="1" t="s">
        <v>1527</v>
      </c>
      <c r="J169" s="2"/>
      <c r="K169" s="2"/>
      <c r="L169" s="2"/>
      <c r="M169" s="2">
        <v>5.7000000000000002E-2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>
        <v>6.3E-2</v>
      </c>
      <c r="Z169" s="2"/>
      <c r="AA169" s="2"/>
      <c r="AB169" s="2"/>
      <c r="AC169" s="2"/>
      <c r="AD169" s="2"/>
      <c r="AE169" s="2"/>
      <c r="AF169" s="2">
        <v>5.7000000000000002E-2</v>
      </c>
      <c r="AG169" s="2"/>
      <c r="AH169" s="2"/>
      <c r="AI169" s="2"/>
      <c r="AJ169" s="2"/>
    </row>
    <row r="170" spans="1:36" x14ac:dyDescent="0.35">
      <c r="A170" s="1" t="s">
        <v>1452</v>
      </c>
      <c r="B170" s="1">
        <v>1451658</v>
      </c>
      <c r="C170" s="1" t="s">
        <v>19</v>
      </c>
      <c r="D170" s="1" t="s">
        <v>474</v>
      </c>
      <c r="E170" s="1" t="s">
        <v>731</v>
      </c>
      <c r="F170" s="1" t="s">
        <v>1486</v>
      </c>
      <c r="G170" s="1" t="s">
        <v>732</v>
      </c>
      <c r="H170" s="1" t="s">
        <v>1526</v>
      </c>
      <c r="I170" s="1" t="s">
        <v>1527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>
        <v>8.8999999999999996E-2</v>
      </c>
      <c r="AH170" s="2"/>
      <c r="AI170" s="2"/>
      <c r="AJ170" s="2"/>
    </row>
    <row r="171" spans="1:36" x14ac:dyDescent="0.35">
      <c r="A171" s="1" t="s">
        <v>1452</v>
      </c>
      <c r="B171" s="1">
        <v>1482024</v>
      </c>
      <c r="C171" s="1" t="s">
        <v>117</v>
      </c>
      <c r="D171" s="1" t="s">
        <v>733</v>
      </c>
      <c r="E171" s="1" t="s">
        <v>734</v>
      </c>
      <c r="F171" s="1" t="s">
        <v>1486</v>
      </c>
      <c r="G171" s="1" t="s">
        <v>735</v>
      </c>
      <c r="H171" s="1" t="s">
        <v>1526</v>
      </c>
      <c r="I171" s="1" t="s">
        <v>1527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>
        <v>7.4999999999999997E-2</v>
      </c>
      <c r="AI171" s="2"/>
      <c r="AJ171" s="2"/>
    </row>
    <row r="172" spans="1:36" x14ac:dyDescent="0.35">
      <c r="A172" s="1" t="s">
        <v>1452</v>
      </c>
      <c r="B172" s="1">
        <v>1489195</v>
      </c>
      <c r="C172" s="1" t="s">
        <v>30</v>
      </c>
      <c r="D172" s="1" t="s">
        <v>736</v>
      </c>
      <c r="E172" s="1" t="s">
        <v>737</v>
      </c>
      <c r="F172" s="1" t="s">
        <v>1486</v>
      </c>
      <c r="G172" s="1" t="s">
        <v>738</v>
      </c>
      <c r="H172" s="1" t="s">
        <v>1527</v>
      </c>
      <c r="I172" s="1" t="s">
        <v>1526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>
        <v>6.9000000000000006E-2</v>
      </c>
      <c r="V172" s="2">
        <v>6.5000000000000002E-2</v>
      </c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x14ac:dyDescent="0.35">
      <c r="A173" s="1" t="s">
        <v>1452</v>
      </c>
      <c r="B173" s="1">
        <v>1489197</v>
      </c>
      <c r="C173" s="1" t="s">
        <v>19</v>
      </c>
      <c r="D173" s="1" t="s">
        <v>739</v>
      </c>
      <c r="E173" s="1" t="s">
        <v>737</v>
      </c>
      <c r="F173" s="1" t="s">
        <v>1486</v>
      </c>
      <c r="G173" s="1" t="s">
        <v>738</v>
      </c>
      <c r="H173" s="1" t="s">
        <v>1526</v>
      </c>
      <c r="I173" s="1" t="s">
        <v>1527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>
        <v>5.8999999999999997E-2</v>
      </c>
      <c r="AF173" s="2"/>
      <c r="AG173" s="2"/>
      <c r="AH173" s="2"/>
      <c r="AI173" s="2"/>
      <c r="AJ173" s="2"/>
    </row>
    <row r="174" spans="1:36" x14ac:dyDescent="0.35">
      <c r="A174" s="1" t="s">
        <v>1452</v>
      </c>
      <c r="B174" s="1">
        <v>1510868</v>
      </c>
      <c r="C174" s="1" t="s">
        <v>117</v>
      </c>
      <c r="D174" s="1" t="s">
        <v>743</v>
      </c>
      <c r="E174" s="1" t="s">
        <v>744</v>
      </c>
      <c r="F174" s="1" t="s">
        <v>1487</v>
      </c>
      <c r="G174" s="1" t="s">
        <v>745</v>
      </c>
      <c r="H174" s="1" t="s">
        <v>1526</v>
      </c>
      <c r="I174" s="1" t="s">
        <v>1527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>
        <v>0.109</v>
      </c>
      <c r="AH174" s="2"/>
      <c r="AI174" s="2"/>
      <c r="AJ174" s="2"/>
    </row>
    <row r="175" spans="1:36" x14ac:dyDescent="0.35">
      <c r="A175" s="1" t="s">
        <v>1452</v>
      </c>
      <c r="B175" s="1">
        <v>1513936</v>
      </c>
      <c r="C175" s="1" t="s">
        <v>7</v>
      </c>
      <c r="D175" s="1" t="s">
        <v>752</v>
      </c>
      <c r="E175" s="1" t="s">
        <v>753</v>
      </c>
      <c r="F175" s="1" t="s">
        <v>1488</v>
      </c>
      <c r="G175" s="1" t="s">
        <v>133</v>
      </c>
      <c r="H175" s="1" t="s">
        <v>1526</v>
      </c>
      <c r="I175" s="1" t="s">
        <v>1527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>
        <v>5.5E-2</v>
      </c>
      <c r="AJ175" s="2"/>
    </row>
    <row r="176" spans="1:36" x14ac:dyDescent="0.35">
      <c r="A176" s="1" t="s">
        <v>1452</v>
      </c>
      <c r="B176" s="1">
        <v>1513955</v>
      </c>
      <c r="C176" s="1" t="s">
        <v>60</v>
      </c>
      <c r="D176" s="1" t="s">
        <v>754</v>
      </c>
      <c r="E176" s="1" t="s">
        <v>753</v>
      </c>
      <c r="F176" s="1" t="s">
        <v>1486</v>
      </c>
      <c r="G176" s="1" t="s">
        <v>133</v>
      </c>
      <c r="H176" s="1" t="s">
        <v>1527</v>
      </c>
      <c r="I176" s="1" t="s">
        <v>1526</v>
      </c>
      <c r="J176" s="2"/>
      <c r="K176" s="2"/>
      <c r="L176" s="2"/>
      <c r="M176" s="2">
        <v>7.0000000000000007E-2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x14ac:dyDescent="0.35">
      <c r="A177" s="1" t="s">
        <v>1452</v>
      </c>
      <c r="B177" s="1">
        <v>1514391</v>
      </c>
      <c r="C177" s="1" t="s">
        <v>7</v>
      </c>
      <c r="D177" s="1" t="s">
        <v>755</v>
      </c>
      <c r="E177" s="1" t="s">
        <v>756</v>
      </c>
      <c r="F177" s="1" t="s">
        <v>1486</v>
      </c>
      <c r="G177" s="1" t="s">
        <v>757</v>
      </c>
      <c r="H177" s="1" t="s">
        <v>1527</v>
      </c>
      <c r="I177" s="1" t="s">
        <v>1526</v>
      </c>
      <c r="J177" s="2"/>
      <c r="K177" s="2"/>
      <c r="L177" s="2"/>
      <c r="M177" s="2"/>
      <c r="N177" s="2"/>
      <c r="O177" s="2"/>
      <c r="P177" s="2"/>
      <c r="Q177" s="2"/>
      <c r="R177" s="2"/>
      <c r="S177" s="2">
        <v>0.11700000000000001</v>
      </c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x14ac:dyDescent="0.35">
      <c r="A178" s="1" t="s">
        <v>1452</v>
      </c>
      <c r="B178" s="1">
        <v>1519401</v>
      </c>
      <c r="C178" s="1" t="s">
        <v>11</v>
      </c>
      <c r="D178" s="1" t="s">
        <v>758</v>
      </c>
      <c r="E178" s="1" t="s">
        <v>759</v>
      </c>
      <c r="F178" s="1" t="s">
        <v>1487</v>
      </c>
      <c r="G178" s="1" t="s">
        <v>760</v>
      </c>
      <c r="H178" s="1" t="s">
        <v>1527</v>
      </c>
      <c r="I178" s="1" t="s">
        <v>1526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>
        <v>5.3999999999999999E-2</v>
      </c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x14ac:dyDescent="0.35">
      <c r="A179" s="1" t="s">
        <v>1452</v>
      </c>
      <c r="B179" s="1">
        <v>1519410</v>
      </c>
      <c r="C179" s="1" t="s">
        <v>30</v>
      </c>
      <c r="D179" s="1" t="s">
        <v>761</v>
      </c>
      <c r="E179" s="1" t="s">
        <v>759</v>
      </c>
      <c r="F179" s="1" t="s">
        <v>1486</v>
      </c>
      <c r="G179" s="1" t="s">
        <v>760</v>
      </c>
      <c r="H179" s="1" t="s">
        <v>1526</v>
      </c>
      <c r="I179" s="1" t="s">
        <v>1527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>
        <v>5.6000000000000001E-2</v>
      </c>
      <c r="AD179" s="2"/>
      <c r="AE179" s="2"/>
      <c r="AF179" s="2"/>
      <c r="AG179" s="2"/>
      <c r="AH179" s="2"/>
      <c r="AI179" s="2"/>
      <c r="AJ179" s="2"/>
    </row>
    <row r="180" spans="1:36" x14ac:dyDescent="0.35">
      <c r="A180" s="1" t="s">
        <v>1452</v>
      </c>
      <c r="B180" s="1">
        <v>1519435</v>
      </c>
      <c r="C180" s="1" t="s">
        <v>7</v>
      </c>
      <c r="D180" s="1" t="s">
        <v>762</v>
      </c>
      <c r="E180" s="1" t="s">
        <v>759</v>
      </c>
      <c r="F180" s="1" t="s">
        <v>1486</v>
      </c>
      <c r="G180" s="1" t="s">
        <v>760</v>
      </c>
      <c r="H180" s="1" t="s">
        <v>1527</v>
      </c>
      <c r="I180" s="1" t="s">
        <v>1526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>
        <v>6.7000000000000004E-2</v>
      </c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x14ac:dyDescent="0.35">
      <c r="A181" s="1" t="s">
        <v>1452</v>
      </c>
      <c r="B181" s="1">
        <v>1520192</v>
      </c>
      <c r="C181" s="1" t="s">
        <v>19</v>
      </c>
      <c r="D181" s="1" t="s">
        <v>763</v>
      </c>
      <c r="E181" s="1" t="s">
        <v>764</v>
      </c>
      <c r="F181" s="1" t="s">
        <v>1486</v>
      </c>
      <c r="G181" s="1" t="s">
        <v>765</v>
      </c>
      <c r="H181" s="1" t="s">
        <v>1527</v>
      </c>
      <c r="I181" s="1" t="s">
        <v>1527</v>
      </c>
      <c r="J181" s="2"/>
      <c r="K181" s="2"/>
      <c r="L181" s="2"/>
      <c r="M181" s="2">
        <v>0.06</v>
      </c>
      <c r="N181" s="2"/>
      <c r="O181" s="2"/>
      <c r="P181" s="2"/>
      <c r="Q181" s="2"/>
      <c r="R181" s="2"/>
      <c r="S181" s="2"/>
      <c r="T181" s="2"/>
      <c r="U181" s="2">
        <v>6.0999999999999999E-2</v>
      </c>
      <c r="V181" s="2"/>
      <c r="W181" s="2"/>
      <c r="X181" s="2"/>
      <c r="Y181" s="2"/>
      <c r="Z181" s="2"/>
      <c r="AA181" s="2"/>
      <c r="AB181" s="2"/>
      <c r="AC181" s="2"/>
      <c r="AD181" s="2"/>
      <c r="AE181" s="2">
        <v>6.4000000000000001E-2</v>
      </c>
      <c r="AF181" s="2"/>
      <c r="AG181" s="2"/>
      <c r="AH181" s="2"/>
      <c r="AI181" s="2"/>
      <c r="AJ181" s="2"/>
    </row>
    <row r="182" spans="1:36" x14ac:dyDescent="0.35">
      <c r="A182" s="1" t="s">
        <v>1452</v>
      </c>
      <c r="B182" s="1">
        <v>1529015</v>
      </c>
      <c r="C182" s="1" t="s">
        <v>23</v>
      </c>
      <c r="D182" s="1" t="s">
        <v>766</v>
      </c>
      <c r="E182" s="1" t="s">
        <v>767</v>
      </c>
      <c r="F182" s="1" t="s">
        <v>1487</v>
      </c>
      <c r="G182" s="1" t="s">
        <v>768</v>
      </c>
      <c r="H182" s="1" t="s">
        <v>1527</v>
      </c>
      <c r="I182" s="1" t="s">
        <v>1526</v>
      </c>
      <c r="J182" s="2"/>
      <c r="K182" s="2"/>
      <c r="L182" s="2"/>
      <c r="M182" s="2"/>
      <c r="N182" s="2"/>
      <c r="O182" s="2"/>
      <c r="P182" s="2"/>
      <c r="Q182" s="2"/>
      <c r="R182" s="2"/>
      <c r="S182" s="2">
        <v>0.05</v>
      </c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x14ac:dyDescent="0.35">
      <c r="A183" s="1" t="s">
        <v>1452</v>
      </c>
      <c r="B183" s="1">
        <v>1559508</v>
      </c>
      <c r="C183" s="1" t="s">
        <v>23</v>
      </c>
      <c r="D183" s="1" t="s">
        <v>772</v>
      </c>
      <c r="E183" s="1" t="s">
        <v>773</v>
      </c>
      <c r="F183" s="1" t="s">
        <v>1486</v>
      </c>
      <c r="G183" s="1" t="s">
        <v>774</v>
      </c>
      <c r="H183" s="1" t="s">
        <v>1527</v>
      </c>
      <c r="I183" s="1" t="s">
        <v>1526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>
        <v>5.6000000000000001E-2</v>
      </c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x14ac:dyDescent="0.35">
      <c r="A184" s="1" t="s">
        <v>1452</v>
      </c>
      <c r="B184" s="1">
        <v>1559546</v>
      </c>
      <c r="C184" s="1" t="s">
        <v>30</v>
      </c>
      <c r="D184" s="1" t="s">
        <v>775</v>
      </c>
      <c r="E184" s="1" t="s">
        <v>773</v>
      </c>
      <c r="F184" s="1" t="s">
        <v>1487</v>
      </c>
      <c r="G184" s="1" t="s">
        <v>774</v>
      </c>
      <c r="H184" s="1" t="s">
        <v>1527</v>
      </c>
      <c r="I184" s="1" t="s">
        <v>1526</v>
      </c>
      <c r="J184" s="2"/>
      <c r="K184" s="2"/>
      <c r="L184" s="2"/>
      <c r="M184" s="2"/>
      <c r="N184" s="2"/>
      <c r="O184" s="2"/>
      <c r="P184" s="2"/>
      <c r="Q184" s="2"/>
      <c r="R184" s="2"/>
      <c r="S184" s="2">
        <v>8.3000000000000004E-2</v>
      </c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x14ac:dyDescent="0.35">
      <c r="A185" s="1" t="s">
        <v>1452</v>
      </c>
      <c r="B185" s="1">
        <v>1570385</v>
      </c>
      <c r="C185" s="1" t="s">
        <v>30</v>
      </c>
      <c r="D185" s="1" t="s">
        <v>776</v>
      </c>
      <c r="E185" s="1" t="s">
        <v>777</v>
      </c>
      <c r="F185" s="1" t="s">
        <v>1486</v>
      </c>
      <c r="G185" s="1" t="s">
        <v>778</v>
      </c>
      <c r="H185" s="1" t="s">
        <v>1527</v>
      </c>
      <c r="I185" s="1" t="s">
        <v>1527</v>
      </c>
      <c r="J185" s="2"/>
      <c r="K185" s="2"/>
      <c r="L185" s="2"/>
      <c r="M185" s="2"/>
      <c r="N185" s="2">
        <v>6.6000000000000003E-2</v>
      </c>
      <c r="O185" s="2"/>
      <c r="P185" s="2"/>
      <c r="Q185" s="2"/>
      <c r="R185" s="2"/>
      <c r="S185" s="2"/>
      <c r="T185" s="2">
        <v>5.2999999999999999E-2</v>
      </c>
      <c r="U185" s="2">
        <v>7.4999999999999997E-2</v>
      </c>
      <c r="V185" s="2"/>
      <c r="W185" s="2"/>
      <c r="X185" s="2"/>
      <c r="Y185" s="2"/>
      <c r="Z185" s="2"/>
      <c r="AA185" s="2"/>
      <c r="AB185" s="2"/>
      <c r="AC185" s="2">
        <v>6.3E-2</v>
      </c>
      <c r="AD185" s="2"/>
      <c r="AE185" s="2"/>
      <c r="AF185" s="2"/>
      <c r="AG185" s="2"/>
      <c r="AH185" s="2"/>
      <c r="AI185" s="2"/>
      <c r="AJ185" s="2"/>
    </row>
    <row r="186" spans="1:36" x14ac:dyDescent="0.35">
      <c r="A186" s="1" t="s">
        <v>1452</v>
      </c>
      <c r="B186" s="1">
        <v>1570415</v>
      </c>
      <c r="C186" s="1" t="s">
        <v>19</v>
      </c>
      <c r="D186" s="1" t="s">
        <v>779</v>
      </c>
      <c r="E186" s="1" t="s">
        <v>777</v>
      </c>
      <c r="F186" s="1" t="s">
        <v>1486</v>
      </c>
      <c r="G186" s="1" t="s">
        <v>778</v>
      </c>
      <c r="H186" s="1" t="s">
        <v>1527</v>
      </c>
      <c r="I186" s="1" t="s">
        <v>1527</v>
      </c>
      <c r="J186" s="2"/>
      <c r="K186" s="2"/>
      <c r="L186" s="2"/>
      <c r="M186" s="2">
        <v>7.5999999999999998E-2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>
        <v>0.05</v>
      </c>
      <c r="AC186" s="2"/>
      <c r="AD186" s="2"/>
      <c r="AE186" s="2"/>
      <c r="AF186" s="2"/>
      <c r="AG186" s="2"/>
      <c r="AH186" s="2"/>
      <c r="AI186" s="2"/>
      <c r="AJ186" s="2"/>
    </row>
    <row r="187" spans="1:36" x14ac:dyDescent="0.35">
      <c r="A187" s="1" t="s">
        <v>1452</v>
      </c>
      <c r="B187" s="1">
        <v>1590606</v>
      </c>
      <c r="C187" s="1" t="s">
        <v>19</v>
      </c>
      <c r="D187" s="1" t="s">
        <v>783</v>
      </c>
      <c r="E187" s="1" t="s">
        <v>784</v>
      </c>
      <c r="F187" s="1" t="s">
        <v>1487</v>
      </c>
      <c r="G187" s="1" t="s">
        <v>785</v>
      </c>
      <c r="H187" s="1" t="s">
        <v>1527</v>
      </c>
      <c r="I187" s="1" t="s">
        <v>1526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>
        <v>5.8999999999999997E-2</v>
      </c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x14ac:dyDescent="0.35">
      <c r="A188" s="1" t="s">
        <v>1452</v>
      </c>
      <c r="B188" s="1">
        <v>1591662</v>
      </c>
      <c r="C188" s="1" t="s">
        <v>19</v>
      </c>
      <c r="D188" s="1" t="s">
        <v>787</v>
      </c>
      <c r="E188" s="1" t="s">
        <v>784</v>
      </c>
      <c r="F188" s="1" t="s">
        <v>1486</v>
      </c>
      <c r="G188" s="1" t="s">
        <v>785</v>
      </c>
      <c r="H188" s="1" t="s">
        <v>1526</v>
      </c>
      <c r="I188" s="1" t="s">
        <v>1527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>
        <v>7.3999999999999996E-2</v>
      </c>
      <c r="AH188" s="2"/>
      <c r="AI188" s="2"/>
      <c r="AJ188" s="2"/>
    </row>
    <row r="189" spans="1:36" x14ac:dyDescent="0.35">
      <c r="A189" s="1" t="s">
        <v>1452</v>
      </c>
      <c r="B189" s="1">
        <v>1594769</v>
      </c>
      <c r="C189" s="1" t="s">
        <v>23</v>
      </c>
      <c r="D189" s="1" t="s">
        <v>788</v>
      </c>
      <c r="E189" s="1" t="s">
        <v>789</v>
      </c>
      <c r="F189" s="1" t="s">
        <v>1486</v>
      </c>
      <c r="G189" s="1" t="s">
        <v>790</v>
      </c>
      <c r="H189" s="1" t="s">
        <v>1526</v>
      </c>
      <c r="I189" s="1" t="s">
        <v>1527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>
        <v>5.8000000000000003E-2</v>
      </c>
      <c r="AH189" s="2"/>
      <c r="AI189" s="2"/>
      <c r="AJ189" s="2"/>
    </row>
    <row r="190" spans="1:36" x14ac:dyDescent="0.35">
      <c r="A190" s="1" t="s">
        <v>1452</v>
      </c>
      <c r="B190" s="1">
        <v>1594775</v>
      </c>
      <c r="C190" s="1" t="s">
        <v>7</v>
      </c>
      <c r="D190" s="1" t="s">
        <v>791</v>
      </c>
      <c r="E190" s="1" t="s">
        <v>789</v>
      </c>
      <c r="F190" s="1" t="s">
        <v>1486</v>
      </c>
      <c r="G190" s="1" t="s">
        <v>790</v>
      </c>
      <c r="H190" s="1" t="s">
        <v>1526</v>
      </c>
      <c r="I190" s="1" t="s">
        <v>1527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>
        <v>6.9000000000000006E-2</v>
      </c>
      <c r="AJ190" s="2"/>
    </row>
    <row r="191" spans="1:36" x14ac:dyDescent="0.35">
      <c r="A191" s="1" t="s">
        <v>1452</v>
      </c>
      <c r="B191" s="1">
        <v>1594826</v>
      </c>
      <c r="C191" s="1" t="s">
        <v>11</v>
      </c>
      <c r="D191" s="1" t="s">
        <v>792</v>
      </c>
      <c r="E191" s="1" t="s">
        <v>789</v>
      </c>
      <c r="F191" s="1" t="s">
        <v>1487</v>
      </c>
      <c r="G191" s="1" t="s">
        <v>790</v>
      </c>
      <c r="H191" s="1" t="s">
        <v>1526</v>
      </c>
      <c r="I191" s="1" t="s">
        <v>1527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>
        <v>0.14099999999999999</v>
      </c>
      <c r="AH191" s="2"/>
      <c r="AI191" s="2"/>
      <c r="AJ191" s="2"/>
    </row>
    <row r="192" spans="1:36" x14ac:dyDescent="0.35">
      <c r="A192" s="1" t="s">
        <v>1452</v>
      </c>
      <c r="B192" s="1">
        <v>1595795</v>
      </c>
      <c r="C192" s="1" t="s">
        <v>7</v>
      </c>
      <c r="D192" s="1" t="s">
        <v>796</v>
      </c>
      <c r="E192" s="1" t="s">
        <v>794</v>
      </c>
      <c r="F192" s="1" t="s">
        <v>1486</v>
      </c>
      <c r="G192" s="1" t="s">
        <v>795</v>
      </c>
      <c r="H192" s="1" t="s">
        <v>1527</v>
      </c>
      <c r="I192" s="1" t="s">
        <v>1526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>
        <v>6.4000000000000001E-2</v>
      </c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x14ac:dyDescent="0.35">
      <c r="A193" s="1" t="s">
        <v>1452</v>
      </c>
      <c r="B193" s="1">
        <v>1603727</v>
      </c>
      <c r="C193" s="1" t="s">
        <v>11</v>
      </c>
      <c r="D193" s="1" t="s">
        <v>800</v>
      </c>
      <c r="E193" s="1" t="s">
        <v>801</v>
      </c>
      <c r="F193" s="1" t="s">
        <v>1486</v>
      </c>
      <c r="G193" s="1" t="s">
        <v>802</v>
      </c>
      <c r="H193" s="1" t="s">
        <v>1527</v>
      </c>
      <c r="I193" s="1" t="s">
        <v>1526</v>
      </c>
      <c r="J193" s="2"/>
      <c r="K193" s="2"/>
      <c r="L193" s="2"/>
      <c r="M193" s="2"/>
      <c r="N193" s="2"/>
      <c r="O193" s="2"/>
      <c r="P193" s="2"/>
      <c r="Q193" s="2">
        <v>5.3999999999999999E-2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x14ac:dyDescent="0.35">
      <c r="A194" s="1" t="s">
        <v>1452</v>
      </c>
      <c r="B194" s="1">
        <v>1611274</v>
      </c>
      <c r="C194" s="1" t="s">
        <v>19</v>
      </c>
      <c r="D194" s="1" t="s">
        <v>803</v>
      </c>
      <c r="E194" s="1" t="s">
        <v>804</v>
      </c>
      <c r="F194" s="1" t="s">
        <v>1486</v>
      </c>
      <c r="G194" s="1" t="s">
        <v>805</v>
      </c>
      <c r="H194" s="1" t="s">
        <v>1527</v>
      </c>
      <c r="I194" s="1" t="s">
        <v>1527</v>
      </c>
      <c r="J194" s="2"/>
      <c r="K194" s="2"/>
      <c r="L194" s="2"/>
      <c r="M194" s="2"/>
      <c r="N194" s="2"/>
      <c r="O194" s="2"/>
      <c r="P194" s="2"/>
      <c r="Q194" s="2">
        <v>7.9000000000000001E-2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>
        <v>5.2999999999999999E-2</v>
      </c>
      <c r="AF194" s="2"/>
      <c r="AG194" s="2"/>
      <c r="AH194" s="2"/>
      <c r="AI194" s="2"/>
      <c r="AJ194" s="2"/>
    </row>
    <row r="195" spans="1:36" x14ac:dyDescent="0.35">
      <c r="A195" s="1" t="s">
        <v>1452</v>
      </c>
      <c r="B195" s="1">
        <v>1611385</v>
      </c>
      <c r="C195" s="1" t="s">
        <v>117</v>
      </c>
      <c r="D195" s="1" t="s">
        <v>806</v>
      </c>
      <c r="E195" s="1" t="s">
        <v>804</v>
      </c>
      <c r="F195" s="1" t="s">
        <v>1486</v>
      </c>
      <c r="G195" s="1" t="s">
        <v>805</v>
      </c>
      <c r="H195" s="1" t="s">
        <v>1527</v>
      </c>
      <c r="I195" s="1" t="s">
        <v>1526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>
        <v>7.5999999999999998E-2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x14ac:dyDescent="0.35">
      <c r="A196" s="1" t="s">
        <v>1452</v>
      </c>
      <c r="B196" s="1">
        <v>1634322</v>
      </c>
      <c r="C196" s="1" t="s">
        <v>30</v>
      </c>
      <c r="D196" s="1" t="s">
        <v>812</v>
      </c>
      <c r="E196" s="1" t="s">
        <v>813</v>
      </c>
      <c r="F196" s="1" t="s">
        <v>1486</v>
      </c>
      <c r="G196" s="1" t="s">
        <v>814</v>
      </c>
      <c r="H196" s="1" t="s">
        <v>1527</v>
      </c>
      <c r="I196" s="1" t="s">
        <v>1527</v>
      </c>
      <c r="J196" s="2"/>
      <c r="K196" s="2"/>
      <c r="L196" s="2"/>
      <c r="M196" s="2"/>
      <c r="N196" s="2"/>
      <c r="O196" s="2">
        <v>5.7000000000000002E-2</v>
      </c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>
        <v>5.6000000000000001E-2</v>
      </c>
    </row>
    <row r="197" spans="1:36" x14ac:dyDescent="0.35">
      <c r="A197" s="1" t="s">
        <v>1452</v>
      </c>
      <c r="B197" s="1">
        <v>1634399</v>
      </c>
      <c r="C197" s="1" t="s">
        <v>19</v>
      </c>
      <c r="D197" s="1" t="s">
        <v>815</v>
      </c>
      <c r="E197" s="1" t="s">
        <v>813</v>
      </c>
      <c r="F197" s="1" t="s">
        <v>1487</v>
      </c>
      <c r="G197" s="1" t="s">
        <v>814</v>
      </c>
      <c r="H197" s="1" t="s">
        <v>1527</v>
      </c>
      <c r="I197" s="1" t="s">
        <v>1526</v>
      </c>
      <c r="J197" s="2"/>
      <c r="K197" s="2"/>
      <c r="L197" s="2"/>
      <c r="M197" s="2">
        <v>5.3999999999999999E-2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x14ac:dyDescent="0.35">
      <c r="A198" s="1" t="s">
        <v>1452</v>
      </c>
      <c r="B198" s="1">
        <v>1640058</v>
      </c>
      <c r="C198" s="1" t="s">
        <v>60</v>
      </c>
      <c r="D198" s="1" t="s">
        <v>816</v>
      </c>
      <c r="E198" s="1" t="s">
        <v>817</v>
      </c>
      <c r="F198" s="1" t="s">
        <v>1486</v>
      </c>
      <c r="G198" s="1" t="s">
        <v>818</v>
      </c>
      <c r="H198" s="1" t="s">
        <v>1526</v>
      </c>
      <c r="I198" s="1" t="s">
        <v>1527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>
        <v>5.0999999999999997E-2</v>
      </c>
      <c r="AI198" s="2"/>
      <c r="AJ198" s="2"/>
    </row>
    <row r="199" spans="1:36" x14ac:dyDescent="0.35">
      <c r="A199" s="1" t="s">
        <v>1452</v>
      </c>
      <c r="B199" s="1">
        <v>1656076</v>
      </c>
      <c r="C199" s="1" t="s">
        <v>30</v>
      </c>
      <c r="D199" s="1" t="s">
        <v>819</v>
      </c>
      <c r="E199" s="1" t="s">
        <v>820</v>
      </c>
      <c r="F199" s="1" t="s">
        <v>1486</v>
      </c>
      <c r="G199" s="1" t="s">
        <v>821</v>
      </c>
      <c r="H199" s="1" t="s">
        <v>1526</v>
      </c>
      <c r="I199" s="1" t="s">
        <v>1527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>
        <v>5.5E-2</v>
      </c>
      <c r="AF199" s="2"/>
      <c r="AG199" s="2"/>
      <c r="AH199" s="2"/>
      <c r="AI199" s="2"/>
      <c r="AJ199" s="2"/>
    </row>
    <row r="200" spans="1:36" x14ac:dyDescent="0.35">
      <c r="A200" s="1" t="s">
        <v>1452</v>
      </c>
      <c r="B200" s="1">
        <v>1670607</v>
      </c>
      <c r="C200" s="1" t="s">
        <v>23</v>
      </c>
      <c r="D200" s="1" t="s">
        <v>826</v>
      </c>
      <c r="E200" s="1" t="s">
        <v>827</v>
      </c>
      <c r="F200" s="1" t="s">
        <v>1486</v>
      </c>
      <c r="G200" s="1" t="s">
        <v>828</v>
      </c>
      <c r="H200" s="1" t="s">
        <v>1526</v>
      </c>
      <c r="I200" s="1" t="s">
        <v>1527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>
        <v>0.05</v>
      </c>
      <c r="AD200" s="2"/>
      <c r="AE200" s="2"/>
      <c r="AF200" s="2"/>
      <c r="AG200" s="2"/>
      <c r="AH200" s="2"/>
      <c r="AI200" s="2"/>
      <c r="AJ200" s="2"/>
    </row>
    <row r="201" spans="1:36" x14ac:dyDescent="0.35">
      <c r="A201" s="1" t="s">
        <v>1452</v>
      </c>
      <c r="B201" s="1">
        <v>1670664</v>
      </c>
      <c r="C201" s="1" t="s">
        <v>7</v>
      </c>
      <c r="D201" s="1" t="s">
        <v>829</v>
      </c>
      <c r="E201" s="1" t="s">
        <v>830</v>
      </c>
      <c r="F201" s="1" t="s">
        <v>1487</v>
      </c>
      <c r="G201" s="1" t="s">
        <v>831</v>
      </c>
      <c r="H201" s="1" t="s">
        <v>1526</v>
      </c>
      <c r="I201" s="1" t="s">
        <v>1527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>
        <v>0.10299999999999999</v>
      </c>
      <c r="AI201" s="2"/>
      <c r="AJ201" s="2"/>
    </row>
    <row r="202" spans="1:36" x14ac:dyDescent="0.35">
      <c r="A202" s="1" t="s">
        <v>1452</v>
      </c>
      <c r="B202" s="1">
        <v>1683763</v>
      </c>
      <c r="C202" s="1" t="s">
        <v>117</v>
      </c>
      <c r="D202" s="1" t="s">
        <v>835</v>
      </c>
      <c r="E202" s="1" t="s">
        <v>836</v>
      </c>
      <c r="F202" s="1" t="s">
        <v>1486</v>
      </c>
      <c r="G202" s="1" t="s">
        <v>837</v>
      </c>
      <c r="H202" s="1" t="s">
        <v>1526</v>
      </c>
      <c r="I202" s="1" t="s">
        <v>1527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>
        <v>5.8000000000000003E-2</v>
      </c>
      <c r="AG202" s="2"/>
      <c r="AH202" s="2"/>
      <c r="AI202" s="2"/>
      <c r="AJ202" s="2"/>
    </row>
    <row r="203" spans="1:36" x14ac:dyDescent="0.35">
      <c r="A203" s="1" t="s">
        <v>1452</v>
      </c>
      <c r="B203" s="1">
        <v>1693782</v>
      </c>
      <c r="C203" s="1" t="s">
        <v>3</v>
      </c>
      <c r="D203" s="1" t="s">
        <v>838</v>
      </c>
      <c r="E203" s="1" t="s">
        <v>839</v>
      </c>
      <c r="F203" s="1" t="s">
        <v>1488</v>
      </c>
      <c r="G203" s="1" t="s">
        <v>840</v>
      </c>
      <c r="H203" s="1" t="s">
        <v>1526</v>
      </c>
      <c r="I203" s="1" t="s">
        <v>1527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>
        <v>0.60699999999999998</v>
      </c>
      <c r="AD203" s="2"/>
      <c r="AE203" s="2"/>
      <c r="AF203" s="2"/>
      <c r="AG203" s="2"/>
      <c r="AH203" s="2"/>
      <c r="AI203" s="2"/>
      <c r="AJ203" s="2"/>
    </row>
    <row r="204" spans="1:36" x14ac:dyDescent="0.35">
      <c r="A204" s="1" t="s">
        <v>1452</v>
      </c>
      <c r="B204" s="1">
        <v>1695943</v>
      </c>
      <c r="C204" s="1" t="s">
        <v>30</v>
      </c>
      <c r="D204" s="1" t="s">
        <v>841</v>
      </c>
      <c r="E204" s="1" t="s">
        <v>842</v>
      </c>
      <c r="F204" s="1" t="s">
        <v>1487</v>
      </c>
      <c r="G204" s="1" t="s">
        <v>843</v>
      </c>
      <c r="H204" s="1" t="s">
        <v>1527</v>
      </c>
      <c r="I204" s="1" t="s">
        <v>1527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>
        <v>6.7000000000000004E-2</v>
      </c>
      <c r="W204" s="2"/>
      <c r="X204" s="2"/>
      <c r="Y204" s="2"/>
      <c r="Z204" s="2"/>
      <c r="AA204" s="2">
        <v>6.7000000000000004E-2</v>
      </c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x14ac:dyDescent="0.35">
      <c r="A205" s="1" t="s">
        <v>1452</v>
      </c>
      <c r="B205" s="1">
        <v>1703520</v>
      </c>
      <c r="C205" s="1" t="s">
        <v>117</v>
      </c>
      <c r="D205" s="1" t="s">
        <v>844</v>
      </c>
      <c r="E205" s="1" t="s">
        <v>845</v>
      </c>
      <c r="F205" s="1" t="s">
        <v>1486</v>
      </c>
      <c r="G205" s="1" t="s">
        <v>846</v>
      </c>
      <c r="H205" s="1" t="s">
        <v>1527</v>
      </c>
      <c r="I205" s="1" t="s">
        <v>1527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>
        <v>0.06</v>
      </c>
      <c r="V205" s="2"/>
      <c r="W205" s="2"/>
      <c r="X205" s="2"/>
      <c r="Y205" s="2"/>
      <c r="Z205" s="2"/>
      <c r="AA205" s="2"/>
      <c r="AB205" s="2"/>
      <c r="AC205" s="2">
        <v>6.0999999999999999E-2</v>
      </c>
      <c r="AD205" s="2"/>
      <c r="AE205" s="2">
        <v>8.1000000000000003E-2</v>
      </c>
      <c r="AF205" s="2"/>
      <c r="AG205" s="2"/>
      <c r="AH205" s="2"/>
      <c r="AI205" s="2"/>
      <c r="AJ205" s="2"/>
    </row>
    <row r="206" spans="1:36" x14ac:dyDescent="0.35">
      <c r="A206" s="1" t="s">
        <v>1452</v>
      </c>
      <c r="B206" s="1">
        <v>1703572</v>
      </c>
      <c r="C206" s="1" t="s">
        <v>7</v>
      </c>
      <c r="D206" s="1" t="s">
        <v>586</v>
      </c>
      <c r="E206" s="1" t="s">
        <v>845</v>
      </c>
      <c r="F206" s="1" t="s">
        <v>1486</v>
      </c>
      <c r="G206" s="1" t="s">
        <v>846</v>
      </c>
      <c r="H206" s="1" t="s">
        <v>1527</v>
      </c>
      <c r="I206" s="1" t="s">
        <v>1526</v>
      </c>
      <c r="J206" s="2"/>
      <c r="K206" s="2"/>
      <c r="L206" s="2"/>
      <c r="M206" s="2"/>
      <c r="N206" s="2">
        <v>6.6000000000000003E-2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x14ac:dyDescent="0.35">
      <c r="A207" s="1" t="s">
        <v>1452</v>
      </c>
      <c r="B207" s="1">
        <v>1709428</v>
      </c>
      <c r="C207" s="1" t="s">
        <v>19</v>
      </c>
      <c r="D207" s="1" t="s">
        <v>849</v>
      </c>
      <c r="E207" s="1" t="s">
        <v>847</v>
      </c>
      <c r="F207" s="1" t="s">
        <v>1486</v>
      </c>
      <c r="G207" s="1" t="s">
        <v>848</v>
      </c>
      <c r="H207" s="1" t="s">
        <v>1527</v>
      </c>
      <c r="I207" s="1" t="s">
        <v>1526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>
        <v>9.1999999999999998E-2</v>
      </c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x14ac:dyDescent="0.35">
      <c r="A208" s="1" t="s">
        <v>1452</v>
      </c>
      <c r="B208" s="1">
        <v>1709429</v>
      </c>
      <c r="C208" s="1" t="s">
        <v>19</v>
      </c>
      <c r="D208" s="1" t="s">
        <v>850</v>
      </c>
      <c r="E208" s="1" t="s">
        <v>847</v>
      </c>
      <c r="F208" s="1" t="s">
        <v>1487</v>
      </c>
      <c r="G208" s="1" t="s">
        <v>848</v>
      </c>
      <c r="H208" s="1" t="s">
        <v>1527</v>
      </c>
      <c r="I208" s="1" t="s">
        <v>1527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>
        <v>5.7000000000000002E-2</v>
      </c>
      <c r="Y208" s="2"/>
      <c r="Z208" s="2"/>
      <c r="AA208" s="2"/>
      <c r="AB208" s="2"/>
      <c r="AC208" s="2"/>
      <c r="AD208" s="2">
        <v>8.2000000000000003E-2</v>
      </c>
      <c r="AE208" s="2"/>
      <c r="AF208" s="2"/>
      <c r="AG208" s="2"/>
      <c r="AH208" s="2"/>
      <c r="AI208" s="2">
        <v>5.8000000000000003E-2</v>
      </c>
      <c r="AJ208" s="2">
        <v>0.05</v>
      </c>
    </row>
    <row r="209" spans="1:36" x14ac:dyDescent="0.35">
      <c r="A209" s="1" t="s">
        <v>1452</v>
      </c>
      <c r="B209" s="1">
        <v>1709627</v>
      </c>
      <c r="C209" s="1" t="s">
        <v>19</v>
      </c>
      <c r="D209" s="1" t="s">
        <v>851</v>
      </c>
      <c r="E209" s="1" t="s">
        <v>847</v>
      </c>
      <c r="F209" s="1" t="s">
        <v>1487</v>
      </c>
      <c r="G209" s="1" t="s">
        <v>848</v>
      </c>
      <c r="H209" s="1" t="s">
        <v>1527</v>
      </c>
      <c r="I209" s="1" t="s">
        <v>1527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>
        <v>6.6000000000000003E-2</v>
      </c>
      <c r="U209" s="2">
        <v>5.3999999999999999E-2</v>
      </c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>
        <v>5.2999999999999999E-2</v>
      </c>
      <c r="AI209" s="2"/>
      <c r="AJ209" s="2"/>
    </row>
    <row r="210" spans="1:36" x14ac:dyDescent="0.35">
      <c r="A210" s="1" t="s">
        <v>1452</v>
      </c>
      <c r="B210" s="1">
        <v>1764138</v>
      </c>
      <c r="C210" s="1" t="s">
        <v>30</v>
      </c>
      <c r="D210" s="1" t="s">
        <v>856</v>
      </c>
      <c r="E210" s="1" t="s">
        <v>857</v>
      </c>
      <c r="F210" s="1" t="s">
        <v>1486</v>
      </c>
      <c r="G210" s="1" t="s">
        <v>858</v>
      </c>
      <c r="H210" s="1" t="s">
        <v>1527</v>
      </c>
      <c r="I210" s="1" t="s">
        <v>1526</v>
      </c>
      <c r="J210" s="2"/>
      <c r="K210" s="2"/>
      <c r="L210" s="2"/>
      <c r="M210" s="2"/>
      <c r="N210" s="2"/>
      <c r="O210" s="2"/>
      <c r="P210" s="2"/>
      <c r="Q210" s="2"/>
      <c r="R210" s="2"/>
      <c r="S210" s="2">
        <v>6.9000000000000006E-2</v>
      </c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x14ac:dyDescent="0.35">
      <c r="A211" s="1" t="s">
        <v>1452</v>
      </c>
      <c r="B211" s="1">
        <v>1771734</v>
      </c>
      <c r="C211" s="1" t="s">
        <v>19</v>
      </c>
      <c r="D211" s="1" t="s">
        <v>859</v>
      </c>
      <c r="E211" s="1" t="s">
        <v>860</v>
      </c>
      <c r="F211" s="1" t="s">
        <v>1487</v>
      </c>
      <c r="G211" s="1" t="s">
        <v>861</v>
      </c>
      <c r="H211" s="1" t="s">
        <v>1526</v>
      </c>
      <c r="I211" s="1" t="s">
        <v>1527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>
        <v>6.4000000000000001E-2</v>
      </c>
      <c r="AB211" s="2"/>
      <c r="AC211" s="2"/>
      <c r="AD211" s="2"/>
      <c r="AE211" s="2"/>
      <c r="AF211" s="2">
        <v>7.9000000000000001E-2</v>
      </c>
      <c r="AG211" s="2"/>
      <c r="AH211" s="2"/>
      <c r="AI211" s="2"/>
      <c r="AJ211" s="2"/>
    </row>
    <row r="212" spans="1:36" x14ac:dyDescent="0.35">
      <c r="A212" s="1" t="s">
        <v>1452</v>
      </c>
      <c r="B212" s="1">
        <v>1771752</v>
      </c>
      <c r="C212" s="1" t="s">
        <v>19</v>
      </c>
      <c r="D212" s="1" t="s">
        <v>862</v>
      </c>
      <c r="E212" s="1" t="s">
        <v>860</v>
      </c>
      <c r="F212" s="1" t="s">
        <v>1486</v>
      </c>
      <c r="G212" s="1" t="s">
        <v>861</v>
      </c>
      <c r="H212" s="1" t="s">
        <v>1527</v>
      </c>
      <c r="I212" s="1" t="s">
        <v>1527</v>
      </c>
      <c r="J212" s="2"/>
      <c r="K212" s="2"/>
      <c r="L212" s="2"/>
      <c r="M212" s="2"/>
      <c r="N212" s="2"/>
      <c r="O212" s="2"/>
      <c r="P212" s="2"/>
      <c r="Q212" s="2"/>
      <c r="R212" s="2">
        <v>6.4000000000000001E-2</v>
      </c>
      <c r="S212" s="2"/>
      <c r="T212" s="2"/>
      <c r="U212" s="2"/>
      <c r="V212" s="2"/>
      <c r="W212" s="2"/>
      <c r="X212" s="2"/>
      <c r="Y212" s="2"/>
      <c r="Z212" s="2"/>
      <c r="AA212" s="2">
        <v>5.8000000000000003E-2</v>
      </c>
      <c r="AB212" s="2">
        <v>6.3E-2</v>
      </c>
      <c r="AC212" s="2"/>
      <c r="AD212" s="2">
        <v>5.3999999999999999E-2</v>
      </c>
      <c r="AE212" s="2"/>
      <c r="AF212" s="2"/>
      <c r="AG212" s="2"/>
      <c r="AH212" s="2"/>
      <c r="AI212" s="2"/>
      <c r="AJ212" s="2"/>
    </row>
    <row r="213" spans="1:36" x14ac:dyDescent="0.35">
      <c r="A213" s="1" t="s">
        <v>1452</v>
      </c>
      <c r="B213" s="1">
        <v>1780484</v>
      </c>
      <c r="C213" s="1" t="s">
        <v>30</v>
      </c>
      <c r="D213" s="1" t="s">
        <v>1157</v>
      </c>
      <c r="E213" s="1" t="s">
        <v>871</v>
      </c>
      <c r="F213" s="1" t="s">
        <v>1487</v>
      </c>
      <c r="G213" s="1" t="s">
        <v>872</v>
      </c>
      <c r="H213" s="1" t="s">
        <v>1527</v>
      </c>
      <c r="I213" s="1" t="s">
        <v>1526</v>
      </c>
      <c r="J213" s="2"/>
      <c r="K213" s="2"/>
      <c r="L213" s="2"/>
      <c r="M213" s="2"/>
      <c r="N213" s="2">
        <v>7.6999999999999999E-2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x14ac:dyDescent="0.35">
      <c r="A214" s="1" t="s">
        <v>1452</v>
      </c>
      <c r="B214" s="1">
        <v>1780485</v>
      </c>
      <c r="C214" s="1" t="s">
        <v>19</v>
      </c>
      <c r="D214" s="1" t="s">
        <v>447</v>
      </c>
      <c r="E214" s="1" t="s">
        <v>871</v>
      </c>
      <c r="F214" s="1" t="s">
        <v>1486</v>
      </c>
      <c r="G214" s="1" t="s">
        <v>872</v>
      </c>
      <c r="H214" s="1" t="s">
        <v>1527</v>
      </c>
      <c r="I214" s="1" t="s">
        <v>1527</v>
      </c>
      <c r="J214" s="2"/>
      <c r="K214" s="2"/>
      <c r="L214" s="2"/>
      <c r="M214" s="2"/>
      <c r="N214" s="2">
        <v>0.1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>
        <v>0.106</v>
      </c>
      <c r="AF214" s="2"/>
      <c r="AG214" s="2"/>
      <c r="AH214" s="2"/>
      <c r="AI214" s="2">
        <v>9.7000000000000003E-2</v>
      </c>
      <c r="AJ214" s="2"/>
    </row>
    <row r="215" spans="1:36" x14ac:dyDescent="0.35">
      <c r="A215" s="1" t="s">
        <v>1452</v>
      </c>
      <c r="B215" s="1">
        <v>1796780</v>
      </c>
      <c r="C215" s="1" t="s">
        <v>30</v>
      </c>
      <c r="D215" s="1" t="s">
        <v>881</v>
      </c>
      <c r="E215" s="1" t="s">
        <v>878</v>
      </c>
      <c r="F215" s="1" t="s">
        <v>1486</v>
      </c>
      <c r="G215" s="1" t="s">
        <v>879</v>
      </c>
      <c r="H215" s="1" t="s">
        <v>1527</v>
      </c>
      <c r="I215" s="1" t="s">
        <v>1526</v>
      </c>
      <c r="J215" s="2"/>
      <c r="K215" s="2"/>
      <c r="L215" s="2"/>
      <c r="M215" s="2"/>
      <c r="N215" s="2"/>
      <c r="O215" s="2"/>
      <c r="P215" s="2"/>
      <c r="Q215" s="2"/>
      <c r="R215" s="2"/>
      <c r="S215" s="2">
        <v>8.5999999999999993E-2</v>
      </c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x14ac:dyDescent="0.35">
      <c r="A216" s="1" t="s">
        <v>1452</v>
      </c>
      <c r="B216" s="1">
        <v>1796782</v>
      </c>
      <c r="C216" s="1" t="s">
        <v>19</v>
      </c>
      <c r="D216" s="1" t="s">
        <v>882</v>
      </c>
      <c r="E216" s="1" t="s">
        <v>878</v>
      </c>
      <c r="F216" s="1" t="s">
        <v>1486</v>
      </c>
      <c r="G216" s="1" t="s">
        <v>879</v>
      </c>
      <c r="H216" s="1" t="s">
        <v>1527</v>
      </c>
      <c r="I216" s="1" t="s">
        <v>1526</v>
      </c>
      <c r="J216" s="2"/>
      <c r="K216" s="2"/>
      <c r="L216" s="2"/>
      <c r="M216" s="2"/>
      <c r="N216" s="2"/>
      <c r="O216" s="2"/>
      <c r="P216" s="2"/>
      <c r="Q216" s="2"/>
      <c r="R216" s="2">
        <v>7.0000000000000007E-2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x14ac:dyDescent="0.35">
      <c r="A217" s="1" t="s">
        <v>1452</v>
      </c>
      <c r="B217" s="1">
        <v>1796792</v>
      </c>
      <c r="C217" s="1" t="s">
        <v>30</v>
      </c>
      <c r="D217" s="1" t="s">
        <v>883</v>
      </c>
      <c r="E217" s="1" t="s">
        <v>878</v>
      </c>
      <c r="F217" s="1" t="s">
        <v>1487</v>
      </c>
      <c r="G217" s="1" t="s">
        <v>879</v>
      </c>
      <c r="H217" s="1" t="s">
        <v>1527</v>
      </c>
      <c r="I217" s="1" t="s">
        <v>1527</v>
      </c>
      <c r="J217" s="2"/>
      <c r="K217" s="2"/>
      <c r="L217" s="2"/>
      <c r="M217" s="2"/>
      <c r="N217" s="2"/>
      <c r="O217" s="2"/>
      <c r="P217" s="2">
        <v>9.4E-2</v>
      </c>
      <c r="Q217" s="2"/>
      <c r="R217" s="2"/>
      <c r="S217" s="2"/>
      <c r="T217" s="2"/>
      <c r="U217" s="2"/>
      <c r="V217" s="2"/>
      <c r="W217" s="2">
        <v>5.5E-2</v>
      </c>
      <c r="X217" s="2"/>
      <c r="Y217" s="2"/>
      <c r="Z217" s="2"/>
      <c r="AA217" s="2"/>
      <c r="AB217" s="2"/>
      <c r="AC217" s="2"/>
      <c r="AD217" s="2"/>
      <c r="AE217" s="2">
        <v>5.3999999999999999E-2</v>
      </c>
      <c r="AF217" s="2"/>
      <c r="AG217" s="2"/>
      <c r="AH217" s="2"/>
      <c r="AI217" s="2"/>
      <c r="AJ217" s="2"/>
    </row>
    <row r="218" spans="1:36" x14ac:dyDescent="0.35">
      <c r="A218" s="1" t="s">
        <v>1452</v>
      </c>
      <c r="B218" s="1">
        <v>1832615</v>
      </c>
      <c r="C218" s="1" t="s">
        <v>11</v>
      </c>
      <c r="D218" s="1" t="s">
        <v>892</v>
      </c>
      <c r="E218" s="1" t="s">
        <v>893</v>
      </c>
      <c r="F218" s="1" t="s">
        <v>1486</v>
      </c>
      <c r="G218" s="1" t="s">
        <v>894</v>
      </c>
      <c r="H218" s="1" t="s">
        <v>1527</v>
      </c>
      <c r="I218" s="1" t="s">
        <v>1526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>
        <v>6.5000000000000002E-2</v>
      </c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x14ac:dyDescent="0.35">
      <c r="A219" s="1" t="s">
        <v>1452</v>
      </c>
      <c r="B219" s="1">
        <v>1854763</v>
      </c>
      <c r="C219" s="1" t="s">
        <v>7</v>
      </c>
      <c r="D219" s="1" t="s">
        <v>1275</v>
      </c>
      <c r="E219" s="1" t="s">
        <v>1276</v>
      </c>
      <c r="F219" s="1" t="s">
        <v>1486</v>
      </c>
      <c r="G219" s="1" t="s">
        <v>1277</v>
      </c>
      <c r="H219" s="1" t="s">
        <v>1526</v>
      </c>
      <c r="I219" s="1" t="s">
        <v>1527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>
        <v>1</v>
      </c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x14ac:dyDescent="0.35">
      <c r="A220" s="1" t="s">
        <v>1452</v>
      </c>
      <c r="B220" s="1">
        <v>1907639</v>
      </c>
      <c r="C220" s="1" t="s">
        <v>11</v>
      </c>
      <c r="D220" s="1" t="s">
        <v>906</v>
      </c>
      <c r="E220" s="1" t="s">
        <v>907</v>
      </c>
      <c r="F220" s="1" t="s">
        <v>1488</v>
      </c>
      <c r="G220" s="1" t="s">
        <v>908</v>
      </c>
      <c r="H220" s="1" t="s">
        <v>1526</v>
      </c>
      <c r="I220" s="1" t="s">
        <v>1527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>
        <v>7.0999999999999994E-2</v>
      </c>
      <c r="AE220" s="2"/>
      <c r="AF220" s="2"/>
      <c r="AG220" s="2"/>
      <c r="AH220" s="2"/>
      <c r="AI220" s="2"/>
      <c r="AJ220" s="2"/>
    </row>
    <row r="221" spans="1:36" x14ac:dyDescent="0.35">
      <c r="A221" s="1" t="s">
        <v>1452</v>
      </c>
      <c r="B221" s="1">
        <v>1920020</v>
      </c>
      <c r="C221" s="1" t="s">
        <v>11</v>
      </c>
      <c r="D221" s="1" t="s">
        <v>910</v>
      </c>
      <c r="E221" s="1" t="s">
        <v>911</v>
      </c>
      <c r="F221" s="1" t="s">
        <v>1486</v>
      </c>
      <c r="G221" s="1" t="s">
        <v>912</v>
      </c>
      <c r="H221" s="1" t="s">
        <v>1527</v>
      </c>
      <c r="I221" s="1" t="s">
        <v>1526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>
        <v>6.6000000000000003E-2</v>
      </c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x14ac:dyDescent="0.35">
      <c r="A222" s="1" t="s">
        <v>1452</v>
      </c>
      <c r="B222" s="1">
        <v>1931782</v>
      </c>
      <c r="C222" s="1" t="s">
        <v>19</v>
      </c>
      <c r="D222" s="1" t="s">
        <v>913</v>
      </c>
      <c r="E222" s="1" t="s">
        <v>914</v>
      </c>
      <c r="F222" s="1" t="s">
        <v>1486</v>
      </c>
      <c r="G222" s="1" t="s">
        <v>915</v>
      </c>
      <c r="H222" s="1" t="s">
        <v>1526</v>
      </c>
      <c r="I222" s="1" t="s">
        <v>1527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>
        <v>5.3999999999999999E-2</v>
      </c>
      <c r="AH222" s="2"/>
      <c r="AI222" s="2"/>
      <c r="AJ222" s="2"/>
    </row>
    <row r="223" spans="1:36" x14ac:dyDescent="0.35">
      <c r="A223" s="1" t="s">
        <v>1452</v>
      </c>
      <c r="B223" s="1">
        <v>1938467</v>
      </c>
      <c r="C223" s="1" t="s">
        <v>30</v>
      </c>
      <c r="D223" s="1" t="s">
        <v>916</v>
      </c>
      <c r="E223" s="1" t="s">
        <v>917</v>
      </c>
      <c r="F223" s="1" t="s">
        <v>1486</v>
      </c>
      <c r="G223" s="1" t="s">
        <v>918</v>
      </c>
      <c r="H223" s="1" t="s">
        <v>1526</v>
      </c>
      <c r="I223" s="1" t="s">
        <v>1527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>
        <v>5.2999999999999999E-2</v>
      </c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x14ac:dyDescent="0.35">
      <c r="A224" s="1" t="s">
        <v>1452</v>
      </c>
      <c r="B224" s="1">
        <v>1972406</v>
      </c>
      <c r="C224" s="1" t="s">
        <v>30</v>
      </c>
      <c r="D224" s="1" t="s">
        <v>927</v>
      </c>
      <c r="E224" s="1" t="s">
        <v>928</v>
      </c>
      <c r="F224" s="1" t="s">
        <v>1486</v>
      </c>
      <c r="G224" s="1" t="s">
        <v>133</v>
      </c>
      <c r="H224" s="1" t="s">
        <v>1526</v>
      </c>
      <c r="I224" s="1" t="s">
        <v>1527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>
        <v>0.112</v>
      </c>
      <c r="AH224" s="2"/>
      <c r="AI224" s="2"/>
      <c r="AJ224" s="2"/>
    </row>
    <row r="225" spans="1:36" x14ac:dyDescent="0.35">
      <c r="A225" s="1" t="s">
        <v>1452</v>
      </c>
      <c r="B225" s="1">
        <v>1973978</v>
      </c>
      <c r="C225" s="1" t="s">
        <v>30</v>
      </c>
      <c r="D225" s="1" t="s">
        <v>931</v>
      </c>
      <c r="E225" s="1" t="s">
        <v>932</v>
      </c>
      <c r="F225" s="1" t="s">
        <v>1486</v>
      </c>
      <c r="G225" s="1" t="s">
        <v>933</v>
      </c>
      <c r="H225" s="1" t="s">
        <v>1527</v>
      </c>
      <c r="I225" s="1" t="s">
        <v>1527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>
        <v>8.2000000000000003E-2</v>
      </c>
      <c r="X225" s="2"/>
      <c r="Y225" s="2"/>
      <c r="Z225" s="2"/>
      <c r="AA225" s="2">
        <v>6.0999999999999999E-2</v>
      </c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x14ac:dyDescent="0.35">
      <c r="A226" s="1" t="s">
        <v>1452</v>
      </c>
      <c r="B226" s="1">
        <v>1974032</v>
      </c>
      <c r="C226" s="1" t="s">
        <v>23</v>
      </c>
      <c r="D226" s="1" t="s">
        <v>1506</v>
      </c>
      <c r="E226" s="1" t="s">
        <v>932</v>
      </c>
      <c r="F226" s="1" t="s">
        <v>1486</v>
      </c>
      <c r="G226" s="1" t="s">
        <v>933</v>
      </c>
      <c r="H226" s="1" t="s">
        <v>1526</v>
      </c>
      <c r="I226" s="1" t="s">
        <v>1527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>
        <v>7.0000000000000007E-2</v>
      </c>
      <c r="AI226" s="2"/>
      <c r="AJ226" s="2"/>
    </row>
    <row r="227" spans="1:36" x14ac:dyDescent="0.35">
      <c r="A227" s="1" t="s">
        <v>1452</v>
      </c>
      <c r="B227" s="1">
        <v>1999008</v>
      </c>
      <c r="C227" s="1" t="s">
        <v>23</v>
      </c>
      <c r="D227" s="1" t="s">
        <v>518</v>
      </c>
      <c r="E227" s="1" t="s">
        <v>519</v>
      </c>
      <c r="F227" s="1" t="s">
        <v>1486</v>
      </c>
      <c r="G227" s="1" t="s">
        <v>520</v>
      </c>
      <c r="H227" s="1" t="s">
        <v>1527</v>
      </c>
      <c r="I227" s="1" t="s">
        <v>1527</v>
      </c>
      <c r="J227" s="2"/>
      <c r="K227" s="2"/>
      <c r="L227" s="2"/>
      <c r="M227" s="2">
        <v>1</v>
      </c>
      <c r="N227" s="2">
        <v>1</v>
      </c>
      <c r="O227" s="2">
        <v>1</v>
      </c>
      <c r="P227" s="2"/>
      <c r="Q227" s="2">
        <v>1</v>
      </c>
      <c r="R227" s="2">
        <v>1</v>
      </c>
      <c r="S227" s="2">
        <v>1</v>
      </c>
      <c r="T227" s="2"/>
      <c r="U227" s="2"/>
      <c r="V227" s="2"/>
      <c r="W227" s="2">
        <v>1</v>
      </c>
      <c r="X227" s="2"/>
      <c r="Y227" s="2">
        <v>1</v>
      </c>
      <c r="Z227" s="2"/>
      <c r="AA227" s="2"/>
      <c r="AB227" s="2"/>
      <c r="AC227" s="2">
        <v>1</v>
      </c>
      <c r="AD227" s="2">
        <v>1</v>
      </c>
      <c r="AE227" s="2">
        <v>1</v>
      </c>
      <c r="AF227" s="2">
        <v>1</v>
      </c>
      <c r="AG227" s="2">
        <v>1</v>
      </c>
      <c r="AH227" s="2">
        <v>1</v>
      </c>
      <c r="AI227" s="2">
        <v>1</v>
      </c>
      <c r="AJ227" s="2">
        <v>1</v>
      </c>
    </row>
    <row r="228" spans="1:36" x14ac:dyDescent="0.35">
      <c r="A228" s="1" t="s">
        <v>1452</v>
      </c>
      <c r="B228" s="1">
        <v>2000350</v>
      </c>
      <c r="C228" s="1" t="s">
        <v>3</v>
      </c>
      <c r="D228" s="1" t="s">
        <v>1284</v>
      </c>
      <c r="E228" s="1" t="s">
        <v>1285</v>
      </c>
      <c r="F228" s="1" t="s">
        <v>1486</v>
      </c>
      <c r="G228" s="1" t="s">
        <v>1286</v>
      </c>
      <c r="H228" s="1" t="s">
        <v>1526</v>
      </c>
      <c r="I228" s="1" t="s">
        <v>1527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>
        <v>1</v>
      </c>
      <c r="AE228" s="2"/>
      <c r="AF228" s="2"/>
      <c r="AG228" s="2"/>
      <c r="AH228" s="2"/>
      <c r="AI228" s="2"/>
      <c r="AJ228" s="2"/>
    </row>
    <row r="229" spans="1:36" x14ac:dyDescent="0.35">
      <c r="A229" s="1" t="s">
        <v>1452</v>
      </c>
      <c r="B229" s="1">
        <v>2013327</v>
      </c>
      <c r="C229" s="1" t="s">
        <v>30</v>
      </c>
      <c r="D229" s="1" t="s">
        <v>964</v>
      </c>
      <c r="E229" s="1" t="s">
        <v>965</v>
      </c>
      <c r="F229" s="1" t="s">
        <v>1486</v>
      </c>
      <c r="G229" s="1" t="s">
        <v>966</v>
      </c>
      <c r="H229" s="1" t="s">
        <v>1526</v>
      </c>
      <c r="I229" s="1" t="s">
        <v>1527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>
        <v>1</v>
      </c>
      <c r="AE229" s="2">
        <v>1</v>
      </c>
      <c r="AF229" s="2">
        <v>1</v>
      </c>
      <c r="AG229" s="2"/>
      <c r="AH229" s="2"/>
      <c r="AI229" s="2"/>
      <c r="AJ229" s="2"/>
    </row>
    <row r="230" spans="1:36" x14ac:dyDescent="0.35">
      <c r="A230" s="1" t="s">
        <v>1452</v>
      </c>
      <c r="B230" s="1">
        <v>2013361</v>
      </c>
      <c r="C230" s="1" t="s">
        <v>15</v>
      </c>
      <c r="D230" s="1" t="s">
        <v>967</v>
      </c>
      <c r="E230" s="1" t="s">
        <v>965</v>
      </c>
      <c r="F230" s="1" t="s">
        <v>1486</v>
      </c>
      <c r="G230" s="1" t="s">
        <v>966</v>
      </c>
      <c r="H230" s="1" t="s">
        <v>1526</v>
      </c>
      <c r="I230" s="1" t="s">
        <v>1527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>
        <v>1</v>
      </c>
      <c r="AI230" s="2">
        <v>1</v>
      </c>
      <c r="AJ230" s="2">
        <v>1</v>
      </c>
    </row>
    <row r="231" spans="1:36" x14ac:dyDescent="0.35">
      <c r="A231" s="1" t="s">
        <v>1452</v>
      </c>
      <c r="B231" s="1">
        <v>2035618</v>
      </c>
      <c r="C231" s="1" t="s">
        <v>19</v>
      </c>
      <c r="D231" s="1" t="s">
        <v>955</v>
      </c>
      <c r="E231" s="1" t="s">
        <v>956</v>
      </c>
      <c r="F231" s="1" t="s">
        <v>1486</v>
      </c>
      <c r="G231" s="1" t="s">
        <v>957</v>
      </c>
      <c r="H231" s="1" t="s">
        <v>1526</v>
      </c>
      <c r="I231" s="1" t="s">
        <v>1527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>
        <v>7.0999999999999994E-2</v>
      </c>
      <c r="AJ231" s="2"/>
    </row>
    <row r="232" spans="1:36" x14ac:dyDescent="0.35">
      <c r="A232" s="1" t="s">
        <v>1452</v>
      </c>
      <c r="B232" s="1">
        <v>2037531</v>
      </c>
      <c r="C232" s="1" t="s">
        <v>23</v>
      </c>
      <c r="D232" s="1" t="s">
        <v>960</v>
      </c>
      <c r="E232" s="1" t="s">
        <v>958</v>
      </c>
      <c r="F232" s="1" t="s">
        <v>1486</v>
      </c>
      <c r="G232" s="1" t="s">
        <v>959</v>
      </c>
      <c r="H232" s="1" t="s">
        <v>1527</v>
      </c>
      <c r="I232" s="1" t="s">
        <v>1526</v>
      </c>
      <c r="J232" s="2"/>
      <c r="K232" s="2"/>
      <c r="L232" s="2"/>
      <c r="M232" s="2"/>
      <c r="N232" s="2">
        <v>5.5E-2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x14ac:dyDescent="0.35">
      <c r="A233" s="1" t="s">
        <v>1452</v>
      </c>
      <c r="B233" s="1">
        <v>2039568</v>
      </c>
      <c r="C233" s="1" t="s">
        <v>11</v>
      </c>
      <c r="D233" s="1" t="s">
        <v>961</v>
      </c>
      <c r="E233" s="1" t="s">
        <v>962</v>
      </c>
      <c r="F233" s="1" t="s">
        <v>1486</v>
      </c>
      <c r="G233" s="1" t="s">
        <v>963</v>
      </c>
      <c r="H233" s="1" t="s">
        <v>1527</v>
      </c>
      <c r="I233" s="1" t="s">
        <v>1526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>
        <v>6.5000000000000002E-2</v>
      </c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x14ac:dyDescent="0.35">
      <c r="A234" s="1" t="s">
        <v>1452</v>
      </c>
      <c r="B234" s="1">
        <v>2096417</v>
      </c>
      <c r="C234" s="1" t="s">
        <v>30</v>
      </c>
      <c r="D234" s="1" t="s">
        <v>976</v>
      </c>
      <c r="E234" s="1" t="s">
        <v>977</v>
      </c>
      <c r="F234" s="1" t="s">
        <v>1486</v>
      </c>
      <c r="G234" s="1" t="s">
        <v>978</v>
      </c>
      <c r="H234" s="1" t="s">
        <v>1527</v>
      </c>
      <c r="I234" s="1" t="s">
        <v>1526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>
        <v>0.06</v>
      </c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x14ac:dyDescent="0.35">
      <c r="A235" s="1" t="s">
        <v>1452</v>
      </c>
      <c r="B235" s="1">
        <v>2107485</v>
      </c>
      <c r="C235" s="1" t="s">
        <v>19</v>
      </c>
      <c r="D235" s="1" t="s">
        <v>982</v>
      </c>
      <c r="E235" s="1" t="s">
        <v>980</v>
      </c>
      <c r="F235" s="1" t="s">
        <v>1486</v>
      </c>
      <c r="G235" s="1" t="s">
        <v>981</v>
      </c>
      <c r="H235" s="1" t="s">
        <v>1526</v>
      </c>
      <c r="I235" s="1" t="s">
        <v>1527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>
        <v>6.3E-2</v>
      </c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x14ac:dyDescent="0.35">
      <c r="A236" s="1" t="s">
        <v>1452</v>
      </c>
      <c r="B236" s="1">
        <v>2172175</v>
      </c>
      <c r="C236" s="1" t="s">
        <v>7</v>
      </c>
      <c r="D236" s="1" t="s">
        <v>986</v>
      </c>
      <c r="E236" s="1" t="s">
        <v>987</v>
      </c>
      <c r="F236" s="1" t="s">
        <v>1486</v>
      </c>
      <c r="G236" s="1" t="s">
        <v>988</v>
      </c>
      <c r="H236" s="1" t="s">
        <v>1527</v>
      </c>
      <c r="I236" s="1" t="s">
        <v>1526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>
        <v>5.1999999999999998E-2</v>
      </c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x14ac:dyDescent="0.35">
      <c r="A237" s="1" t="s">
        <v>1452</v>
      </c>
      <c r="B237" s="1">
        <v>2180739</v>
      </c>
      <c r="C237" s="1" t="s">
        <v>19</v>
      </c>
      <c r="D237" s="1" t="s">
        <v>992</v>
      </c>
      <c r="E237" s="1" t="s">
        <v>993</v>
      </c>
      <c r="F237" s="1" t="s">
        <v>1486</v>
      </c>
      <c r="G237" s="1" t="s">
        <v>994</v>
      </c>
      <c r="H237" s="1" t="s">
        <v>1527</v>
      </c>
      <c r="I237" s="1" t="s">
        <v>1526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>
        <v>5.8999999999999997E-2</v>
      </c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x14ac:dyDescent="0.35">
      <c r="A238" s="1" t="s">
        <v>1452</v>
      </c>
      <c r="B238" s="1">
        <v>2185567</v>
      </c>
      <c r="C238" s="1" t="s">
        <v>30</v>
      </c>
      <c r="D238" s="1" t="s">
        <v>995</v>
      </c>
      <c r="E238" s="1" t="s">
        <v>996</v>
      </c>
      <c r="F238" s="1" t="s">
        <v>1486</v>
      </c>
      <c r="G238" s="1" t="s">
        <v>997</v>
      </c>
      <c r="H238" s="1" t="s">
        <v>1526</v>
      </c>
      <c r="I238" s="1" t="s">
        <v>1527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>
        <v>5.7000000000000002E-2</v>
      </c>
      <c r="AH238" s="2"/>
      <c r="AI238" s="2"/>
      <c r="AJ238" s="2"/>
    </row>
    <row r="239" spans="1:36" x14ac:dyDescent="0.35">
      <c r="A239" s="1" t="s">
        <v>1452</v>
      </c>
      <c r="B239" s="1">
        <v>2200947</v>
      </c>
      <c r="C239" s="1" t="s">
        <v>19</v>
      </c>
      <c r="D239" s="1" t="s">
        <v>1001</v>
      </c>
      <c r="E239" s="1" t="s">
        <v>70</v>
      </c>
      <c r="F239" s="1" t="s">
        <v>1486</v>
      </c>
      <c r="G239" s="1" t="s">
        <v>71</v>
      </c>
      <c r="H239" s="1" t="s">
        <v>1526</v>
      </c>
      <c r="I239" s="1" t="s">
        <v>1527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>
        <v>5.7000000000000002E-2</v>
      </c>
      <c r="AE239" s="2"/>
      <c r="AF239" s="2"/>
      <c r="AG239" s="2"/>
      <c r="AH239" s="2"/>
      <c r="AI239" s="2"/>
      <c r="AJ239" s="2"/>
    </row>
    <row r="240" spans="1:36" x14ac:dyDescent="0.35">
      <c r="A240" s="1" t="s">
        <v>1452</v>
      </c>
      <c r="B240" s="1">
        <v>2258878</v>
      </c>
      <c r="C240" s="1" t="s">
        <v>19</v>
      </c>
      <c r="D240" s="1" t="s">
        <v>1010</v>
      </c>
      <c r="E240" s="1" t="s">
        <v>1011</v>
      </c>
      <c r="F240" s="1" t="s">
        <v>1486</v>
      </c>
      <c r="G240" s="1" t="s">
        <v>1012</v>
      </c>
      <c r="H240" s="1" t="s">
        <v>1527</v>
      </c>
      <c r="I240" s="1" t="s">
        <v>1526</v>
      </c>
      <c r="J240" s="2"/>
      <c r="K240" s="2"/>
      <c r="L240" s="2"/>
      <c r="M240" s="2"/>
      <c r="N240" s="2"/>
      <c r="O240" s="2">
        <v>5.6000000000000001E-2</v>
      </c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x14ac:dyDescent="0.35">
      <c r="A241" s="1" t="s">
        <v>1452</v>
      </c>
      <c r="B241" s="1">
        <v>2263848</v>
      </c>
      <c r="C241" s="1" t="s">
        <v>19</v>
      </c>
      <c r="D241" s="1" t="s">
        <v>1017</v>
      </c>
      <c r="E241" s="1" t="s">
        <v>1018</v>
      </c>
      <c r="F241" s="1" t="s">
        <v>1486</v>
      </c>
      <c r="G241" s="1" t="s">
        <v>1019</v>
      </c>
      <c r="H241" s="1" t="s">
        <v>1527</v>
      </c>
      <c r="I241" s="1" t="s">
        <v>1527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>
        <v>9.4E-2</v>
      </c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>
        <v>8.7999999999999995E-2</v>
      </c>
      <c r="AF241" s="2"/>
      <c r="AG241" s="2"/>
      <c r="AH241" s="2"/>
      <c r="AI241" s="2"/>
      <c r="AJ241" s="2"/>
    </row>
    <row r="242" spans="1:36" x14ac:dyDescent="0.35">
      <c r="A242" s="1" t="s">
        <v>1452</v>
      </c>
      <c r="B242" s="1">
        <v>2280652</v>
      </c>
      <c r="C242" s="1" t="s">
        <v>30</v>
      </c>
      <c r="D242" s="1" t="s">
        <v>1020</v>
      </c>
      <c r="E242" s="1" t="s">
        <v>1021</v>
      </c>
      <c r="F242" s="1" t="s">
        <v>1486</v>
      </c>
      <c r="G242" s="1" t="s">
        <v>1022</v>
      </c>
      <c r="H242" s="1" t="s">
        <v>1527</v>
      </c>
      <c r="I242" s="1" t="s">
        <v>1526</v>
      </c>
      <c r="J242" s="2"/>
      <c r="K242" s="2"/>
      <c r="L242" s="2"/>
      <c r="M242" s="2"/>
      <c r="N242" s="2">
        <v>5.3999999999999999E-2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x14ac:dyDescent="0.35">
      <c r="A243" s="1" t="s">
        <v>1452</v>
      </c>
      <c r="B243" s="1">
        <v>2284277</v>
      </c>
      <c r="C243" s="1" t="s">
        <v>30</v>
      </c>
      <c r="D243" s="1" t="s">
        <v>1025</v>
      </c>
      <c r="E243" s="1" t="s">
        <v>1023</v>
      </c>
      <c r="F243" s="1" t="s">
        <v>1486</v>
      </c>
      <c r="G243" s="1" t="s">
        <v>1024</v>
      </c>
      <c r="H243" s="1" t="s">
        <v>1527</v>
      </c>
      <c r="I243" s="1" t="s">
        <v>1527</v>
      </c>
      <c r="J243" s="2"/>
      <c r="K243" s="2"/>
      <c r="L243" s="2"/>
      <c r="M243" s="2"/>
      <c r="N243" s="2"/>
      <c r="O243" s="2"/>
      <c r="P243" s="2"/>
      <c r="Q243" s="2"/>
      <c r="R243" s="2">
        <v>6.2E-2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>
        <v>6.6000000000000003E-2</v>
      </c>
      <c r="AG243" s="2"/>
      <c r="AH243" s="2"/>
      <c r="AI243" s="2"/>
      <c r="AJ243" s="2"/>
    </row>
    <row r="244" spans="1:36" x14ac:dyDescent="0.35">
      <c r="A244" s="1" t="s">
        <v>1452</v>
      </c>
      <c r="B244" s="1">
        <v>2288418</v>
      </c>
      <c r="C244" s="1" t="s">
        <v>11</v>
      </c>
      <c r="D244" s="1" t="s">
        <v>1027</v>
      </c>
      <c r="E244" s="1" t="s">
        <v>1028</v>
      </c>
      <c r="F244" s="1" t="s">
        <v>1487</v>
      </c>
      <c r="G244" s="1" t="s">
        <v>618</v>
      </c>
      <c r="H244" s="1" t="s">
        <v>1527</v>
      </c>
      <c r="I244" s="1" t="s">
        <v>1527</v>
      </c>
      <c r="J244" s="2"/>
      <c r="K244" s="2"/>
      <c r="L244" s="2"/>
      <c r="M244" s="2"/>
      <c r="N244" s="2"/>
      <c r="O244" s="2"/>
      <c r="P244" s="2"/>
      <c r="Q244" s="2">
        <v>5.5E-2</v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>
        <v>0.105</v>
      </c>
      <c r="AD244" s="2"/>
      <c r="AE244" s="2"/>
      <c r="AF244" s="2"/>
      <c r="AG244" s="2"/>
      <c r="AH244" s="2"/>
      <c r="AI244" s="2">
        <v>8.1000000000000003E-2</v>
      </c>
      <c r="AJ244" s="2"/>
    </row>
    <row r="245" spans="1:36" x14ac:dyDescent="0.35">
      <c r="A245" s="1" t="s">
        <v>1452</v>
      </c>
      <c r="B245" s="1">
        <v>2297447</v>
      </c>
      <c r="C245" s="1" t="s">
        <v>117</v>
      </c>
      <c r="D245" s="1" t="s">
        <v>1031</v>
      </c>
      <c r="E245" s="1" t="s">
        <v>1029</v>
      </c>
      <c r="F245" s="1" t="s">
        <v>1486</v>
      </c>
      <c r="G245" s="1" t="s">
        <v>1030</v>
      </c>
      <c r="H245" s="1" t="s">
        <v>1526</v>
      </c>
      <c r="I245" s="1" t="s">
        <v>1527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>
        <v>5.0999999999999997E-2</v>
      </c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x14ac:dyDescent="0.35">
      <c r="A246" s="1" t="s">
        <v>1452</v>
      </c>
      <c r="B246" s="1">
        <v>2297457</v>
      </c>
      <c r="C246" s="1" t="s">
        <v>11</v>
      </c>
      <c r="D246" s="1" t="s">
        <v>1032</v>
      </c>
      <c r="E246" s="1" t="s">
        <v>1029</v>
      </c>
      <c r="F246" s="1" t="s">
        <v>1486</v>
      </c>
      <c r="G246" s="1" t="s">
        <v>1030</v>
      </c>
      <c r="H246" s="1" t="s">
        <v>1527</v>
      </c>
      <c r="I246" s="1" t="s">
        <v>1526</v>
      </c>
      <c r="J246" s="2"/>
      <c r="K246" s="2"/>
      <c r="L246" s="2"/>
      <c r="M246" s="2">
        <v>7.5999999999999998E-2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x14ac:dyDescent="0.35">
      <c r="A247" s="1" t="s">
        <v>1452</v>
      </c>
      <c r="B247" s="1">
        <v>2347854</v>
      </c>
      <c r="C247" s="1" t="s">
        <v>11</v>
      </c>
      <c r="D247" s="1" t="s">
        <v>1035</v>
      </c>
      <c r="E247" s="1" t="s">
        <v>1036</v>
      </c>
      <c r="F247" s="1" t="s">
        <v>1486</v>
      </c>
      <c r="G247" s="1" t="s">
        <v>1037</v>
      </c>
      <c r="H247" s="1" t="s">
        <v>1526</v>
      </c>
      <c r="I247" s="1" t="s">
        <v>1527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>
        <v>8.6999999999999994E-2</v>
      </c>
      <c r="AG247" s="2"/>
      <c r="AH247" s="2"/>
      <c r="AI247" s="2"/>
      <c r="AJ247" s="2"/>
    </row>
    <row r="248" spans="1:36" x14ac:dyDescent="0.35">
      <c r="A248" s="1" t="s">
        <v>1452</v>
      </c>
      <c r="B248" s="1">
        <v>2350805</v>
      </c>
      <c r="C248" s="1" t="s">
        <v>117</v>
      </c>
      <c r="D248" s="1" t="s">
        <v>1041</v>
      </c>
      <c r="E248" s="1" t="s">
        <v>1039</v>
      </c>
      <c r="F248" s="1" t="s">
        <v>1486</v>
      </c>
      <c r="G248" s="1" t="s">
        <v>1040</v>
      </c>
      <c r="H248" s="1" t="s">
        <v>1526</v>
      </c>
      <c r="I248" s="1" t="s">
        <v>1527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>
        <v>0.10199999999999999</v>
      </c>
      <c r="AE248" s="2"/>
      <c r="AF248" s="2"/>
      <c r="AG248" s="2"/>
      <c r="AH248" s="2"/>
      <c r="AI248" s="2"/>
      <c r="AJ248" s="2"/>
    </row>
    <row r="249" spans="1:36" x14ac:dyDescent="0.35">
      <c r="A249" s="1" t="s">
        <v>1452</v>
      </c>
      <c r="B249" s="1">
        <v>2353159</v>
      </c>
      <c r="C249" s="1" t="s">
        <v>11</v>
      </c>
      <c r="D249" s="1" t="s">
        <v>1042</v>
      </c>
      <c r="E249" s="1" t="s">
        <v>216</v>
      </c>
      <c r="F249" s="1" t="s">
        <v>1486</v>
      </c>
      <c r="G249" s="1" t="s">
        <v>217</v>
      </c>
      <c r="H249" s="1" t="s">
        <v>1527</v>
      </c>
      <c r="I249" s="1" t="s">
        <v>1526</v>
      </c>
      <c r="J249" s="2"/>
      <c r="K249" s="2"/>
      <c r="L249" s="2"/>
      <c r="M249" s="2"/>
      <c r="N249" s="2"/>
      <c r="O249" s="2"/>
      <c r="P249" s="2"/>
      <c r="Q249" s="2"/>
      <c r="R249" s="2">
        <v>5.5E-2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x14ac:dyDescent="0.35">
      <c r="A250" s="1" t="s">
        <v>1452</v>
      </c>
      <c r="B250" s="1">
        <v>2360056</v>
      </c>
      <c r="C250" s="1" t="s">
        <v>30</v>
      </c>
      <c r="D250" s="1" t="s">
        <v>1043</v>
      </c>
      <c r="E250" s="1" t="s">
        <v>216</v>
      </c>
      <c r="F250" s="1" t="s">
        <v>1486</v>
      </c>
      <c r="G250" s="1" t="s">
        <v>217</v>
      </c>
      <c r="H250" s="1" t="s">
        <v>1527</v>
      </c>
      <c r="I250" s="1" t="s">
        <v>1527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>
        <v>5.3999999999999999E-2</v>
      </c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>
        <v>6.2E-2</v>
      </c>
      <c r="AI250" s="2"/>
      <c r="AJ250" s="2"/>
    </row>
    <row r="251" spans="1:36" x14ac:dyDescent="0.35">
      <c r="A251" s="1" t="s">
        <v>1452</v>
      </c>
      <c r="B251" s="1">
        <v>2364020</v>
      </c>
      <c r="C251" s="1" t="s">
        <v>49</v>
      </c>
      <c r="D251" s="1" t="s">
        <v>1044</v>
      </c>
      <c r="E251" s="1" t="s">
        <v>1045</v>
      </c>
      <c r="F251" s="1" t="s">
        <v>1509</v>
      </c>
      <c r="G251" s="1" t="s">
        <v>1046</v>
      </c>
      <c r="H251" s="1" t="s">
        <v>1526</v>
      </c>
      <c r="I251" s="1" t="s">
        <v>1527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>
        <v>5.0999999999999997E-2</v>
      </c>
      <c r="AE251" s="2"/>
      <c r="AF251" s="2"/>
      <c r="AG251" s="2"/>
      <c r="AH251" s="2"/>
      <c r="AI251" s="2"/>
      <c r="AJ251" s="2"/>
    </row>
    <row r="252" spans="1:36" x14ac:dyDescent="0.35">
      <c r="A252" s="1" t="s">
        <v>1452</v>
      </c>
      <c r="B252" s="1">
        <v>2371584</v>
      </c>
      <c r="C252" s="1" t="s">
        <v>23</v>
      </c>
      <c r="D252" s="1" t="s">
        <v>1050</v>
      </c>
      <c r="E252" s="1" t="s">
        <v>1048</v>
      </c>
      <c r="F252" s="1" t="s">
        <v>1486</v>
      </c>
      <c r="G252" s="1" t="s">
        <v>1049</v>
      </c>
      <c r="H252" s="1" t="s">
        <v>1527</v>
      </c>
      <c r="I252" s="1" t="s">
        <v>1527</v>
      </c>
      <c r="J252" s="2"/>
      <c r="K252" s="2"/>
      <c r="L252" s="2"/>
      <c r="M252" s="2">
        <v>7.4999999999999997E-2</v>
      </c>
      <c r="N252" s="2"/>
      <c r="O252" s="2">
        <v>8.5000000000000006E-2</v>
      </c>
      <c r="P252" s="2"/>
      <c r="Q252" s="2"/>
      <c r="R252" s="2"/>
      <c r="S252" s="2"/>
      <c r="T252" s="2"/>
      <c r="U252" s="2"/>
      <c r="V252" s="2"/>
      <c r="W252" s="2">
        <v>0.15</v>
      </c>
      <c r="X252" s="2">
        <v>0.14099999999999999</v>
      </c>
      <c r="Y252" s="2"/>
      <c r="Z252" s="2">
        <v>9.1999999999999998E-2</v>
      </c>
      <c r="AA252" s="2">
        <v>7.6999999999999999E-2</v>
      </c>
      <c r="AB252" s="2"/>
      <c r="AC252" s="2"/>
      <c r="AD252" s="2"/>
      <c r="AE252" s="2"/>
      <c r="AF252" s="2"/>
      <c r="AG252" s="2"/>
      <c r="AH252" s="2">
        <v>7.9000000000000001E-2</v>
      </c>
      <c r="AI252" s="2">
        <v>0.13400000000000001</v>
      </c>
      <c r="AJ252" s="2"/>
    </row>
    <row r="253" spans="1:36" x14ac:dyDescent="0.35">
      <c r="A253" s="1" t="s">
        <v>1452</v>
      </c>
      <c r="B253" s="1">
        <v>2371603</v>
      </c>
      <c r="C253" s="1" t="s">
        <v>19</v>
      </c>
      <c r="D253" s="1" t="s">
        <v>1051</v>
      </c>
      <c r="E253" s="1" t="s">
        <v>1048</v>
      </c>
      <c r="F253" s="1" t="s">
        <v>1487</v>
      </c>
      <c r="G253" s="1" t="s">
        <v>1049</v>
      </c>
      <c r="H253" s="1" t="s">
        <v>1527</v>
      </c>
      <c r="I253" s="1" t="s">
        <v>1526</v>
      </c>
      <c r="J253" s="2"/>
      <c r="K253" s="2"/>
      <c r="L253" s="2"/>
      <c r="M253" s="2"/>
      <c r="N253" s="2"/>
      <c r="O253" s="2"/>
      <c r="P253" s="2"/>
      <c r="Q253" s="2">
        <v>0.13</v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x14ac:dyDescent="0.35">
      <c r="A254" s="1" t="s">
        <v>1452</v>
      </c>
      <c r="B254" s="1">
        <v>2371611</v>
      </c>
      <c r="C254" s="1" t="s">
        <v>30</v>
      </c>
      <c r="D254" s="1" t="s">
        <v>1052</v>
      </c>
      <c r="E254" s="1" t="s">
        <v>1048</v>
      </c>
      <c r="F254" s="1" t="s">
        <v>1486</v>
      </c>
      <c r="G254" s="1" t="s">
        <v>1049</v>
      </c>
      <c r="H254" s="1" t="s">
        <v>1527</v>
      </c>
      <c r="I254" s="1" t="s">
        <v>1526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>
        <v>6.5000000000000002E-2</v>
      </c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x14ac:dyDescent="0.35">
      <c r="A255" s="1" t="s">
        <v>1452</v>
      </c>
      <c r="B255" s="1">
        <v>2401150</v>
      </c>
      <c r="C255" s="1" t="s">
        <v>30</v>
      </c>
      <c r="D255" s="1" t="s">
        <v>1057</v>
      </c>
      <c r="E255" s="1" t="s">
        <v>1058</v>
      </c>
      <c r="F255" s="1" t="s">
        <v>1486</v>
      </c>
      <c r="G255" s="1" t="s">
        <v>1059</v>
      </c>
      <c r="H255" s="1" t="s">
        <v>1527</v>
      </c>
      <c r="I255" s="1" t="s">
        <v>1527</v>
      </c>
      <c r="J255" s="2"/>
      <c r="K255" s="2"/>
      <c r="L255" s="2"/>
      <c r="M255" s="2">
        <v>6.2E-2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>
        <v>6.5000000000000002E-2</v>
      </c>
      <c r="AG255" s="2"/>
      <c r="AH255" s="2">
        <v>9.4E-2</v>
      </c>
      <c r="AI255" s="2"/>
      <c r="AJ255" s="2"/>
    </row>
    <row r="256" spans="1:36" x14ac:dyDescent="0.35">
      <c r="A256" s="1" t="s">
        <v>1452</v>
      </c>
      <c r="B256" s="1">
        <v>2404646</v>
      </c>
      <c r="C256" s="1" t="s">
        <v>117</v>
      </c>
      <c r="D256" s="1" t="s">
        <v>1060</v>
      </c>
      <c r="E256" s="1" t="s">
        <v>1061</v>
      </c>
      <c r="F256" s="1" t="s">
        <v>1486</v>
      </c>
      <c r="G256" s="1" t="s">
        <v>1062</v>
      </c>
      <c r="H256" s="1" t="s">
        <v>1526</v>
      </c>
      <c r="I256" s="1" t="s">
        <v>1527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>
        <v>5.0999999999999997E-2</v>
      </c>
      <c r="AB256" s="2"/>
      <c r="AC256" s="2"/>
      <c r="AD256" s="2"/>
      <c r="AE256" s="2"/>
      <c r="AF256" s="2"/>
      <c r="AG256" s="2"/>
      <c r="AH256" s="2"/>
      <c r="AI256" s="2">
        <v>5.7000000000000002E-2</v>
      </c>
      <c r="AJ256" s="2"/>
    </row>
    <row r="257" spans="1:36" x14ac:dyDescent="0.35">
      <c r="A257" s="1" t="s">
        <v>1452</v>
      </c>
      <c r="B257" s="1">
        <v>2404650</v>
      </c>
      <c r="C257" s="1" t="s">
        <v>117</v>
      </c>
      <c r="D257" s="1" t="s">
        <v>1063</v>
      </c>
      <c r="E257" s="1" t="s">
        <v>1061</v>
      </c>
      <c r="F257" s="1" t="s">
        <v>1486</v>
      </c>
      <c r="G257" s="1" t="s">
        <v>1062</v>
      </c>
      <c r="H257" s="1" t="s">
        <v>1527</v>
      </c>
      <c r="I257" s="1" t="s">
        <v>1526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>
        <v>5.5E-2</v>
      </c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x14ac:dyDescent="0.35">
      <c r="A258" s="1" t="s">
        <v>1452</v>
      </c>
      <c r="B258" s="1">
        <v>2404654</v>
      </c>
      <c r="C258" s="1" t="s">
        <v>30</v>
      </c>
      <c r="D258" s="1" t="s">
        <v>1064</v>
      </c>
      <c r="E258" s="1" t="s">
        <v>1061</v>
      </c>
      <c r="F258" s="1" t="s">
        <v>1487</v>
      </c>
      <c r="G258" s="1" t="s">
        <v>1062</v>
      </c>
      <c r="H258" s="1" t="s">
        <v>1526</v>
      </c>
      <c r="I258" s="1" t="s">
        <v>1527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>
        <v>7.2999999999999995E-2</v>
      </c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x14ac:dyDescent="0.35">
      <c r="A259" s="1" t="s">
        <v>1452</v>
      </c>
      <c r="B259" s="1">
        <v>2430134</v>
      </c>
      <c r="C259" s="1" t="s">
        <v>11</v>
      </c>
      <c r="D259" s="1" t="s">
        <v>1071</v>
      </c>
      <c r="E259" s="1" t="s">
        <v>1072</v>
      </c>
      <c r="F259" s="1" t="s">
        <v>1486</v>
      </c>
      <c r="G259" s="1" t="s">
        <v>1073</v>
      </c>
      <c r="H259" s="1" t="s">
        <v>1526</v>
      </c>
      <c r="I259" s="1" t="s">
        <v>1527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>
        <v>7.9000000000000001E-2</v>
      </c>
      <c r="AD259" s="2"/>
      <c r="AE259" s="2"/>
      <c r="AF259" s="2"/>
      <c r="AG259" s="2"/>
      <c r="AH259" s="2"/>
      <c r="AI259" s="2"/>
      <c r="AJ259" s="2"/>
    </row>
    <row r="260" spans="1:36" x14ac:dyDescent="0.35">
      <c r="A260" s="1" t="s">
        <v>1452</v>
      </c>
      <c r="B260" s="1">
        <v>2497884</v>
      </c>
      <c r="C260" s="1" t="s">
        <v>19</v>
      </c>
      <c r="D260" s="1" t="s">
        <v>1079</v>
      </c>
      <c r="E260" s="1" t="s">
        <v>1080</v>
      </c>
      <c r="F260" s="1" t="s">
        <v>1487</v>
      </c>
      <c r="G260" s="1" t="s">
        <v>1081</v>
      </c>
      <c r="H260" s="1" t="s">
        <v>1527</v>
      </c>
      <c r="I260" s="1" t="s">
        <v>1527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>
        <v>9.1999999999999998E-2</v>
      </c>
      <c r="V260" s="2"/>
      <c r="W260" s="2"/>
      <c r="X260" s="2"/>
      <c r="Y260" s="2"/>
      <c r="Z260" s="2"/>
      <c r="AA260" s="2">
        <v>7.6999999999999999E-2</v>
      </c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x14ac:dyDescent="0.35">
      <c r="A261" s="1" t="s">
        <v>1452</v>
      </c>
      <c r="B261" s="1">
        <v>2497887</v>
      </c>
      <c r="C261" s="1" t="s">
        <v>19</v>
      </c>
      <c r="D261" s="1" t="s">
        <v>1082</v>
      </c>
      <c r="E261" s="1" t="s">
        <v>1080</v>
      </c>
      <c r="F261" s="1" t="s">
        <v>1487</v>
      </c>
      <c r="G261" s="1" t="s">
        <v>1081</v>
      </c>
      <c r="H261" s="1" t="s">
        <v>1527</v>
      </c>
      <c r="I261" s="1" t="s">
        <v>1526</v>
      </c>
      <c r="J261" s="2"/>
      <c r="K261" s="2"/>
      <c r="L261" s="2"/>
      <c r="M261" s="2">
        <v>5.8000000000000003E-2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x14ac:dyDescent="0.35">
      <c r="A262" s="1" t="s">
        <v>1452</v>
      </c>
      <c r="B262" s="1">
        <v>2497890</v>
      </c>
      <c r="C262" s="1" t="s">
        <v>19</v>
      </c>
      <c r="D262" s="1" t="s">
        <v>1083</v>
      </c>
      <c r="E262" s="1" t="s">
        <v>1080</v>
      </c>
      <c r="F262" s="1" t="s">
        <v>1486</v>
      </c>
      <c r="G262" s="1" t="s">
        <v>1081</v>
      </c>
      <c r="H262" s="1" t="s">
        <v>1527</v>
      </c>
      <c r="I262" s="1" t="s">
        <v>1527</v>
      </c>
      <c r="J262" s="2"/>
      <c r="K262" s="2"/>
      <c r="L262" s="2"/>
      <c r="M262" s="2"/>
      <c r="N262" s="2"/>
      <c r="O262" s="2">
        <v>6.3E-2</v>
      </c>
      <c r="P262" s="2"/>
      <c r="Q262" s="2"/>
      <c r="R262" s="2"/>
      <c r="S262" s="2"/>
      <c r="T262" s="2"/>
      <c r="U262" s="2">
        <v>6.8000000000000005E-2</v>
      </c>
      <c r="V262" s="2">
        <v>7.0000000000000007E-2</v>
      </c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>
        <v>5.6000000000000001E-2</v>
      </c>
      <c r="AI262" s="2"/>
      <c r="AJ262" s="2"/>
    </row>
    <row r="263" spans="1:36" x14ac:dyDescent="0.35">
      <c r="A263" s="1" t="s">
        <v>1452</v>
      </c>
      <c r="B263" s="1">
        <v>2498011</v>
      </c>
      <c r="C263" s="1" t="s">
        <v>11</v>
      </c>
      <c r="D263" s="1" t="s">
        <v>1084</v>
      </c>
      <c r="E263" s="1" t="s">
        <v>1080</v>
      </c>
      <c r="F263" s="1" t="s">
        <v>1486</v>
      </c>
      <c r="G263" s="1" t="s">
        <v>1081</v>
      </c>
      <c r="H263" s="1" t="s">
        <v>1527</v>
      </c>
      <c r="I263" s="1" t="s">
        <v>1526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>
        <v>0.06</v>
      </c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x14ac:dyDescent="0.35">
      <c r="A264" s="1" t="s">
        <v>1452</v>
      </c>
      <c r="B264" s="1">
        <v>2498022</v>
      </c>
      <c r="C264" s="1" t="s">
        <v>7</v>
      </c>
      <c r="D264" s="1" t="s">
        <v>1085</v>
      </c>
      <c r="E264" s="1" t="s">
        <v>1080</v>
      </c>
      <c r="F264" s="1" t="s">
        <v>1486</v>
      </c>
      <c r="G264" s="1" t="s">
        <v>1081</v>
      </c>
      <c r="H264" s="1" t="s">
        <v>1527</v>
      </c>
      <c r="I264" s="1" t="s">
        <v>1527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>
        <v>5.8000000000000003E-2</v>
      </c>
      <c r="X264" s="2"/>
      <c r="Y264" s="2"/>
      <c r="Z264" s="2"/>
      <c r="AA264" s="2"/>
      <c r="AB264" s="2"/>
      <c r="AC264" s="2"/>
      <c r="AD264" s="2"/>
      <c r="AE264" s="2"/>
      <c r="AF264" s="2"/>
      <c r="AG264" s="2">
        <v>6.7000000000000004E-2</v>
      </c>
      <c r="AH264" s="2"/>
      <c r="AI264" s="2"/>
      <c r="AJ264" s="2"/>
    </row>
    <row r="265" spans="1:36" x14ac:dyDescent="0.35">
      <c r="A265" s="1" t="s">
        <v>1452</v>
      </c>
      <c r="B265" s="1">
        <v>2502694</v>
      </c>
      <c r="C265" s="1" t="s">
        <v>30</v>
      </c>
      <c r="D265" s="1" t="s">
        <v>1086</v>
      </c>
      <c r="E265" s="1" t="s">
        <v>1087</v>
      </c>
      <c r="F265" s="1" t="s">
        <v>1486</v>
      </c>
      <c r="G265" s="1" t="s">
        <v>1088</v>
      </c>
      <c r="H265" s="1" t="s">
        <v>1527</v>
      </c>
      <c r="I265" s="1" t="s">
        <v>1526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>
        <v>5.5E-2</v>
      </c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x14ac:dyDescent="0.35">
      <c r="A266" s="1" t="s">
        <v>1452</v>
      </c>
      <c r="B266" s="1">
        <v>2507062</v>
      </c>
      <c r="C266" s="1" t="s">
        <v>7</v>
      </c>
      <c r="D266" s="1" t="s">
        <v>1089</v>
      </c>
      <c r="E266" s="1" t="s">
        <v>1090</v>
      </c>
      <c r="F266" s="1" t="s">
        <v>1486</v>
      </c>
      <c r="G266" s="1" t="s">
        <v>1091</v>
      </c>
      <c r="H266" s="1" t="s">
        <v>1527</v>
      </c>
      <c r="I266" s="1" t="s">
        <v>1526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>
        <v>0.06</v>
      </c>
      <c r="U266" s="2"/>
      <c r="V266" s="2"/>
      <c r="W266" s="2">
        <v>0.09</v>
      </c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x14ac:dyDescent="0.35">
      <c r="A267" s="1" t="s">
        <v>1452</v>
      </c>
      <c r="B267" s="1">
        <v>2510428</v>
      </c>
      <c r="C267" s="1" t="s">
        <v>60</v>
      </c>
      <c r="D267" s="1" t="s">
        <v>1390</v>
      </c>
      <c r="E267" s="1" t="s">
        <v>1391</v>
      </c>
      <c r="F267" s="1" t="s">
        <v>1486</v>
      </c>
      <c r="G267" s="1" t="s">
        <v>1392</v>
      </c>
      <c r="H267" s="1" t="s">
        <v>1526</v>
      </c>
      <c r="I267" s="1" t="s">
        <v>1527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>
        <v>1</v>
      </c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x14ac:dyDescent="0.35">
      <c r="A268" s="1" t="s">
        <v>1452</v>
      </c>
      <c r="B268" s="1">
        <v>2547012</v>
      </c>
      <c r="C268" s="1" t="s">
        <v>19</v>
      </c>
      <c r="D268" s="1" t="s">
        <v>1105</v>
      </c>
      <c r="E268" s="1" t="s">
        <v>1102</v>
      </c>
      <c r="F268" s="1" t="s">
        <v>1486</v>
      </c>
      <c r="G268" s="1" t="s">
        <v>1103</v>
      </c>
      <c r="H268" s="1" t="s">
        <v>1527</v>
      </c>
      <c r="I268" s="1" t="s">
        <v>1526</v>
      </c>
      <c r="J268" s="2"/>
      <c r="K268" s="2"/>
      <c r="L268" s="2"/>
      <c r="M268" s="2"/>
      <c r="N268" s="2"/>
      <c r="O268" s="2">
        <v>7.5999999999999998E-2</v>
      </c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x14ac:dyDescent="0.35">
      <c r="A269" s="1" t="s">
        <v>1452</v>
      </c>
      <c r="B269" s="1">
        <v>2551155</v>
      </c>
      <c r="C269" s="1" t="s">
        <v>23</v>
      </c>
      <c r="D269" s="1" t="s">
        <v>1112</v>
      </c>
      <c r="E269" s="1" t="s">
        <v>1110</v>
      </c>
      <c r="F269" s="1" t="s">
        <v>1486</v>
      </c>
      <c r="G269" s="1" t="s">
        <v>1111</v>
      </c>
      <c r="H269" s="1" t="s">
        <v>1527</v>
      </c>
      <c r="I269" s="1" t="s">
        <v>1526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>
        <v>0.122</v>
      </c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x14ac:dyDescent="0.35">
      <c r="A270" s="1" t="s">
        <v>1452</v>
      </c>
      <c r="B270" s="1">
        <v>2551174</v>
      </c>
      <c r="C270" s="1" t="s">
        <v>19</v>
      </c>
      <c r="D270" s="1" t="s">
        <v>1113</v>
      </c>
      <c r="E270" s="1" t="s">
        <v>1110</v>
      </c>
      <c r="F270" s="1" t="s">
        <v>1486</v>
      </c>
      <c r="G270" s="1" t="s">
        <v>1111</v>
      </c>
      <c r="H270" s="1" t="s">
        <v>1526</v>
      </c>
      <c r="I270" s="1" t="s">
        <v>1527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>
        <v>9.2999999999999999E-2</v>
      </c>
      <c r="AH270" s="2"/>
      <c r="AI270" s="2"/>
      <c r="AJ270" s="2"/>
    </row>
    <row r="271" spans="1:36" x14ac:dyDescent="0.35">
      <c r="A271" s="1" t="s">
        <v>1452</v>
      </c>
      <c r="B271" s="1">
        <v>2551178</v>
      </c>
      <c r="C271" s="1" t="s">
        <v>7</v>
      </c>
      <c r="D271" s="1" t="s">
        <v>1114</v>
      </c>
      <c r="E271" s="1" t="s">
        <v>1110</v>
      </c>
      <c r="F271" s="1" t="s">
        <v>1486</v>
      </c>
      <c r="G271" s="1" t="s">
        <v>1111</v>
      </c>
      <c r="H271" s="1" t="s">
        <v>1527</v>
      </c>
      <c r="I271" s="1" t="s">
        <v>1526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>
        <v>6.7000000000000004E-2</v>
      </c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x14ac:dyDescent="0.35">
      <c r="A272" s="1" t="s">
        <v>1452</v>
      </c>
      <c r="B272" s="1">
        <v>2594192</v>
      </c>
      <c r="C272" s="1" t="s">
        <v>30</v>
      </c>
      <c r="D272" s="1" t="s">
        <v>1134</v>
      </c>
      <c r="E272" s="1" t="s">
        <v>1135</v>
      </c>
      <c r="F272" s="1" t="s">
        <v>1486</v>
      </c>
      <c r="G272" s="1" t="s">
        <v>1136</v>
      </c>
      <c r="H272" s="1" t="s">
        <v>1527</v>
      </c>
      <c r="I272" s="1" t="s">
        <v>1527</v>
      </c>
      <c r="J272" s="2"/>
      <c r="K272" s="2"/>
      <c r="L272" s="2"/>
      <c r="M272" s="2"/>
      <c r="N272" s="2"/>
      <c r="O272" s="2"/>
      <c r="P272" s="2">
        <v>8.5000000000000006E-2</v>
      </c>
      <c r="Q272" s="2"/>
      <c r="R272" s="2"/>
      <c r="S272" s="2"/>
      <c r="T272" s="2"/>
      <c r="U272" s="2">
        <v>0.11799999999999999</v>
      </c>
      <c r="V272" s="2"/>
      <c r="W272" s="2">
        <v>6.2E-2</v>
      </c>
      <c r="X272" s="2"/>
      <c r="Y272" s="2"/>
      <c r="Z272" s="2"/>
      <c r="AA272" s="2">
        <v>9.6000000000000002E-2</v>
      </c>
      <c r="AB272" s="2"/>
      <c r="AC272" s="2"/>
      <c r="AD272" s="2"/>
      <c r="AE272" s="2">
        <v>0.107</v>
      </c>
      <c r="AF272" s="2">
        <v>0.112</v>
      </c>
      <c r="AG272" s="2"/>
      <c r="AH272" s="2">
        <v>0.12</v>
      </c>
      <c r="AI272" s="2"/>
      <c r="AJ272" s="2"/>
    </row>
    <row r="273" spans="1:36" x14ac:dyDescent="0.35">
      <c r="A273" s="1" t="s">
        <v>1452</v>
      </c>
      <c r="B273" s="1">
        <v>2613833</v>
      </c>
      <c r="C273" s="1" t="s">
        <v>19</v>
      </c>
      <c r="D273" s="1" t="s">
        <v>1143</v>
      </c>
      <c r="E273" s="1" t="s">
        <v>1139</v>
      </c>
      <c r="F273" s="1" t="s">
        <v>1487</v>
      </c>
      <c r="G273" s="1" t="s">
        <v>1140</v>
      </c>
      <c r="H273" s="1" t="s">
        <v>1527</v>
      </c>
      <c r="I273" s="1" t="s">
        <v>1526</v>
      </c>
      <c r="J273" s="2"/>
      <c r="K273" s="2"/>
      <c r="L273" s="2"/>
      <c r="M273" s="2"/>
      <c r="N273" s="2"/>
      <c r="O273" s="2"/>
      <c r="P273" s="2">
        <v>5.3999999999999999E-2</v>
      </c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x14ac:dyDescent="0.35">
      <c r="A274" s="1" t="s">
        <v>1452</v>
      </c>
      <c r="B274" s="1">
        <v>2636881</v>
      </c>
      <c r="C274" s="1" t="s">
        <v>7</v>
      </c>
      <c r="D274" s="1" t="s">
        <v>1150</v>
      </c>
      <c r="E274" s="1" t="s">
        <v>1151</v>
      </c>
      <c r="F274" s="1" t="s">
        <v>1486</v>
      </c>
      <c r="G274" s="1" t="s">
        <v>1152</v>
      </c>
      <c r="H274" s="1" t="s">
        <v>1527</v>
      </c>
      <c r="I274" s="1" t="s">
        <v>1526</v>
      </c>
      <c r="J274" s="2"/>
      <c r="K274" s="2"/>
      <c r="L274" s="2"/>
      <c r="M274" s="2"/>
      <c r="N274" s="2"/>
      <c r="O274" s="2">
        <v>0.08</v>
      </c>
      <c r="P274" s="2"/>
      <c r="Q274" s="2"/>
      <c r="R274" s="2"/>
      <c r="S274" s="2"/>
      <c r="T274" s="2"/>
      <c r="U274" s="2"/>
      <c r="V274" s="2"/>
      <c r="W274" s="2">
        <v>6.6000000000000003E-2</v>
      </c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x14ac:dyDescent="0.35">
      <c r="A275" s="1" t="s">
        <v>1452</v>
      </c>
      <c r="B275" s="1">
        <v>2657594</v>
      </c>
      <c r="C275" s="1" t="s">
        <v>19</v>
      </c>
      <c r="D275" s="1" t="s">
        <v>1157</v>
      </c>
      <c r="E275" s="1" t="s">
        <v>1154</v>
      </c>
      <c r="F275" s="1" t="s">
        <v>1487</v>
      </c>
      <c r="G275" s="1" t="s">
        <v>1155</v>
      </c>
      <c r="H275" s="1" t="s">
        <v>1527</v>
      </c>
      <c r="I275" s="1" t="s">
        <v>1527</v>
      </c>
      <c r="J275" s="2"/>
      <c r="K275" s="2"/>
      <c r="L275" s="2"/>
      <c r="M275" s="2"/>
      <c r="N275" s="2"/>
      <c r="O275" s="2"/>
      <c r="P275" s="2"/>
      <c r="Q275" s="2"/>
      <c r="R275" s="2">
        <v>7.5999999999999998E-2</v>
      </c>
      <c r="S275" s="2"/>
      <c r="T275" s="2">
        <v>6.5000000000000002E-2</v>
      </c>
      <c r="U275" s="2"/>
      <c r="V275" s="2"/>
      <c r="W275" s="2"/>
      <c r="X275" s="2"/>
      <c r="Y275" s="2"/>
      <c r="Z275" s="2"/>
      <c r="AA275" s="2">
        <v>8.1000000000000003E-2</v>
      </c>
      <c r="AB275" s="2"/>
      <c r="AC275" s="2"/>
      <c r="AD275" s="2">
        <v>5.7000000000000002E-2</v>
      </c>
      <c r="AE275" s="2">
        <v>0.08</v>
      </c>
      <c r="AF275" s="2"/>
      <c r="AG275" s="2"/>
      <c r="AH275" s="2"/>
      <c r="AI275" s="2"/>
      <c r="AJ275" s="2"/>
    </row>
    <row r="276" spans="1:36" x14ac:dyDescent="0.35">
      <c r="A276" s="1" t="s">
        <v>1452</v>
      </c>
      <c r="B276" s="1">
        <v>2680983</v>
      </c>
      <c r="C276" s="1" t="s">
        <v>23</v>
      </c>
      <c r="D276" s="1" t="s">
        <v>1161</v>
      </c>
      <c r="E276" s="1" t="s">
        <v>1162</v>
      </c>
      <c r="F276" s="1" t="s">
        <v>1486</v>
      </c>
      <c r="G276" s="1" t="s">
        <v>1163</v>
      </c>
      <c r="H276" s="1" t="s">
        <v>1527</v>
      </c>
      <c r="I276" s="1" t="s">
        <v>1526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>
        <v>6.3E-2</v>
      </c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x14ac:dyDescent="0.35">
      <c r="A277" s="1" t="s">
        <v>1452</v>
      </c>
      <c r="B277" s="1">
        <v>2682603</v>
      </c>
      <c r="C277" s="1" t="s">
        <v>19</v>
      </c>
      <c r="D277" s="1" t="s">
        <v>1164</v>
      </c>
      <c r="E277" s="1" t="s">
        <v>1165</v>
      </c>
      <c r="F277" s="1" t="s">
        <v>1486</v>
      </c>
      <c r="G277" s="1" t="s">
        <v>966</v>
      </c>
      <c r="H277" s="1" t="s">
        <v>1526</v>
      </c>
      <c r="I277" s="1" t="s">
        <v>1527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>
        <v>5.0999999999999997E-2</v>
      </c>
      <c r="AE277" s="2"/>
      <c r="AF277" s="2"/>
      <c r="AG277" s="2"/>
      <c r="AH277" s="2"/>
      <c r="AI277" s="2"/>
      <c r="AJ277" s="2"/>
    </row>
    <row r="278" spans="1:36" x14ac:dyDescent="0.35">
      <c r="A278" s="1" t="s">
        <v>1452</v>
      </c>
      <c r="B278" s="1">
        <v>2699474</v>
      </c>
      <c r="C278" s="1" t="s">
        <v>19</v>
      </c>
      <c r="D278" s="1" t="s">
        <v>1166</v>
      </c>
      <c r="E278" s="1" t="s">
        <v>1167</v>
      </c>
      <c r="F278" s="1" t="s">
        <v>1487</v>
      </c>
      <c r="G278" s="1" t="s">
        <v>1168</v>
      </c>
      <c r="H278" s="1" t="s">
        <v>1527</v>
      </c>
      <c r="I278" s="1" t="s">
        <v>1526</v>
      </c>
      <c r="J278" s="2"/>
      <c r="K278" s="2"/>
      <c r="L278" s="2"/>
      <c r="M278" s="2"/>
      <c r="N278" s="2"/>
      <c r="O278" s="2">
        <v>7.0999999999999994E-2</v>
      </c>
      <c r="P278" s="2"/>
      <c r="Q278" s="2"/>
      <c r="R278" s="2"/>
      <c r="S278" s="2"/>
      <c r="T278" s="2"/>
      <c r="U278" s="2">
        <v>9.6000000000000002E-2</v>
      </c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x14ac:dyDescent="0.35">
      <c r="A279" s="1" t="s">
        <v>1452</v>
      </c>
      <c r="B279" s="1">
        <v>2713053</v>
      </c>
      <c r="C279" s="1" t="s">
        <v>7</v>
      </c>
      <c r="D279" s="1" t="s">
        <v>1169</v>
      </c>
      <c r="E279" s="1" t="s">
        <v>1170</v>
      </c>
      <c r="F279" s="1" t="s">
        <v>1486</v>
      </c>
      <c r="G279" s="1" t="s">
        <v>1171</v>
      </c>
      <c r="H279" s="1" t="s">
        <v>1527</v>
      </c>
      <c r="I279" s="1" t="s">
        <v>1526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>
        <v>5.3999999999999999E-2</v>
      </c>
      <c r="U279" s="2">
        <v>5.3999999999999999E-2</v>
      </c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x14ac:dyDescent="0.35">
      <c r="A280" s="1" t="s">
        <v>1452</v>
      </c>
      <c r="B280" s="1">
        <v>2713071</v>
      </c>
      <c r="C280" s="1" t="s">
        <v>7</v>
      </c>
      <c r="D280" s="1" t="s">
        <v>1172</v>
      </c>
      <c r="E280" s="1" t="s">
        <v>1170</v>
      </c>
      <c r="F280" s="1" t="s">
        <v>1486</v>
      </c>
      <c r="G280" s="1" t="s">
        <v>1171</v>
      </c>
      <c r="H280" s="1" t="s">
        <v>1526</v>
      </c>
      <c r="I280" s="1" t="s">
        <v>1527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>
        <v>0.06</v>
      </c>
      <c r="AI280" s="2"/>
      <c r="AJ280" s="2"/>
    </row>
    <row r="281" spans="1:36" x14ac:dyDescent="0.35">
      <c r="A281" s="1" t="s">
        <v>1452</v>
      </c>
      <c r="B281" s="1">
        <v>2713099</v>
      </c>
      <c r="C281" s="1" t="s">
        <v>11</v>
      </c>
      <c r="D281" s="1" t="s">
        <v>1173</v>
      </c>
      <c r="E281" s="1" t="s">
        <v>1170</v>
      </c>
      <c r="F281" s="1" t="s">
        <v>1486</v>
      </c>
      <c r="G281" s="1" t="s">
        <v>1171</v>
      </c>
      <c r="H281" s="1" t="s">
        <v>1527</v>
      </c>
      <c r="I281" s="1" t="s">
        <v>1527</v>
      </c>
      <c r="J281" s="2"/>
      <c r="K281" s="2"/>
      <c r="L281" s="2"/>
      <c r="M281" s="2"/>
      <c r="N281" s="2"/>
      <c r="O281" s="2"/>
      <c r="P281" s="2">
        <v>7.8E-2</v>
      </c>
      <c r="Q281" s="2"/>
      <c r="R281" s="2"/>
      <c r="S281" s="2"/>
      <c r="T281" s="2">
        <v>6.7000000000000004E-2</v>
      </c>
      <c r="U281" s="2"/>
      <c r="V281" s="2"/>
      <c r="W281" s="2"/>
      <c r="X281" s="2"/>
      <c r="Y281" s="2"/>
      <c r="Z281" s="2">
        <v>6.7000000000000004E-2</v>
      </c>
      <c r="AA281" s="2">
        <v>7.4999999999999997E-2</v>
      </c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x14ac:dyDescent="0.35">
      <c r="A282" s="1" t="s">
        <v>1452</v>
      </c>
      <c r="B282" s="1">
        <v>2714938</v>
      </c>
      <c r="C282" s="1" t="s">
        <v>19</v>
      </c>
      <c r="D282" s="1" t="s">
        <v>1174</v>
      </c>
      <c r="E282" s="1" t="s">
        <v>1175</v>
      </c>
      <c r="F282" s="1" t="s">
        <v>1486</v>
      </c>
      <c r="G282" s="1" t="s">
        <v>1176</v>
      </c>
      <c r="H282" s="1" t="s">
        <v>1527</v>
      </c>
      <c r="I282" s="1" t="s">
        <v>1527</v>
      </c>
      <c r="J282" s="2"/>
      <c r="K282" s="2"/>
      <c r="L282" s="2"/>
      <c r="M282" s="2">
        <v>6.0999999999999999E-2</v>
      </c>
      <c r="N282" s="2"/>
      <c r="O282" s="2"/>
      <c r="P282" s="2"/>
      <c r="Q282" s="2"/>
      <c r="R282" s="2"/>
      <c r="S282" s="2"/>
      <c r="T282" s="2"/>
      <c r="U282" s="2"/>
      <c r="V282" s="2">
        <v>0.05</v>
      </c>
      <c r="W282" s="2"/>
      <c r="X282" s="2"/>
      <c r="Y282" s="2">
        <v>0.05</v>
      </c>
      <c r="Z282" s="2"/>
      <c r="AA282" s="2"/>
      <c r="AB282" s="2"/>
      <c r="AC282" s="2"/>
      <c r="AD282" s="2"/>
      <c r="AE282" s="2"/>
      <c r="AF282" s="2"/>
      <c r="AG282" s="2"/>
      <c r="AH282" s="2">
        <v>8.3000000000000004E-2</v>
      </c>
      <c r="AI282" s="2"/>
      <c r="AJ282" s="2"/>
    </row>
    <row r="283" spans="1:36" x14ac:dyDescent="0.35">
      <c r="A283" s="1" t="s">
        <v>1452</v>
      </c>
      <c r="B283" s="1">
        <v>2721706</v>
      </c>
      <c r="C283" s="1" t="s">
        <v>30</v>
      </c>
      <c r="D283" s="1" t="s">
        <v>1179</v>
      </c>
      <c r="E283" s="1" t="s">
        <v>1177</v>
      </c>
      <c r="F283" s="1" t="s">
        <v>1486</v>
      </c>
      <c r="G283" s="1" t="s">
        <v>1178</v>
      </c>
      <c r="H283" s="1" t="s">
        <v>1527</v>
      </c>
      <c r="I283" s="1" t="s">
        <v>1526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>
        <v>5.8999999999999997E-2</v>
      </c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x14ac:dyDescent="0.35">
      <c r="A284" s="1" t="s">
        <v>1452</v>
      </c>
      <c r="B284" s="1">
        <v>2733752</v>
      </c>
      <c r="C284" s="1" t="s">
        <v>30</v>
      </c>
      <c r="D284" s="1" t="s">
        <v>1180</v>
      </c>
      <c r="E284" s="1" t="s">
        <v>1181</v>
      </c>
      <c r="F284" s="1" t="s">
        <v>1486</v>
      </c>
      <c r="G284" s="1" t="s">
        <v>1182</v>
      </c>
      <c r="H284" s="1" t="s">
        <v>1526</v>
      </c>
      <c r="I284" s="1" t="s">
        <v>1527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>
        <v>6.5000000000000002E-2</v>
      </c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x14ac:dyDescent="0.35">
      <c r="A285" s="1" t="s">
        <v>1452</v>
      </c>
      <c r="B285" s="1">
        <v>2744040</v>
      </c>
      <c r="C285" s="1" t="s">
        <v>117</v>
      </c>
      <c r="D285" s="1" t="s">
        <v>1183</v>
      </c>
      <c r="E285" s="1" t="s">
        <v>1184</v>
      </c>
      <c r="F285" s="1" t="s">
        <v>1486</v>
      </c>
      <c r="G285" s="1" t="s">
        <v>1185</v>
      </c>
      <c r="H285" s="1" t="s">
        <v>1527</v>
      </c>
      <c r="I285" s="1" t="s">
        <v>1526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>
        <v>5.3999999999999999E-2</v>
      </c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x14ac:dyDescent="0.35">
      <c r="A286" s="1" t="s">
        <v>1452</v>
      </c>
      <c r="B286" s="1">
        <v>2747639</v>
      </c>
      <c r="C286" s="1" t="s">
        <v>30</v>
      </c>
      <c r="D286" s="1" t="s">
        <v>1186</v>
      </c>
      <c r="E286" s="1" t="s">
        <v>1187</v>
      </c>
      <c r="F286" s="1" t="s">
        <v>1486</v>
      </c>
      <c r="G286" s="1" t="s">
        <v>468</v>
      </c>
      <c r="H286" s="1" t="s">
        <v>1527</v>
      </c>
      <c r="I286" s="1" t="s">
        <v>1526</v>
      </c>
      <c r="J286" s="2"/>
      <c r="K286" s="2"/>
      <c r="L286" s="2"/>
      <c r="M286" s="2"/>
      <c r="N286" s="2">
        <v>6.2E-2</v>
      </c>
      <c r="O286" s="2"/>
      <c r="P286" s="2"/>
      <c r="Q286" s="2"/>
      <c r="R286" s="2"/>
      <c r="S286" s="2">
        <v>8.7999999999999995E-2</v>
      </c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x14ac:dyDescent="0.35">
      <c r="A287" s="1" t="s">
        <v>1452</v>
      </c>
      <c r="B287" s="1">
        <v>2776594</v>
      </c>
      <c r="C287" s="1" t="s">
        <v>19</v>
      </c>
      <c r="D287" s="1" t="s">
        <v>1191</v>
      </c>
      <c r="E287" s="1" t="s">
        <v>1192</v>
      </c>
      <c r="F287" s="1" t="s">
        <v>1486</v>
      </c>
      <c r="G287" s="1" t="s">
        <v>1193</v>
      </c>
      <c r="H287" s="1" t="s">
        <v>1527</v>
      </c>
      <c r="I287" s="1" t="s">
        <v>1526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>
        <v>5.7000000000000002E-2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x14ac:dyDescent="0.35">
      <c r="A288" s="1" t="s">
        <v>1452</v>
      </c>
      <c r="B288" s="1">
        <v>2781745</v>
      </c>
      <c r="C288" s="1" t="s">
        <v>7</v>
      </c>
      <c r="D288" s="1" t="s">
        <v>1197</v>
      </c>
      <c r="E288" s="1" t="s">
        <v>1198</v>
      </c>
      <c r="F288" s="1" t="s">
        <v>1486</v>
      </c>
      <c r="G288" s="1" t="s">
        <v>1199</v>
      </c>
      <c r="H288" s="1" t="s">
        <v>1526</v>
      </c>
      <c r="I288" s="1" t="s">
        <v>1527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>
        <v>8.6999999999999994E-2</v>
      </c>
      <c r="AC288" s="2"/>
      <c r="AD288" s="2"/>
      <c r="AE288" s="2"/>
      <c r="AF288" s="2"/>
      <c r="AG288" s="2"/>
      <c r="AH288" s="2"/>
      <c r="AI288" s="2"/>
      <c r="AJ288" s="2"/>
    </row>
    <row r="289" spans="1:36" x14ac:dyDescent="0.35">
      <c r="A289" s="1" t="s">
        <v>1452</v>
      </c>
      <c r="B289" s="1">
        <v>2781751</v>
      </c>
      <c r="C289" s="1" t="s">
        <v>11</v>
      </c>
      <c r="D289" s="1" t="s">
        <v>1200</v>
      </c>
      <c r="E289" s="1" t="s">
        <v>1198</v>
      </c>
      <c r="F289" s="1" t="s">
        <v>1486</v>
      </c>
      <c r="G289" s="1" t="s">
        <v>1199</v>
      </c>
      <c r="H289" s="1" t="s">
        <v>1527</v>
      </c>
      <c r="I289" s="1" t="s">
        <v>1527</v>
      </c>
      <c r="J289" s="2"/>
      <c r="K289" s="2"/>
      <c r="L289" s="2"/>
      <c r="M289" s="2"/>
      <c r="N289" s="2"/>
      <c r="O289" s="2">
        <v>6.2E-2</v>
      </c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>
        <v>0.13400000000000001</v>
      </c>
      <c r="AC289" s="2"/>
      <c r="AD289" s="2"/>
      <c r="AE289" s="2"/>
      <c r="AF289" s="2"/>
      <c r="AG289" s="2"/>
      <c r="AH289" s="2"/>
      <c r="AI289" s="2"/>
      <c r="AJ289" s="2"/>
    </row>
    <row r="290" spans="1:36" x14ac:dyDescent="0.35">
      <c r="A290" s="1" t="s">
        <v>1452</v>
      </c>
      <c r="B290" s="1">
        <v>2868668</v>
      </c>
      <c r="C290" s="1" t="s">
        <v>19</v>
      </c>
      <c r="D290" s="1" t="s">
        <v>1201</v>
      </c>
      <c r="E290" s="1" t="s">
        <v>1202</v>
      </c>
      <c r="F290" s="1" t="s">
        <v>1486</v>
      </c>
      <c r="G290" s="1" t="s">
        <v>1203</v>
      </c>
      <c r="H290" s="1" t="s">
        <v>1526</v>
      </c>
      <c r="I290" s="1" t="s">
        <v>1527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>
        <v>7.4999999999999997E-2</v>
      </c>
      <c r="AD290" s="2"/>
      <c r="AE290" s="2"/>
      <c r="AF290" s="2"/>
      <c r="AG290" s="2"/>
      <c r="AH290" s="2">
        <v>8.2000000000000003E-2</v>
      </c>
      <c r="AI290" s="2"/>
      <c r="AJ290" s="2"/>
    </row>
    <row r="291" spans="1:36" x14ac:dyDescent="0.35">
      <c r="A291" s="1" t="s">
        <v>1452</v>
      </c>
      <c r="B291" s="1">
        <v>2888839</v>
      </c>
      <c r="C291" s="1" t="s">
        <v>7</v>
      </c>
      <c r="D291" s="1" t="s">
        <v>1438</v>
      </c>
      <c r="E291" s="1" t="s">
        <v>1439</v>
      </c>
      <c r="F291" s="1" t="s">
        <v>1486</v>
      </c>
      <c r="G291" s="1" t="s">
        <v>1440</v>
      </c>
      <c r="H291" s="1" t="s">
        <v>1526</v>
      </c>
      <c r="I291" s="1" t="s">
        <v>1527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>
        <v>1</v>
      </c>
      <c r="AH291" s="2"/>
      <c r="AI291" s="2"/>
      <c r="AJ291" s="2"/>
    </row>
    <row r="292" spans="1:36" x14ac:dyDescent="0.35">
      <c r="A292" s="1" t="s">
        <v>1452</v>
      </c>
      <c r="B292" s="1">
        <v>2909615</v>
      </c>
      <c r="C292" s="1" t="s">
        <v>30</v>
      </c>
      <c r="D292" s="1" t="s">
        <v>1211</v>
      </c>
      <c r="E292" s="1" t="s">
        <v>1212</v>
      </c>
      <c r="F292" s="1" t="s">
        <v>1486</v>
      </c>
      <c r="G292" s="1" t="s">
        <v>1213</v>
      </c>
      <c r="H292" s="1" t="s">
        <v>1527</v>
      </c>
      <c r="I292" s="1" t="s">
        <v>1526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>
        <v>8.6999999999999994E-2</v>
      </c>
      <c r="X292" s="2">
        <v>5.7000000000000002E-2</v>
      </c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x14ac:dyDescent="0.35">
      <c r="A293" s="1" t="s">
        <v>1452</v>
      </c>
      <c r="B293" s="1">
        <v>2911607</v>
      </c>
      <c r="C293" s="1" t="s">
        <v>30</v>
      </c>
      <c r="D293" s="1" t="s">
        <v>1214</v>
      </c>
      <c r="E293" s="1" t="s">
        <v>1215</v>
      </c>
      <c r="F293" s="1" t="s">
        <v>1486</v>
      </c>
      <c r="G293" s="1" t="s">
        <v>504</v>
      </c>
      <c r="H293" s="1" t="s">
        <v>1526</v>
      </c>
      <c r="I293" s="1" t="s">
        <v>1527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>
        <v>7.2999999999999995E-2</v>
      </c>
      <c r="AD293" s="2"/>
      <c r="AE293" s="2"/>
      <c r="AF293" s="2"/>
      <c r="AG293" s="2"/>
      <c r="AH293" s="2"/>
      <c r="AI293" s="2"/>
      <c r="AJ293" s="2"/>
    </row>
    <row r="294" spans="1:36" x14ac:dyDescent="0.35">
      <c r="A294" s="1" t="s">
        <v>1452</v>
      </c>
      <c r="B294" s="1">
        <v>2927729</v>
      </c>
      <c r="C294" s="1" t="s">
        <v>11</v>
      </c>
      <c r="D294" s="1" t="s">
        <v>1230</v>
      </c>
      <c r="E294" s="1" t="s">
        <v>1231</v>
      </c>
      <c r="F294" s="1" t="s">
        <v>1486</v>
      </c>
      <c r="G294" s="1" t="s">
        <v>468</v>
      </c>
      <c r="H294" s="1" t="s">
        <v>1526</v>
      </c>
      <c r="I294" s="1" t="s">
        <v>1527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>
        <v>5.2999999999999999E-2</v>
      </c>
      <c r="AC294" s="2"/>
      <c r="AD294" s="2"/>
      <c r="AE294" s="2"/>
      <c r="AF294" s="2"/>
      <c r="AG294" s="2"/>
      <c r="AH294" s="2"/>
      <c r="AI294" s="2"/>
      <c r="AJ294" s="2"/>
    </row>
    <row r="295" spans="1:36" x14ac:dyDescent="0.35">
      <c r="A295" s="1" t="s">
        <v>1452</v>
      </c>
      <c r="B295" s="1">
        <v>2927765</v>
      </c>
      <c r="C295" s="1" t="s">
        <v>117</v>
      </c>
      <c r="D295" s="1" t="s">
        <v>1232</v>
      </c>
      <c r="E295" s="1" t="s">
        <v>1231</v>
      </c>
      <c r="F295" s="1" t="s">
        <v>1488</v>
      </c>
      <c r="G295" s="1" t="s">
        <v>468</v>
      </c>
      <c r="H295" s="1" t="s">
        <v>1527</v>
      </c>
      <c r="I295" s="1" t="s">
        <v>1526</v>
      </c>
      <c r="J295" s="2"/>
      <c r="K295" s="2"/>
      <c r="L295" s="2"/>
      <c r="M295" s="2"/>
      <c r="N295" s="2">
        <v>6.6000000000000003E-2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x14ac:dyDescent="0.35">
      <c r="A296" s="1" t="s">
        <v>1452</v>
      </c>
      <c r="B296" s="1">
        <v>2942656</v>
      </c>
      <c r="C296" s="1" t="s">
        <v>117</v>
      </c>
      <c r="D296" s="1" t="s">
        <v>1233</v>
      </c>
      <c r="E296" s="1" t="s">
        <v>1234</v>
      </c>
      <c r="F296" s="1" t="s">
        <v>1486</v>
      </c>
      <c r="G296" s="1" t="s">
        <v>1235</v>
      </c>
      <c r="H296" s="1" t="s">
        <v>1527</v>
      </c>
      <c r="I296" s="1" t="s">
        <v>1526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>
        <v>6.0999999999999999E-2</v>
      </c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x14ac:dyDescent="0.35">
      <c r="A297" s="1" t="s">
        <v>1452</v>
      </c>
      <c r="B297" s="1">
        <v>2942661</v>
      </c>
      <c r="C297" s="1" t="s">
        <v>11</v>
      </c>
      <c r="D297" s="1" t="s">
        <v>1236</v>
      </c>
      <c r="E297" s="1" t="s">
        <v>1234</v>
      </c>
      <c r="F297" s="1" t="s">
        <v>1488</v>
      </c>
      <c r="G297" s="1" t="s">
        <v>1235</v>
      </c>
      <c r="H297" s="1" t="s">
        <v>1527</v>
      </c>
      <c r="I297" s="1" t="s">
        <v>1526</v>
      </c>
      <c r="J297" s="2"/>
      <c r="K297" s="2"/>
      <c r="L297" s="2"/>
      <c r="M297" s="2"/>
      <c r="N297" s="2"/>
      <c r="O297" s="2">
        <v>9.6000000000000002E-2</v>
      </c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x14ac:dyDescent="0.35">
      <c r="A298" s="1" t="s">
        <v>1452</v>
      </c>
      <c r="B298" s="1">
        <v>2987931</v>
      </c>
      <c r="C298" s="1" t="s">
        <v>19</v>
      </c>
      <c r="D298" s="1" t="s">
        <v>1240</v>
      </c>
      <c r="E298" s="1" t="s">
        <v>1241</v>
      </c>
      <c r="F298" s="1" t="s">
        <v>1486</v>
      </c>
      <c r="G298" s="1" t="s">
        <v>1242</v>
      </c>
      <c r="H298" s="1" t="s">
        <v>1526</v>
      </c>
      <c r="I298" s="1" t="s">
        <v>1527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>
        <v>0.111</v>
      </c>
      <c r="AG298" s="2"/>
      <c r="AH298" s="2"/>
      <c r="AI298" s="2"/>
      <c r="AJ298" s="2"/>
    </row>
    <row r="299" spans="1:36" x14ac:dyDescent="0.35">
      <c r="A299" s="1" t="s">
        <v>1452</v>
      </c>
      <c r="B299" s="1">
        <v>2987934</v>
      </c>
      <c r="C299" s="1" t="s">
        <v>7</v>
      </c>
      <c r="D299" s="1" t="s">
        <v>1243</v>
      </c>
      <c r="E299" s="1" t="s">
        <v>1241</v>
      </c>
      <c r="F299" s="1" t="s">
        <v>1486</v>
      </c>
      <c r="G299" s="1" t="s">
        <v>1242</v>
      </c>
      <c r="H299" s="1" t="s">
        <v>1526</v>
      </c>
      <c r="I299" s="1" t="s">
        <v>1527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>
        <v>0.104</v>
      </c>
      <c r="AI299" s="2"/>
      <c r="AJ299" s="2"/>
    </row>
    <row r="300" spans="1:36" x14ac:dyDescent="0.35">
      <c r="A300" s="1" t="s">
        <v>1452</v>
      </c>
      <c r="B300" s="1">
        <v>2987971</v>
      </c>
      <c r="C300" s="1" t="s">
        <v>19</v>
      </c>
      <c r="D300" s="1" t="s">
        <v>1244</v>
      </c>
      <c r="E300" s="1" t="s">
        <v>1241</v>
      </c>
      <c r="F300" s="1" t="s">
        <v>1486</v>
      </c>
      <c r="G300" s="1" t="s">
        <v>1242</v>
      </c>
      <c r="H300" s="1" t="s">
        <v>1526</v>
      </c>
      <c r="I300" s="1" t="s">
        <v>1527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>
        <v>7.4999999999999997E-2</v>
      </c>
      <c r="AC300" s="2"/>
      <c r="AD300" s="2"/>
      <c r="AE300" s="2"/>
      <c r="AF300" s="2"/>
      <c r="AG300" s="2"/>
      <c r="AH300" s="2"/>
      <c r="AI300" s="2"/>
      <c r="AJ300" s="2"/>
    </row>
    <row r="301" spans="1:36" x14ac:dyDescent="0.35">
      <c r="A301" s="1" t="s">
        <v>1452</v>
      </c>
      <c r="B301" s="1">
        <v>2993968</v>
      </c>
      <c r="C301" s="1" t="s">
        <v>19</v>
      </c>
      <c r="D301" s="1" t="s">
        <v>1249</v>
      </c>
      <c r="E301" s="1" t="s">
        <v>1250</v>
      </c>
      <c r="F301" s="1" t="s">
        <v>1486</v>
      </c>
      <c r="G301" s="1" t="s">
        <v>1251</v>
      </c>
      <c r="H301" s="1" t="s">
        <v>1527</v>
      </c>
      <c r="I301" s="1" t="s">
        <v>1527</v>
      </c>
      <c r="J301" s="2"/>
      <c r="K301" s="2"/>
      <c r="L301" s="2"/>
      <c r="M301" s="2">
        <v>6.2E-2</v>
      </c>
      <c r="N301" s="2"/>
      <c r="O301" s="2"/>
      <c r="P301" s="2"/>
      <c r="Q301" s="2"/>
      <c r="R301" s="2"/>
      <c r="S301" s="2"/>
      <c r="T301" s="2"/>
      <c r="U301" s="2"/>
      <c r="V301" s="2">
        <v>6.4000000000000001E-2</v>
      </c>
      <c r="W301" s="2"/>
      <c r="X301" s="2">
        <v>5.6000000000000001E-2</v>
      </c>
      <c r="Y301" s="2"/>
      <c r="Z301" s="2"/>
      <c r="AA301" s="2"/>
      <c r="AB301" s="2"/>
      <c r="AC301" s="2"/>
      <c r="AD301" s="2"/>
      <c r="AE301" s="2"/>
      <c r="AF301" s="2"/>
      <c r="AG301" s="2"/>
      <c r="AH301" s="2">
        <v>6.7000000000000004E-2</v>
      </c>
      <c r="AI301" s="2"/>
      <c r="AJ301" s="2"/>
    </row>
    <row r="302" spans="1:36" x14ac:dyDescent="0.35">
      <c r="A302" s="1" t="s">
        <v>1452</v>
      </c>
      <c r="B302" s="1">
        <v>3003503</v>
      </c>
      <c r="C302" s="1" t="s">
        <v>30</v>
      </c>
      <c r="D302" s="1" t="s">
        <v>1254</v>
      </c>
      <c r="E302" s="1" t="s">
        <v>1255</v>
      </c>
      <c r="F302" s="1" t="s">
        <v>1486</v>
      </c>
      <c r="G302" s="1" t="s">
        <v>1256</v>
      </c>
      <c r="H302" s="1" t="s">
        <v>1527</v>
      </c>
      <c r="I302" s="1" t="s">
        <v>1527</v>
      </c>
      <c r="J302" s="2"/>
      <c r="K302" s="2"/>
      <c r="L302" s="2"/>
      <c r="M302" s="2"/>
      <c r="N302" s="2"/>
      <c r="O302" s="2"/>
      <c r="P302" s="2"/>
      <c r="Q302" s="2">
        <v>7.5999999999999998E-2</v>
      </c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>
        <v>5.6000000000000001E-2</v>
      </c>
      <c r="AI302" s="2"/>
      <c r="AJ302" s="2"/>
    </row>
    <row r="303" spans="1:36" x14ac:dyDescent="0.35">
      <c r="A303" s="1" t="s">
        <v>1452</v>
      </c>
      <c r="B303" s="1">
        <v>3003517</v>
      </c>
      <c r="C303" s="1" t="s">
        <v>30</v>
      </c>
      <c r="D303" s="1" t="s">
        <v>1257</v>
      </c>
      <c r="E303" s="1" t="s">
        <v>1255</v>
      </c>
      <c r="F303" s="1" t="s">
        <v>1486</v>
      </c>
      <c r="G303" s="1" t="s">
        <v>1256</v>
      </c>
      <c r="H303" s="1" t="s">
        <v>1527</v>
      </c>
      <c r="I303" s="1" t="s">
        <v>1527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>
        <v>8.5999999999999993E-2</v>
      </c>
      <c r="W303" s="2"/>
      <c r="X303" s="2"/>
      <c r="Y303" s="2"/>
      <c r="Z303" s="2"/>
      <c r="AA303" s="2">
        <v>0.06</v>
      </c>
      <c r="AB303" s="2"/>
      <c r="AC303" s="2"/>
      <c r="AD303" s="2">
        <v>6.2E-2</v>
      </c>
      <c r="AE303" s="2"/>
      <c r="AF303" s="2"/>
      <c r="AG303" s="2">
        <v>6.9000000000000006E-2</v>
      </c>
      <c r="AH303" s="2">
        <v>7.3999999999999996E-2</v>
      </c>
      <c r="AI303" s="2"/>
      <c r="AJ303" s="2">
        <v>0.121</v>
      </c>
    </row>
    <row r="304" spans="1:36" x14ac:dyDescent="0.35">
      <c r="A304" s="1" t="s">
        <v>1452</v>
      </c>
      <c r="B304" s="1">
        <v>3037493</v>
      </c>
      <c r="C304" s="1" t="s">
        <v>60</v>
      </c>
      <c r="D304" s="1" t="s">
        <v>1065</v>
      </c>
      <c r="E304" s="1" t="s">
        <v>1066</v>
      </c>
      <c r="F304" s="1" t="s">
        <v>1486</v>
      </c>
      <c r="G304" s="1" t="s">
        <v>1067</v>
      </c>
      <c r="H304" s="1" t="s">
        <v>1526</v>
      </c>
      <c r="I304" s="1" t="s">
        <v>1527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>
        <v>1</v>
      </c>
      <c r="AA304" s="2"/>
      <c r="AB304" s="2">
        <v>1</v>
      </c>
      <c r="AC304" s="2"/>
      <c r="AD304" s="2"/>
      <c r="AE304" s="2"/>
      <c r="AF304" s="2"/>
      <c r="AG304" s="2"/>
      <c r="AH304" s="2"/>
      <c r="AI304" s="2"/>
      <c r="AJ304" s="2"/>
    </row>
    <row r="305" spans="1:36" x14ac:dyDescent="0.35">
      <c r="A305" s="1" t="s">
        <v>1452</v>
      </c>
      <c r="B305" s="1">
        <v>3067121</v>
      </c>
      <c r="C305" s="1" t="s">
        <v>7</v>
      </c>
      <c r="D305" s="1" t="s">
        <v>1267</v>
      </c>
      <c r="E305" s="1" t="s">
        <v>1266</v>
      </c>
      <c r="F305" s="1" t="s">
        <v>1486</v>
      </c>
      <c r="G305" s="1" t="s">
        <v>133</v>
      </c>
      <c r="H305" s="1" t="s">
        <v>1527</v>
      </c>
      <c r="I305" s="1" t="s">
        <v>1526</v>
      </c>
      <c r="J305" s="2"/>
      <c r="K305" s="2"/>
      <c r="L305" s="2"/>
      <c r="M305" s="2"/>
      <c r="N305" s="2"/>
      <c r="O305" s="2"/>
      <c r="P305" s="2"/>
      <c r="Q305" s="2"/>
      <c r="R305" s="2">
        <v>7.0999999999999994E-2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x14ac:dyDescent="0.35">
      <c r="A306" s="1" t="s">
        <v>1452</v>
      </c>
      <c r="B306" s="1">
        <v>3074098</v>
      </c>
      <c r="C306" s="1" t="s">
        <v>7</v>
      </c>
      <c r="D306" s="1" t="s">
        <v>1270</v>
      </c>
      <c r="E306" s="1" t="s">
        <v>1268</v>
      </c>
      <c r="F306" s="1" t="s">
        <v>1486</v>
      </c>
      <c r="G306" s="1" t="s">
        <v>1269</v>
      </c>
      <c r="H306" s="1" t="s">
        <v>1527</v>
      </c>
      <c r="I306" s="1" t="s">
        <v>1526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>
        <v>5.3999999999999999E-2</v>
      </c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x14ac:dyDescent="0.35">
      <c r="A307" s="1" t="s">
        <v>1452</v>
      </c>
      <c r="B307" s="1">
        <v>3101375</v>
      </c>
      <c r="C307" s="1" t="s">
        <v>19</v>
      </c>
      <c r="D307" s="1" t="s">
        <v>1278</v>
      </c>
      <c r="E307" s="1" t="s">
        <v>1279</v>
      </c>
      <c r="F307" s="1" t="s">
        <v>1486</v>
      </c>
      <c r="G307" s="1" t="s">
        <v>1280</v>
      </c>
      <c r="H307" s="1" t="s">
        <v>1526</v>
      </c>
      <c r="I307" s="1" t="s">
        <v>1527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>
        <v>6.2E-2</v>
      </c>
      <c r="AF307" s="2">
        <v>6.4000000000000001E-2</v>
      </c>
      <c r="AG307" s="2"/>
      <c r="AH307" s="2"/>
      <c r="AI307" s="2"/>
      <c r="AJ307" s="2"/>
    </row>
    <row r="308" spans="1:36" x14ac:dyDescent="0.35">
      <c r="A308" s="1" t="s">
        <v>1452</v>
      </c>
      <c r="B308" s="1">
        <v>3143947</v>
      </c>
      <c r="C308" s="1" t="s">
        <v>11</v>
      </c>
      <c r="D308" s="1" t="s">
        <v>1294</v>
      </c>
      <c r="E308" s="1" t="s">
        <v>1295</v>
      </c>
      <c r="F308" s="1" t="s">
        <v>1486</v>
      </c>
      <c r="G308" s="1" t="s">
        <v>1296</v>
      </c>
      <c r="H308" s="1" t="s">
        <v>1527</v>
      </c>
      <c r="I308" s="1" t="s">
        <v>1526</v>
      </c>
      <c r="J308" s="2"/>
      <c r="K308" s="2"/>
      <c r="L308" s="2"/>
      <c r="M308" s="2"/>
      <c r="N308" s="2"/>
      <c r="O308" s="2">
        <v>5.8000000000000003E-2</v>
      </c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x14ac:dyDescent="0.35">
      <c r="A309" s="1" t="s">
        <v>1452</v>
      </c>
      <c r="B309" s="1">
        <v>3147633</v>
      </c>
      <c r="C309" s="1" t="s">
        <v>19</v>
      </c>
      <c r="D309" s="1" t="s">
        <v>1302</v>
      </c>
      <c r="E309" s="1" t="s">
        <v>1298</v>
      </c>
      <c r="F309" s="1" t="s">
        <v>1486</v>
      </c>
      <c r="G309" s="1" t="s">
        <v>1299</v>
      </c>
      <c r="H309" s="1" t="s">
        <v>1527</v>
      </c>
      <c r="I309" s="1" t="s">
        <v>1526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>
        <v>6.8000000000000005E-2</v>
      </c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x14ac:dyDescent="0.35">
      <c r="A310" s="1" t="s">
        <v>1452</v>
      </c>
      <c r="B310" s="1">
        <v>3151491</v>
      </c>
      <c r="C310" s="1" t="s">
        <v>19</v>
      </c>
      <c r="D310" s="1" t="s">
        <v>1303</v>
      </c>
      <c r="E310" s="1" t="s">
        <v>1304</v>
      </c>
      <c r="F310" s="1" t="s">
        <v>1486</v>
      </c>
      <c r="G310" s="1" t="s">
        <v>1305</v>
      </c>
      <c r="H310" s="1" t="s">
        <v>1527</v>
      </c>
      <c r="I310" s="1" t="s">
        <v>1527</v>
      </c>
      <c r="J310" s="2"/>
      <c r="K310" s="2"/>
      <c r="L310" s="2"/>
      <c r="M310" s="2"/>
      <c r="N310" s="2">
        <v>5.1999999999999998E-2</v>
      </c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>
        <v>0.05</v>
      </c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x14ac:dyDescent="0.35">
      <c r="A311" s="1" t="s">
        <v>1452</v>
      </c>
      <c r="B311" s="1">
        <v>3154633</v>
      </c>
      <c r="C311" s="1" t="s">
        <v>23</v>
      </c>
      <c r="D311" s="1" t="s">
        <v>1306</v>
      </c>
      <c r="E311" s="1" t="s">
        <v>1307</v>
      </c>
      <c r="F311" s="1" t="s">
        <v>1486</v>
      </c>
      <c r="G311" s="1" t="s">
        <v>560</v>
      </c>
      <c r="H311" s="1" t="s">
        <v>1526</v>
      </c>
      <c r="I311" s="1" t="s">
        <v>1527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>
        <v>9.4E-2</v>
      </c>
      <c r="AF311" s="2"/>
      <c r="AG311" s="2"/>
      <c r="AH311" s="2"/>
      <c r="AI311" s="2"/>
      <c r="AJ311" s="2"/>
    </row>
    <row r="312" spans="1:36" x14ac:dyDescent="0.35">
      <c r="A312" s="1" t="s">
        <v>1452</v>
      </c>
      <c r="B312" s="1">
        <v>3162779</v>
      </c>
      <c r="C312" s="1" t="s">
        <v>11</v>
      </c>
      <c r="D312" s="1" t="s">
        <v>1308</v>
      </c>
      <c r="E312" s="1" t="s">
        <v>1309</v>
      </c>
      <c r="F312" s="1" t="s">
        <v>1486</v>
      </c>
      <c r="G312" s="1" t="s">
        <v>1310</v>
      </c>
      <c r="H312" s="1" t="s">
        <v>1527</v>
      </c>
      <c r="I312" s="1" t="s">
        <v>1526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>
        <v>9.5000000000000001E-2</v>
      </c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x14ac:dyDescent="0.35">
      <c r="A313" s="1" t="s">
        <v>1452</v>
      </c>
      <c r="B313" s="1">
        <v>3163025</v>
      </c>
      <c r="C313" s="1" t="s">
        <v>19</v>
      </c>
      <c r="D313" s="1" t="s">
        <v>1311</v>
      </c>
      <c r="E313" s="1" t="s">
        <v>1309</v>
      </c>
      <c r="F313" s="1" t="s">
        <v>1486</v>
      </c>
      <c r="G313" s="1" t="s">
        <v>1310</v>
      </c>
      <c r="H313" s="1" t="s">
        <v>1526</v>
      </c>
      <c r="I313" s="1" t="s">
        <v>1527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>
        <v>0.05</v>
      </c>
      <c r="AI313" s="2"/>
      <c r="AJ313" s="2"/>
    </row>
    <row r="314" spans="1:36" x14ac:dyDescent="0.35">
      <c r="A314" s="1" t="s">
        <v>1452</v>
      </c>
      <c r="B314" s="1">
        <v>3174137</v>
      </c>
      <c r="C314" s="1" t="s">
        <v>11</v>
      </c>
      <c r="D314" s="1" t="s">
        <v>1312</v>
      </c>
      <c r="E314" s="1" t="s">
        <v>1313</v>
      </c>
      <c r="F314" s="1" t="s">
        <v>1486</v>
      </c>
      <c r="G314" s="1" t="s">
        <v>556</v>
      </c>
      <c r="H314" s="1" t="s">
        <v>1527</v>
      </c>
      <c r="I314" s="1" t="s">
        <v>1526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>
        <v>5.8000000000000003E-2</v>
      </c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x14ac:dyDescent="0.35">
      <c r="A315" s="1" t="s">
        <v>1452</v>
      </c>
      <c r="B315" s="1">
        <v>3181140</v>
      </c>
      <c r="C315" s="1" t="s">
        <v>3</v>
      </c>
      <c r="D315" s="1" t="s">
        <v>482</v>
      </c>
      <c r="E315" s="1" t="s">
        <v>483</v>
      </c>
      <c r="F315" s="1" t="s">
        <v>1486</v>
      </c>
      <c r="G315" s="1" t="s">
        <v>484</v>
      </c>
      <c r="H315" s="1" t="s">
        <v>1527</v>
      </c>
      <c r="I315" s="1" t="s">
        <v>1527</v>
      </c>
      <c r="J315" s="2"/>
      <c r="K315" s="2"/>
      <c r="L315" s="2"/>
      <c r="M315" s="2">
        <v>1</v>
      </c>
      <c r="N315" s="2">
        <v>1</v>
      </c>
      <c r="O315" s="2">
        <v>1</v>
      </c>
      <c r="P315" s="2">
        <v>1</v>
      </c>
      <c r="Q315" s="2">
        <v>1</v>
      </c>
      <c r="R315" s="2">
        <v>1</v>
      </c>
      <c r="S315" s="2">
        <v>1</v>
      </c>
      <c r="T315" s="2">
        <v>1</v>
      </c>
      <c r="U315" s="2">
        <v>1</v>
      </c>
      <c r="V315" s="2">
        <v>1</v>
      </c>
      <c r="W315" s="2">
        <v>1</v>
      </c>
      <c r="X315" s="2">
        <v>1</v>
      </c>
      <c r="Y315" s="2">
        <v>1</v>
      </c>
      <c r="Z315" s="2">
        <v>1</v>
      </c>
      <c r="AA315" s="2">
        <v>1</v>
      </c>
      <c r="AB315" s="2">
        <v>1</v>
      </c>
      <c r="AC315" s="2">
        <v>1</v>
      </c>
      <c r="AD315" s="2">
        <v>1</v>
      </c>
      <c r="AE315" s="2">
        <v>1</v>
      </c>
      <c r="AF315" s="2">
        <v>1</v>
      </c>
      <c r="AG315" s="2">
        <v>1</v>
      </c>
      <c r="AH315" s="2">
        <v>1</v>
      </c>
      <c r="AI315" s="2">
        <v>1</v>
      </c>
      <c r="AJ315" s="2">
        <v>1</v>
      </c>
    </row>
    <row r="316" spans="1:36" x14ac:dyDescent="0.35">
      <c r="A316" s="1" t="s">
        <v>1452</v>
      </c>
      <c r="B316" s="1">
        <v>3185900</v>
      </c>
      <c r="C316" s="1" t="s">
        <v>23</v>
      </c>
      <c r="D316" s="1" t="s">
        <v>1317</v>
      </c>
      <c r="E316" s="1" t="s">
        <v>1315</v>
      </c>
      <c r="F316" s="1" t="s">
        <v>1486</v>
      </c>
      <c r="G316" s="1" t="s">
        <v>1316</v>
      </c>
      <c r="H316" s="1" t="s">
        <v>1527</v>
      </c>
      <c r="I316" s="1" t="s">
        <v>1526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>
        <v>9.0999999999999998E-2</v>
      </c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x14ac:dyDescent="0.35">
      <c r="A317" s="1" t="s">
        <v>1452</v>
      </c>
      <c r="B317" s="1">
        <v>3185906</v>
      </c>
      <c r="C317" s="1" t="s">
        <v>23</v>
      </c>
      <c r="D317" s="1" t="s">
        <v>1318</v>
      </c>
      <c r="E317" s="1" t="s">
        <v>1315</v>
      </c>
      <c r="F317" s="1" t="s">
        <v>1486</v>
      </c>
      <c r="G317" s="1" t="s">
        <v>1316</v>
      </c>
      <c r="H317" s="1" t="s">
        <v>1526</v>
      </c>
      <c r="I317" s="1" t="s">
        <v>1527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>
        <v>5.6000000000000001E-2</v>
      </c>
      <c r="AJ317" s="2"/>
    </row>
    <row r="318" spans="1:36" x14ac:dyDescent="0.35">
      <c r="A318" s="1" t="s">
        <v>1452</v>
      </c>
      <c r="B318" s="1">
        <v>3195783</v>
      </c>
      <c r="C318" s="1" t="s">
        <v>19</v>
      </c>
      <c r="D318" s="1" t="s">
        <v>1322</v>
      </c>
      <c r="E318" s="1" t="s">
        <v>1323</v>
      </c>
      <c r="F318" s="1" t="s">
        <v>1487</v>
      </c>
      <c r="G318" s="1" t="s">
        <v>1324</v>
      </c>
      <c r="H318" s="1" t="s">
        <v>1526</v>
      </c>
      <c r="I318" s="1" t="s">
        <v>1527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>
        <v>6.4000000000000001E-2</v>
      </c>
      <c r="AC318" s="2"/>
      <c r="AD318" s="2"/>
      <c r="AE318" s="2"/>
      <c r="AF318" s="2"/>
      <c r="AG318" s="2"/>
      <c r="AH318" s="2"/>
      <c r="AI318" s="2"/>
      <c r="AJ318" s="2"/>
    </row>
    <row r="319" spans="1:36" x14ac:dyDescent="0.35">
      <c r="A319" s="1" t="s">
        <v>1452</v>
      </c>
      <c r="B319" s="1">
        <v>3199322</v>
      </c>
      <c r="C319" s="1" t="s">
        <v>30</v>
      </c>
      <c r="D319" s="1" t="s">
        <v>1325</v>
      </c>
      <c r="E319" s="1" t="s">
        <v>1326</v>
      </c>
      <c r="F319" s="1" t="s">
        <v>1486</v>
      </c>
      <c r="G319" s="1" t="s">
        <v>1327</v>
      </c>
      <c r="H319" s="1" t="s">
        <v>1527</v>
      </c>
      <c r="I319" s="1" t="s">
        <v>1527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>
        <v>6.4000000000000001E-2</v>
      </c>
      <c r="V319" s="2"/>
      <c r="W319" s="2"/>
      <c r="X319" s="2"/>
      <c r="Y319" s="2"/>
      <c r="Z319" s="2"/>
      <c r="AA319" s="2"/>
      <c r="AB319" s="2">
        <v>5.0999999999999997E-2</v>
      </c>
      <c r="AC319" s="2"/>
      <c r="AD319" s="2"/>
      <c r="AE319" s="2"/>
      <c r="AF319" s="2"/>
      <c r="AG319" s="2"/>
      <c r="AH319" s="2"/>
      <c r="AI319" s="2"/>
      <c r="AJ319" s="2"/>
    </row>
    <row r="320" spans="1:36" x14ac:dyDescent="0.35">
      <c r="A320" s="1" t="s">
        <v>1452</v>
      </c>
      <c r="B320" s="1">
        <v>3204849</v>
      </c>
      <c r="C320" s="1" t="s">
        <v>30</v>
      </c>
      <c r="D320" s="1" t="s">
        <v>1328</v>
      </c>
      <c r="E320" s="1" t="s">
        <v>1329</v>
      </c>
      <c r="F320" s="1" t="s">
        <v>1486</v>
      </c>
      <c r="G320" s="1" t="s">
        <v>1330</v>
      </c>
      <c r="H320" s="1" t="s">
        <v>1526</v>
      </c>
      <c r="I320" s="1" t="s">
        <v>1527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>
        <v>0.05</v>
      </c>
      <c r="AI320" s="2"/>
      <c r="AJ320" s="2"/>
    </row>
    <row r="321" spans="1:36" x14ac:dyDescent="0.35">
      <c r="A321" s="1" t="s">
        <v>1452</v>
      </c>
      <c r="B321" s="1">
        <v>3238625</v>
      </c>
      <c r="C321" s="1" t="s">
        <v>7</v>
      </c>
      <c r="D321" s="1" t="s">
        <v>1331</v>
      </c>
      <c r="E321" s="1" t="s">
        <v>1332</v>
      </c>
      <c r="F321" s="1" t="s">
        <v>1486</v>
      </c>
      <c r="G321" s="1" t="s">
        <v>1333</v>
      </c>
      <c r="H321" s="1" t="s">
        <v>1526</v>
      </c>
      <c r="I321" s="1" t="s">
        <v>1527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>
        <v>8.4000000000000005E-2</v>
      </c>
      <c r="AG321" s="2"/>
      <c r="AH321" s="2"/>
      <c r="AI321" s="2"/>
      <c r="AJ321" s="2"/>
    </row>
    <row r="322" spans="1:36" x14ac:dyDescent="0.35">
      <c r="A322" s="1" t="s">
        <v>1452</v>
      </c>
      <c r="B322" s="1">
        <v>3240255</v>
      </c>
      <c r="C322" s="1" t="s">
        <v>30</v>
      </c>
      <c r="D322" s="1" t="s">
        <v>1334</v>
      </c>
      <c r="E322" s="1" t="s">
        <v>1335</v>
      </c>
      <c r="F322" s="1" t="s">
        <v>1486</v>
      </c>
      <c r="G322" s="1" t="s">
        <v>1336</v>
      </c>
      <c r="H322" s="1" t="s">
        <v>1527</v>
      </c>
      <c r="I322" s="1" t="s">
        <v>1526</v>
      </c>
      <c r="J322" s="2"/>
      <c r="K322" s="2"/>
      <c r="L322" s="2"/>
      <c r="M322" s="2"/>
      <c r="N322" s="2"/>
      <c r="O322" s="2"/>
      <c r="P322" s="2">
        <v>5.5E-2</v>
      </c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x14ac:dyDescent="0.35">
      <c r="A323" s="1" t="s">
        <v>1452</v>
      </c>
      <c r="B323" s="1">
        <v>3259369</v>
      </c>
      <c r="C323" s="1" t="s">
        <v>30</v>
      </c>
      <c r="D323" s="1" t="s">
        <v>1337</v>
      </c>
      <c r="E323" s="1" t="s">
        <v>1338</v>
      </c>
      <c r="F323" s="1" t="s">
        <v>1487</v>
      </c>
      <c r="G323" s="1" t="s">
        <v>1339</v>
      </c>
      <c r="H323" s="1" t="s">
        <v>1526</v>
      </c>
      <c r="I323" s="1" t="s">
        <v>1527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>
        <v>6.3E-2</v>
      </c>
      <c r="AG323" s="2"/>
      <c r="AH323" s="2"/>
      <c r="AI323" s="2"/>
      <c r="AJ323" s="2"/>
    </row>
    <row r="324" spans="1:36" x14ac:dyDescent="0.35">
      <c r="A324" s="1" t="s">
        <v>1452</v>
      </c>
      <c r="B324" s="1">
        <v>3271508</v>
      </c>
      <c r="C324" s="1" t="s">
        <v>30</v>
      </c>
      <c r="D324" s="1" t="s">
        <v>1340</v>
      </c>
      <c r="E324" s="1" t="s">
        <v>1341</v>
      </c>
      <c r="F324" s="1" t="s">
        <v>1486</v>
      </c>
      <c r="G324" s="1" t="s">
        <v>1342</v>
      </c>
      <c r="H324" s="1" t="s">
        <v>1526</v>
      </c>
      <c r="I324" s="1" t="s">
        <v>1527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>
        <v>0.14599999999999999</v>
      </c>
      <c r="AB324" s="2"/>
      <c r="AC324" s="2"/>
      <c r="AD324" s="2"/>
      <c r="AE324" s="2"/>
      <c r="AF324" s="2"/>
      <c r="AG324" s="2">
        <v>0.10299999999999999</v>
      </c>
      <c r="AH324" s="2"/>
      <c r="AI324" s="2"/>
      <c r="AJ324" s="2"/>
    </row>
    <row r="325" spans="1:36" x14ac:dyDescent="0.35">
      <c r="A325" s="1" t="s">
        <v>1452</v>
      </c>
      <c r="B325" s="1">
        <v>3283284</v>
      </c>
      <c r="C325" s="1" t="s">
        <v>19</v>
      </c>
      <c r="D325" s="1" t="s">
        <v>1343</v>
      </c>
      <c r="E325" s="1" t="s">
        <v>1344</v>
      </c>
      <c r="F325" s="1" t="s">
        <v>1486</v>
      </c>
      <c r="G325" s="1" t="s">
        <v>1345</v>
      </c>
      <c r="H325" s="1" t="s">
        <v>1527</v>
      </c>
      <c r="I325" s="1" t="s">
        <v>1527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>
        <v>5.3999999999999999E-2</v>
      </c>
      <c r="W325" s="2"/>
      <c r="X325" s="2">
        <v>6.3E-2</v>
      </c>
      <c r="Y325" s="2">
        <v>5.1999999999999998E-2</v>
      </c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x14ac:dyDescent="0.35">
      <c r="A326" s="1" t="s">
        <v>1452</v>
      </c>
      <c r="B326" s="1">
        <v>3286904</v>
      </c>
      <c r="C326" s="1" t="s">
        <v>37</v>
      </c>
      <c r="D326" s="1" t="s">
        <v>1353</v>
      </c>
      <c r="E326" s="1" t="s">
        <v>1354</v>
      </c>
      <c r="F326" s="1" t="s">
        <v>1486</v>
      </c>
      <c r="G326" s="1" t="s">
        <v>1355</v>
      </c>
      <c r="H326" s="1" t="s">
        <v>1527</v>
      </c>
      <c r="I326" s="1" t="s">
        <v>1527</v>
      </c>
      <c r="J326" s="2"/>
      <c r="K326" s="2"/>
      <c r="L326" s="2"/>
      <c r="M326" s="2">
        <v>8.6999999999999994E-2</v>
      </c>
      <c r="N326" s="2"/>
      <c r="O326" s="2">
        <v>8.4000000000000005E-2</v>
      </c>
      <c r="P326" s="2"/>
      <c r="Q326" s="2"/>
      <c r="R326" s="2"/>
      <c r="S326" s="2"/>
      <c r="T326" s="2"/>
      <c r="U326" s="2">
        <v>6.0999999999999999E-2</v>
      </c>
      <c r="V326" s="2">
        <v>0.11700000000000001</v>
      </c>
      <c r="W326" s="2"/>
      <c r="X326" s="2">
        <v>0.10100000000000001</v>
      </c>
      <c r="Y326" s="2"/>
      <c r="Z326" s="2"/>
      <c r="AA326" s="2">
        <v>9.6000000000000002E-2</v>
      </c>
      <c r="AB326" s="2"/>
      <c r="AC326" s="2">
        <v>0.1</v>
      </c>
      <c r="AD326" s="2"/>
      <c r="AE326" s="2"/>
      <c r="AF326" s="2"/>
      <c r="AG326" s="2">
        <v>5.0999999999999997E-2</v>
      </c>
      <c r="AH326" s="2"/>
      <c r="AI326" s="2"/>
      <c r="AJ326" s="2"/>
    </row>
    <row r="327" spans="1:36" x14ac:dyDescent="0.35">
      <c r="A327" s="1" t="s">
        <v>1452</v>
      </c>
      <c r="B327" s="1">
        <v>3298825</v>
      </c>
      <c r="C327" s="1" t="s">
        <v>11</v>
      </c>
      <c r="D327" s="1" t="s">
        <v>1359</v>
      </c>
      <c r="E327" s="1" t="s">
        <v>1360</v>
      </c>
      <c r="F327" s="1" t="s">
        <v>1486</v>
      </c>
      <c r="G327" s="1" t="s">
        <v>1361</v>
      </c>
      <c r="H327" s="1" t="s">
        <v>1526</v>
      </c>
      <c r="I327" s="1" t="s">
        <v>1527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>
        <v>0.06</v>
      </c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x14ac:dyDescent="0.35">
      <c r="A328" s="1" t="s">
        <v>1452</v>
      </c>
      <c r="B328" s="1">
        <v>3306427</v>
      </c>
      <c r="C328" s="1" t="s">
        <v>7</v>
      </c>
      <c r="D328" s="1" t="s">
        <v>1362</v>
      </c>
      <c r="E328" s="1" t="s">
        <v>1363</v>
      </c>
      <c r="F328" s="1" t="s">
        <v>1486</v>
      </c>
      <c r="G328" s="1" t="s">
        <v>1364</v>
      </c>
      <c r="H328" s="1" t="s">
        <v>1526</v>
      </c>
      <c r="I328" s="1" t="s">
        <v>1527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>
        <v>5.5E-2</v>
      </c>
    </row>
    <row r="329" spans="1:36" x14ac:dyDescent="0.35">
      <c r="A329" s="1" t="s">
        <v>1452</v>
      </c>
      <c r="B329" s="1">
        <v>3306444</v>
      </c>
      <c r="C329" s="1" t="s">
        <v>7</v>
      </c>
      <c r="D329" s="1" t="s">
        <v>1365</v>
      </c>
      <c r="E329" s="1" t="s">
        <v>1363</v>
      </c>
      <c r="F329" s="1" t="s">
        <v>1486</v>
      </c>
      <c r="G329" s="1" t="s">
        <v>1364</v>
      </c>
      <c r="H329" s="1" t="s">
        <v>1526</v>
      </c>
      <c r="I329" s="1" t="s">
        <v>1527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>
        <v>6.2E-2</v>
      </c>
      <c r="AD329" s="2"/>
      <c r="AE329" s="2"/>
      <c r="AF329" s="2"/>
      <c r="AG329" s="2"/>
      <c r="AH329" s="2"/>
      <c r="AI329" s="2"/>
      <c r="AJ329" s="2"/>
    </row>
    <row r="330" spans="1:36" x14ac:dyDescent="0.35">
      <c r="A330" s="1" t="s">
        <v>1452</v>
      </c>
      <c r="B330" s="1">
        <v>3306453</v>
      </c>
      <c r="C330" s="1" t="s">
        <v>7</v>
      </c>
      <c r="D330" s="1" t="s">
        <v>1366</v>
      </c>
      <c r="E330" s="1" t="s">
        <v>1363</v>
      </c>
      <c r="F330" s="1" t="s">
        <v>1486</v>
      </c>
      <c r="G330" s="1" t="s">
        <v>1364</v>
      </c>
      <c r="H330" s="1" t="s">
        <v>1527</v>
      </c>
      <c r="I330" s="1" t="s">
        <v>1527</v>
      </c>
      <c r="J330" s="2"/>
      <c r="K330" s="2"/>
      <c r="L330" s="2"/>
      <c r="M330" s="2"/>
      <c r="N330" s="2"/>
      <c r="O330" s="2"/>
      <c r="P330" s="2"/>
      <c r="Q330" s="2">
        <v>7.0000000000000007E-2</v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>
        <v>7.4999999999999997E-2</v>
      </c>
      <c r="AH330" s="2"/>
      <c r="AI330" s="2"/>
      <c r="AJ330" s="2"/>
    </row>
    <row r="331" spans="1:36" x14ac:dyDescent="0.35">
      <c r="A331" s="1" t="s">
        <v>1452</v>
      </c>
      <c r="B331" s="1">
        <v>3319419</v>
      </c>
      <c r="C331" s="1" t="s">
        <v>19</v>
      </c>
      <c r="D331" s="1" t="s">
        <v>1367</v>
      </c>
      <c r="E331" s="1" t="s">
        <v>1368</v>
      </c>
      <c r="F331" s="1" t="s">
        <v>1486</v>
      </c>
      <c r="G331" s="1" t="s">
        <v>1369</v>
      </c>
      <c r="H331" s="1" t="s">
        <v>1526</v>
      </c>
      <c r="I331" s="1" t="s">
        <v>1527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>
        <v>8.6999999999999994E-2</v>
      </c>
      <c r="AD331" s="2"/>
      <c r="AE331" s="2"/>
      <c r="AF331" s="2"/>
      <c r="AG331" s="2"/>
      <c r="AH331" s="2"/>
      <c r="AI331" s="2"/>
      <c r="AJ331" s="2"/>
    </row>
    <row r="332" spans="1:36" x14ac:dyDescent="0.35">
      <c r="A332" s="1" t="s">
        <v>1452</v>
      </c>
      <c r="B332" s="1">
        <v>3323561</v>
      </c>
      <c r="C332" s="1" t="s">
        <v>7</v>
      </c>
      <c r="D332" s="1" t="s">
        <v>485</v>
      </c>
      <c r="E332" s="1" t="s">
        <v>486</v>
      </c>
      <c r="F332" s="1" t="s">
        <v>1486</v>
      </c>
      <c r="G332" s="1" t="s">
        <v>487</v>
      </c>
      <c r="H332" s="1" t="s">
        <v>1527</v>
      </c>
      <c r="I332" s="1" t="s">
        <v>1527</v>
      </c>
      <c r="J332" s="2"/>
      <c r="K332" s="2"/>
      <c r="L332" s="2"/>
      <c r="M332" s="2">
        <v>1</v>
      </c>
      <c r="N332" s="2">
        <v>1</v>
      </c>
      <c r="O332" s="2">
        <v>1</v>
      </c>
      <c r="P332" s="2">
        <v>1</v>
      </c>
      <c r="Q332" s="2">
        <v>1</v>
      </c>
      <c r="R332" s="2">
        <v>1</v>
      </c>
      <c r="S332" s="2">
        <v>1</v>
      </c>
      <c r="T332" s="2">
        <v>1</v>
      </c>
      <c r="U332" s="2">
        <v>1</v>
      </c>
      <c r="V332" s="2">
        <v>1</v>
      </c>
      <c r="W332" s="2">
        <v>1</v>
      </c>
      <c r="X332" s="2">
        <v>1</v>
      </c>
      <c r="Y332" s="2">
        <v>1</v>
      </c>
      <c r="Z332" s="2">
        <v>1</v>
      </c>
      <c r="AA332" s="2">
        <v>1</v>
      </c>
      <c r="AB332" s="2">
        <v>1</v>
      </c>
      <c r="AC332" s="2">
        <v>1</v>
      </c>
      <c r="AD332" s="2">
        <v>1</v>
      </c>
      <c r="AE332" s="2">
        <v>1</v>
      </c>
      <c r="AF332" s="2">
        <v>1</v>
      </c>
      <c r="AG332" s="2">
        <v>1</v>
      </c>
      <c r="AH332" s="2">
        <v>1</v>
      </c>
      <c r="AI332" s="2">
        <v>1</v>
      </c>
      <c r="AJ332" s="2">
        <v>1</v>
      </c>
    </row>
    <row r="333" spans="1:36" x14ac:dyDescent="0.35">
      <c r="A333" s="1" t="s">
        <v>1452</v>
      </c>
      <c r="B333" s="1">
        <v>3353444</v>
      </c>
      <c r="C333" s="1" t="s">
        <v>7</v>
      </c>
      <c r="D333" s="1" t="s">
        <v>1376</v>
      </c>
      <c r="E333" s="1" t="s">
        <v>1377</v>
      </c>
      <c r="F333" s="1" t="s">
        <v>1486</v>
      </c>
      <c r="G333" s="1" t="s">
        <v>1378</v>
      </c>
      <c r="H333" s="1" t="s">
        <v>1526</v>
      </c>
      <c r="I333" s="1" t="s">
        <v>1527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>
        <v>5.3999999999999999E-2</v>
      </c>
      <c r="AG333" s="2"/>
      <c r="AH333" s="2"/>
      <c r="AI333" s="2"/>
      <c r="AJ333" s="2"/>
    </row>
    <row r="334" spans="1:36" x14ac:dyDescent="0.35">
      <c r="A334" s="1" t="s">
        <v>1452</v>
      </c>
      <c r="B334" s="1">
        <v>3355884</v>
      </c>
      <c r="C334" s="1" t="s">
        <v>11</v>
      </c>
      <c r="D334" s="1" t="s">
        <v>1379</v>
      </c>
      <c r="E334" s="1" t="s">
        <v>1380</v>
      </c>
      <c r="F334" s="1" t="s">
        <v>1486</v>
      </c>
      <c r="G334" s="1" t="s">
        <v>1381</v>
      </c>
      <c r="H334" s="1" t="s">
        <v>1527</v>
      </c>
      <c r="I334" s="1" t="s">
        <v>1527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>
        <v>5.3999999999999999E-2</v>
      </c>
      <c r="W334" s="2"/>
      <c r="X334" s="2"/>
      <c r="Y334" s="2"/>
      <c r="Z334" s="2">
        <v>6.8000000000000005E-2</v>
      </c>
      <c r="AA334" s="2"/>
      <c r="AB334" s="2"/>
      <c r="AC334" s="2"/>
      <c r="AD334" s="2"/>
      <c r="AE334" s="2"/>
      <c r="AF334" s="2"/>
      <c r="AG334" s="2"/>
      <c r="AH334" s="2"/>
      <c r="AI334" s="2">
        <v>7.6999999999999999E-2</v>
      </c>
      <c r="AJ334" s="2"/>
    </row>
    <row r="335" spans="1:36" x14ac:dyDescent="0.35">
      <c r="A335" s="1" t="s">
        <v>1452</v>
      </c>
      <c r="B335" s="1">
        <v>3362629</v>
      </c>
      <c r="C335" s="1" t="s">
        <v>1443</v>
      </c>
      <c r="D335" s="1" t="s">
        <v>1444</v>
      </c>
      <c r="E335" s="1" t="s">
        <v>1445</v>
      </c>
      <c r="F335" s="1" t="s">
        <v>1509</v>
      </c>
      <c r="G335" s="1" t="s">
        <v>1446</v>
      </c>
      <c r="H335" s="1" t="s">
        <v>1526</v>
      </c>
      <c r="I335" s="1" t="s">
        <v>1527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>
        <v>1</v>
      </c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x14ac:dyDescent="0.35">
      <c r="A336" s="1" t="s">
        <v>1452</v>
      </c>
      <c r="B336" s="1">
        <v>3380463</v>
      </c>
      <c r="C336" s="1" t="s">
        <v>30</v>
      </c>
      <c r="D336" s="1" t="s">
        <v>1383</v>
      </c>
      <c r="E336" s="1" t="s">
        <v>1384</v>
      </c>
      <c r="F336" s="1" t="s">
        <v>1486</v>
      </c>
      <c r="G336" s="1" t="s">
        <v>1385</v>
      </c>
      <c r="H336" s="1" t="s">
        <v>1527</v>
      </c>
      <c r="I336" s="1" t="s">
        <v>1526</v>
      </c>
      <c r="J336" s="2"/>
      <c r="K336" s="2"/>
      <c r="L336" s="2"/>
      <c r="M336" s="2">
        <v>6.6000000000000003E-2</v>
      </c>
      <c r="N336" s="2"/>
      <c r="O336" s="2"/>
      <c r="P336" s="2"/>
      <c r="Q336" s="2"/>
      <c r="R336" s="2"/>
      <c r="S336" s="2"/>
      <c r="T336" s="2"/>
      <c r="U336" s="2">
        <v>7.5999999999999998E-2</v>
      </c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x14ac:dyDescent="0.35">
      <c r="A337" s="1" t="s">
        <v>1452</v>
      </c>
      <c r="B337" s="1">
        <v>3415169</v>
      </c>
      <c r="C337" s="1" t="s">
        <v>7</v>
      </c>
      <c r="D337" s="1" t="s">
        <v>1396</v>
      </c>
      <c r="E337" s="1" t="s">
        <v>1397</v>
      </c>
      <c r="F337" s="1" t="s">
        <v>1488</v>
      </c>
      <c r="G337" s="1" t="s">
        <v>1398</v>
      </c>
      <c r="H337" s="1" t="s">
        <v>1527</v>
      </c>
      <c r="I337" s="1" t="s">
        <v>1526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>
        <v>5.5E-2</v>
      </c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x14ac:dyDescent="0.35">
      <c r="A338" s="1" t="s">
        <v>1452</v>
      </c>
      <c r="B338" s="1">
        <v>3421017</v>
      </c>
      <c r="C338" s="1" t="s">
        <v>60</v>
      </c>
      <c r="D338" s="1" t="s">
        <v>1399</v>
      </c>
      <c r="E338" s="1" t="s">
        <v>1400</v>
      </c>
      <c r="F338" s="1" t="s">
        <v>1486</v>
      </c>
      <c r="G338" s="1" t="s">
        <v>1401</v>
      </c>
      <c r="H338" s="1" t="s">
        <v>1527</v>
      </c>
      <c r="I338" s="1" t="s">
        <v>1526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>
        <v>5.0999999999999997E-2</v>
      </c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x14ac:dyDescent="0.35">
      <c r="A339" s="1" t="s">
        <v>1452</v>
      </c>
      <c r="B339" s="1">
        <v>3423662</v>
      </c>
      <c r="C339" s="1" t="s">
        <v>7</v>
      </c>
      <c r="D339" s="1" t="s">
        <v>1402</v>
      </c>
      <c r="E339" s="1" t="s">
        <v>1403</v>
      </c>
      <c r="F339" s="1" t="s">
        <v>1488</v>
      </c>
      <c r="G339" s="1" t="s">
        <v>1404</v>
      </c>
      <c r="H339" s="1" t="s">
        <v>1526</v>
      </c>
      <c r="I339" s="1" t="s">
        <v>1527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>
        <v>5.0999999999999997E-2</v>
      </c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x14ac:dyDescent="0.35">
      <c r="A340" s="1" t="s">
        <v>1452</v>
      </c>
      <c r="B340" s="1">
        <v>3440941</v>
      </c>
      <c r="C340" s="1" t="s">
        <v>7</v>
      </c>
      <c r="D340" s="1" t="s">
        <v>1410</v>
      </c>
      <c r="E340" s="1" t="s">
        <v>1405</v>
      </c>
      <c r="F340" s="1" t="s">
        <v>1486</v>
      </c>
      <c r="G340" s="1" t="s">
        <v>1406</v>
      </c>
      <c r="H340" s="1" t="s">
        <v>1527</v>
      </c>
      <c r="I340" s="1" t="s">
        <v>1526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>
        <v>0.05</v>
      </c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x14ac:dyDescent="0.35">
      <c r="A341" s="1" t="s">
        <v>1452</v>
      </c>
      <c r="B341" s="1">
        <v>3441553</v>
      </c>
      <c r="C341" s="1" t="s">
        <v>11</v>
      </c>
      <c r="D341" s="1" t="s">
        <v>1411</v>
      </c>
      <c r="E341" s="1" t="s">
        <v>1405</v>
      </c>
      <c r="F341" s="1" t="s">
        <v>1486</v>
      </c>
      <c r="G341" s="1" t="s">
        <v>1406</v>
      </c>
      <c r="H341" s="1" t="s">
        <v>1526</v>
      </c>
      <c r="I341" s="1" t="s">
        <v>1527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>
        <v>5.8000000000000003E-2</v>
      </c>
      <c r="AI341" s="2"/>
      <c r="AJ341" s="2"/>
    </row>
    <row r="342" spans="1:36" x14ac:dyDescent="0.35">
      <c r="A342" s="1" t="s">
        <v>1452</v>
      </c>
      <c r="B342" s="1">
        <v>3450391</v>
      </c>
      <c r="C342" s="1" t="s">
        <v>7</v>
      </c>
      <c r="D342" s="1" t="s">
        <v>1415</v>
      </c>
      <c r="E342" s="1" t="s">
        <v>1416</v>
      </c>
      <c r="F342" s="1" t="s">
        <v>1486</v>
      </c>
      <c r="G342" s="1" t="s">
        <v>1417</v>
      </c>
      <c r="H342" s="1" t="s">
        <v>1526</v>
      </c>
      <c r="I342" s="1" t="s">
        <v>1527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>
        <v>6.5000000000000002E-2</v>
      </c>
      <c r="AB342" s="2"/>
      <c r="AC342" s="2"/>
      <c r="AD342" s="2"/>
      <c r="AE342" s="2"/>
      <c r="AF342" s="2">
        <v>5.2999999999999999E-2</v>
      </c>
      <c r="AG342" s="2"/>
      <c r="AH342" s="2"/>
      <c r="AI342" s="2"/>
      <c r="AJ342" s="2"/>
    </row>
    <row r="343" spans="1:36" x14ac:dyDescent="0.35">
      <c r="A343" s="1" t="s">
        <v>1452</v>
      </c>
      <c r="B343" s="1">
        <v>3491003</v>
      </c>
      <c r="C343" s="1" t="s">
        <v>7</v>
      </c>
      <c r="D343" s="1" t="s">
        <v>1418</v>
      </c>
      <c r="E343" s="1" t="s">
        <v>1419</v>
      </c>
      <c r="F343" s="1" t="s">
        <v>1486</v>
      </c>
      <c r="G343" s="1" t="s">
        <v>1420</v>
      </c>
      <c r="H343" s="1" t="s">
        <v>1526</v>
      </c>
      <c r="I343" s="1" t="s">
        <v>1527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>
        <v>5.0999999999999997E-2</v>
      </c>
      <c r="AJ343" s="2"/>
    </row>
    <row r="344" spans="1:36" x14ac:dyDescent="0.35">
      <c r="A344" s="1" t="s">
        <v>1452</v>
      </c>
      <c r="B344" s="1">
        <v>3491031</v>
      </c>
      <c r="C344" s="1" t="s">
        <v>30</v>
      </c>
      <c r="D344" s="1" t="s">
        <v>1421</v>
      </c>
      <c r="E344" s="1" t="s">
        <v>1419</v>
      </c>
      <c r="F344" s="1" t="s">
        <v>1487</v>
      </c>
      <c r="G344" s="1" t="s">
        <v>1420</v>
      </c>
      <c r="H344" s="1" t="s">
        <v>1527</v>
      </c>
      <c r="I344" s="1" t="s">
        <v>1527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>
        <v>9.4E-2</v>
      </c>
      <c r="W344" s="2"/>
      <c r="X344" s="2"/>
      <c r="Y344" s="2"/>
      <c r="Z344" s="2"/>
      <c r="AA344" s="2"/>
      <c r="AB344" s="2"/>
      <c r="AC344" s="2"/>
      <c r="AD344" s="2"/>
      <c r="AE344" s="2"/>
      <c r="AF344" s="2">
        <v>8.8999999999999996E-2</v>
      </c>
      <c r="AG344" s="2"/>
      <c r="AH344" s="2">
        <v>8.1000000000000003E-2</v>
      </c>
      <c r="AI344" s="2"/>
      <c r="AJ344" s="2"/>
    </row>
    <row r="345" spans="1:36" x14ac:dyDescent="0.35">
      <c r="A345" s="1" t="s">
        <v>1452</v>
      </c>
      <c r="B345" s="1">
        <v>3521007</v>
      </c>
      <c r="C345" s="1" t="s">
        <v>19</v>
      </c>
      <c r="D345" s="1" t="s">
        <v>1422</v>
      </c>
      <c r="E345" s="1" t="s">
        <v>1423</v>
      </c>
      <c r="F345" s="1" t="s">
        <v>1486</v>
      </c>
      <c r="G345" s="1" t="s">
        <v>1424</v>
      </c>
      <c r="H345" s="1" t="s">
        <v>1527</v>
      </c>
      <c r="I345" s="1" t="s">
        <v>1526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>
        <v>5.3999999999999999E-2</v>
      </c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x14ac:dyDescent="0.35">
      <c r="A346" s="1" t="s">
        <v>1452</v>
      </c>
      <c r="B346" s="1">
        <v>3534417</v>
      </c>
      <c r="C346" s="1" t="s">
        <v>37</v>
      </c>
      <c r="D346" s="1" t="s">
        <v>1425</v>
      </c>
      <c r="E346" s="1" t="s">
        <v>1426</v>
      </c>
      <c r="F346" s="1" t="s">
        <v>1486</v>
      </c>
      <c r="G346" s="1" t="s">
        <v>1427</v>
      </c>
      <c r="H346" s="1" t="s">
        <v>1526</v>
      </c>
      <c r="I346" s="1" t="s">
        <v>1527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>
        <v>0.311</v>
      </c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x14ac:dyDescent="0.35">
      <c r="A347" s="1" t="s">
        <v>1452</v>
      </c>
      <c r="B347" s="1">
        <v>3534864</v>
      </c>
      <c r="C347" s="1" t="s">
        <v>3</v>
      </c>
      <c r="D347" s="1" t="s">
        <v>1428</v>
      </c>
      <c r="E347" s="1" t="s">
        <v>1426</v>
      </c>
      <c r="F347" s="1" t="s">
        <v>1486</v>
      </c>
      <c r="G347" s="1" t="s">
        <v>1427</v>
      </c>
      <c r="H347" s="1" t="s">
        <v>1526</v>
      </c>
      <c r="I347" s="1" t="s">
        <v>1527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>
        <v>0.11</v>
      </c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x14ac:dyDescent="0.35">
      <c r="A348" s="1" t="s">
        <v>1452</v>
      </c>
      <c r="B348" s="1">
        <v>3558729</v>
      </c>
      <c r="C348" s="1" t="s">
        <v>30</v>
      </c>
      <c r="D348" s="1" t="s">
        <v>1429</v>
      </c>
      <c r="E348" s="1" t="s">
        <v>1430</v>
      </c>
      <c r="F348" s="1" t="s">
        <v>1486</v>
      </c>
      <c r="G348" s="1" t="s">
        <v>1431</v>
      </c>
      <c r="H348" s="1" t="s">
        <v>1526</v>
      </c>
      <c r="I348" s="1" t="s">
        <v>1527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>
        <v>6.0999999999999999E-2</v>
      </c>
      <c r="AJ348" s="2"/>
    </row>
    <row r="349" spans="1:36" x14ac:dyDescent="0.35">
      <c r="A349" s="1" t="s">
        <v>1452</v>
      </c>
      <c r="B349" s="1">
        <v>3565442</v>
      </c>
      <c r="C349" s="1" t="s">
        <v>23</v>
      </c>
      <c r="D349" s="1" t="s">
        <v>1432</v>
      </c>
      <c r="E349" s="1" t="s">
        <v>1433</v>
      </c>
      <c r="F349" s="1" t="s">
        <v>1486</v>
      </c>
      <c r="G349" s="1" t="s">
        <v>1434</v>
      </c>
      <c r="H349" s="1" t="s">
        <v>1526</v>
      </c>
      <c r="I349" s="1" t="s">
        <v>1527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>
        <v>5.1999999999999998E-2</v>
      </c>
      <c r="AH349" s="2"/>
      <c r="AI349" s="2"/>
      <c r="AJ349" s="2"/>
    </row>
    <row r="350" spans="1:36" x14ac:dyDescent="0.35">
      <c r="A350" s="1" t="s">
        <v>1452</v>
      </c>
      <c r="B350" s="1" t="s">
        <v>1447</v>
      </c>
      <c r="C350" s="1" t="s">
        <v>722</v>
      </c>
      <c r="D350" s="1" t="s">
        <v>1448</v>
      </c>
      <c r="E350" s="1" t="s">
        <v>1131</v>
      </c>
      <c r="F350" s="1" t="s">
        <v>1509</v>
      </c>
      <c r="G350" s="1" t="s">
        <v>1132</v>
      </c>
      <c r="H350" s="1" t="s">
        <v>1526</v>
      </c>
      <c r="I350" s="1" t="s">
        <v>1527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>
        <v>1</v>
      </c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</sheetData>
  <conditionalFormatting sqref="J2:AJ35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4A9E-A9EB-4E60-AD36-5720AB35D1F2}">
  <dimension ref="A1:AK278"/>
  <sheetViews>
    <sheetView topLeftCell="A247" workbookViewId="0">
      <selection sqref="A1:AK278"/>
    </sheetView>
  </sheetViews>
  <sheetFormatPr baseColWidth="10" defaultColWidth="10.81640625" defaultRowHeight="14.5" x14ac:dyDescent="0.35"/>
  <sheetData>
    <row r="1" spans="1:37" x14ac:dyDescent="0.35">
      <c r="A1" s="1" t="s">
        <v>1451</v>
      </c>
      <c r="B1" s="1" t="s">
        <v>0</v>
      </c>
      <c r="C1" s="1" t="s">
        <v>1</v>
      </c>
      <c r="D1" s="1" t="s">
        <v>2</v>
      </c>
      <c r="E1" s="1" t="s">
        <v>1449</v>
      </c>
      <c r="F1" s="1" t="s">
        <v>1484</v>
      </c>
      <c r="G1" s="1" t="s">
        <v>1450</v>
      </c>
      <c r="H1" s="1" t="s">
        <v>1528</v>
      </c>
      <c r="I1" s="1" t="s">
        <v>1523</v>
      </c>
      <c r="J1" s="1" t="s">
        <v>1524</v>
      </c>
      <c r="K1" s="1" t="s">
        <v>1457</v>
      </c>
      <c r="L1" s="1" t="s">
        <v>1483</v>
      </c>
      <c r="M1" s="1" t="s">
        <v>1482</v>
      </c>
      <c r="N1" s="1" t="s">
        <v>1470</v>
      </c>
      <c r="O1" s="1" t="s">
        <v>1471</v>
      </c>
      <c r="P1" s="1" t="s">
        <v>1472</v>
      </c>
      <c r="Q1" s="1" t="s">
        <v>1473</v>
      </c>
      <c r="R1" s="1" t="s">
        <v>1458</v>
      </c>
      <c r="S1" s="1" t="s">
        <v>1459</v>
      </c>
      <c r="T1" s="1" t="s">
        <v>1460</v>
      </c>
      <c r="U1" s="1" t="s">
        <v>1461</v>
      </c>
      <c r="V1" s="1" t="s">
        <v>1462</v>
      </c>
      <c r="W1" s="1" t="s">
        <v>1463</v>
      </c>
      <c r="X1" s="1" t="s">
        <v>1464</v>
      </c>
      <c r="Y1" s="1" t="s">
        <v>1465</v>
      </c>
      <c r="Z1" s="1" t="s">
        <v>1474</v>
      </c>
      <c r="AA1" s="1" t="s">
        <v>1475</v>
      </c>
      <c r="AB1" s="1" t="s">
        <v>1476</v>
      </c>
      <c r="AC1" s="1" t="s">
        <v>1477</v>
      </c>
      <c r="AD1" s="1" t="s">
        <v>1478</v>
      </c>
      <c r="AE1" s="1" t="s">
        <v>1479</v>
      </c>
      <c r="AF1" s="1" t="s">
        <v>1480</v>
      </c>
      <c r="AG1" s="1" t="s">
        <v>1481</v>
      </c>
      <c r="AH1" s="1" t="s">
        <v>1466</v>
      </c>
      <c r="AI1" s="1" t="s">
        <v>1467</v>
      </c>
      <c r="AJ1" s="1" t="s">
        <v>1468</v>
      </c>
      <c r="AK1" s="1" t="s">
        <v>1469</v>
      </c>
    </row>
    <row r="2" spans="1:37" x14ac:dyDescent="0.35">
      <c r="A2" s="1" t="s">
        <v>1454</v>
      </c>
      <c r="B2" s="1">
        <v>4849</v>
      </c>
      <c r="C2" s="1" t="s">
        <v>11</v>
      </c>
      <c r="D2" s="1" t="s">
        <v>12</v>
      </c>
      <c r="E2" s="1" t="s">
        <v>13</v>
      </c>
      <c r="F2" s="1" t="s">
        <v>1486</v>
      </c>
      <c r="G2" s="1" t="s">
        <v>14</v>
      </c>
      <c r="H2" s="1" t="s">
        <v>1526</v>
      </c>
      <c r="I2" s="1" t="s">
        <v>1527</v>
      </c>
      <c r="J2" s="1" t="s">
        <v>1526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>
        <v>5.0999999999999997E-2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5">
      <c r="A3" s="1" t="s">
        <v>1454</v>
      </c>
      <c r="B3" s="1">
        <v>11474</v>
      </c>
      <c r="C3" s="1" t="s">
        <v>7</v>
      </c>
      <c r="D3" s="1" t="s">
        <v>27</v>
      </c>
      <c r="E3" s="1" t="s">
        <v>28</v>
      </c>
      <c r="F3" s="1" t="s">
        <v>1486</v>
      </c>
      <c r="G3" s="1" t="s">
        <v>29</v>
      </c>
      <c r="H3" s="1" t="s">
        <v>1526</v>
      </c>
      <c r="I3" s="1" t="s">
        <v>1527</v>
      </c>
      <c r="J3" s="1" t="s">
        <v>1526</v>
      </c>
      <c r="K3" s="2"/>
      <c r="L3" s="2"/>
      <c r="M3" s="2"/>
      <c r="N3" s="2"/>
      <c r="O3" s="2">
        <v>0.11799999999999999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35">
      <c r="A4" s="1" t="s">
        <v>1453</v>
      </c>
      <c r="B4" s="1">
        <v>14283</v>
      </c>
      <c r="C4" s="1" t="s">
        <v>23</v>
      </c>
      <c r="D4" s="1" t="s">
        <v>33</v>
      </c>
      <c r="E4" s="1" t="s">
        <v>34</v>
      </c>
      <c r="F4" s="1" t="s">
        <v>1486</v>
      </c>
      <c r="G4" s="1" t="s">
        <v>35</v>
      </c>
      <c r="H4" s="1" t="s">
        <v>1526</v>
      </c>
      <c r="I4" s="1" t="s">
        <v>1526</v>
      </c>
      <c r="J4" s="1" t="s">
        <v>1527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>
        <v>5.8000000000000003E-2</v>
      </c>
    </row>
    <row r="5" spans="1:37" x14ac:dyDescent="0.35">
      <c r="A5" s="1" t="s">
        <v>1453</v>
      </c>
      <c r="B5" s="1">
        <v>21198</v>
      </c>
      <c r="C5" s="1" t="s">
        <v>7</v>
      </c>
      <c r="D5" s="1" t="s">
        <v>93</v>
      </c>
      <c r="E5" s="1" t="s">
        <v>90</v>
      </c>
      <c r="F5" s="1" t="s">
        <v>1486</v>
      </c>
      <c r="G5" s="1" t="s">
        <v>91</v>
      </c>
      <c r="H5" s="1" t="s">
        <v>1526</v>
      </c>
      <c r="I5" s="1" t="s">
        <v>1527</v>
      </c>
      <c r="J5" s="1" t="s">
        <v>1526</v>
      </c>
      <c r="K5" s="2"/>
      <c r="L5" s="2"/>
      <c r="M5" s="2"/>
      <c r="N5" s="2"/>
      <c r="O5" s="2"/>
      <c r="P5" s="2">
        <v>0.14299999999999999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35">
      <c r="A6" s="1" t="s">
        <v>1453</v>
      </c>
      <c r="B6" s="1">
        <v>21260</v>
      </c>
      <c r="C6" s="1" t="s">
        <v>47</v>
      </c>
      <c r="D6" s="1" t="s">
        <v>1491</v>
      </c>
      <c r="E6" s="1" t="s">
        <v>90</v>
      </c>
      <c r="F6" s="1" t="s">
        <v>1486</v>
      </c>
      <c r="G6" s="1" t="s">
        <v>91</v>
      </c>
      <c r="H6" s="1" t="s">
        <v>1526</v>
      </c>
      <c r="I6" s="1" t="s">
        <v>1527</v>
      </c>
      <c r="J6" s="1" t="s">
        <v>1526</v>
      </c>
      <c r="K6" s="2"/>
      <c r="L6" s="2"/>
      <c r="M6" s="2"/>
      <c r="N6" s="2"/>
      <c r="O6" s="2"/>
      <c r="P6" s="2">
        <v>0.23699999999999999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35">
      <c r="A7" s="1" t="s">
        <v>1453</v>
      </c>
      <c r="B7" s="1">
        <v>21276</v>
      </c>
      <c r="C7" s="1" t="s">
        <v>19</v>
      </c>
      <c r="D7" s="1" t="s">
        <v>95</v>
      </c>
      <c r="E7" s="1" t="s">
        <v>90</v>
      </c>
      <c r="F7" s="1" t="s">
        <v>1486</v>
      </c>
      <c r="G7" s="1" t="s">
        <v>91</v>
      </c>
      <c r="H7" s="1" t="s">
        <v>1526</v>
      </c>
      <c r="I7" s="1" t="s">
        <v>1527</v>
      </c>
      <c r="J7" s="1" t="s">
        <v>1526</v>
      </c>
      <c r="K7" s="2"/>
      <c r="L7" s="2"/>
      <c r="M7" s="2"/>
      <c r="N7" s="2"/>
      <c r="O7" s="2"/>
      <c r="P7" s="2">
        <v>0.20799999999999999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x14ac:dyDescent="0.35">
      <c r="A8" s="1" t="s">
        <v>1453</v>
      </c>
      <c r="B8" s="1">
        <v>21809</v>
      </c>
      <c r="C8" s="1" t="s">
        <v>47</v>
      </c>
      <c r="D8" s="1" t="s">
        <v>96</v>
      </c>
      <c r="E8" s="1" t="s">
        <v>90</v>
      </c>
      <c r="F8" s="1" t="s">
        <v>1486</v>
      </c>
      <c r="G8" s="1" t="s">
        <v>91</v>
      </c>
      <c r="H8" s="1" t="s">
        <v>1526</v>
      </c>
      <c r="I8" s="1" t="s">
        <v>1526</v>
      </c>
      <c r="J8" s="1" t="s">
        <v>1527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5.8999999999999997E-2</v>
      </c>
      <c r="AC8" s="2"/>
      <c r="AD8" s="2"/>
      <c r="AE8" s="2"/>
      <c r="AF8" s="2">
        <v>0.06</v>
      </c>
      <c r="AG8" s="2"/>
      <c r="AH8" s="2"/>
      <c r="AI8" s="2"/>
      <c r="AJ8" s="2"/>
      <c r="AK8" s="2"/>
    </row>
    <row r="9" spans="1:37" x14ac:dyDescent="0.35">
      <c r="A9" s="1" t="s">
        <v>1453</v>
      </c>
      <c r="B9" s="1">
        <v>21815</v>
      </c>
      <c r="C9" s="1" t="s">
        <v>47</v>
      </c>
      <c r="D9" s="1" t="s">
        <v>97</v>
      </c>
      <c r="E9" s="1" t="s">
        <v>90</v>
      </c>
      <c r="F9" s="1" t="s">
        <v>1486</v>
      </c>
      <c r="G9" s="1" t="s">
        <v>91</v>
      </c>
      <c r="H9" s="1" t="s">
        <v>1526</v>
      </c>
      <c r="I9" s="1" t="s">
        <v>1526</v>
      </c>
      <c r="J9" s="1" t="s">
        <v>1527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v>6.7000000000000004E-2</v>
      </c>
      <c r="AC9" s="2"/>
      <c r="AD9" s="2"/>
      <c r="AE9" s="2"/>
      <c r="AF9" s="2">
        <v>6.0999999999999999E-2</v>
      </c>
      <c r="AG9" s="2"/>
      <c r="AH9" s="2"/>
      <c r="AI9" s="2"/>
      <c r="AJ9" s="2"/>
      <c r="AK9" s="2"/>
    </row>
    <row r="10" spans="1:37" x14ac:dyDescent="0.35">
      <c r="A10" s="1" t="s">
        <v>1452</v>
      </c>
      <c r="B10" s="1">
        <v>24168</v>
      </c>
      <c r="C10" s="1" t="s">
        <v>11</v>
      </c>
      <c r="D10" s="1" t="s">
        <v>101</v>
      </c>
      <c r="E10" s="1" t="s">
        <v>102</v>
      </c>
      <c r="F10" s="1" t="s">
        <v>1486</v>
      </c>
      <c r="G10" s="1" t="s">
        <v>103</v>
      </c>
      <c r="H10" s="1" t="s">
        <v>1526</v>
      </c>
      <c r="I10" s="1" t="s">
        <v>1526</v>
      </c>
      <c r="J10" s="1" t="s">
        <v>1527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>
        <v>0.06</v>
      </c>
      <c r="AJ10" s="2"/>
      <c r="AK10" s="2"/>
    </row>
    <row r="11" spans="1:37" x14ac:dyDescent="0.35">
      <c r="A11" s="1" t="s">
        <v>1454</v>
      </c>
      <c r="B11" s="1">
        <v>36173</v>
      </c>
      <c r="C11" s="1" t="s">
        <v>30</v>
      </c>
      <c r="D11" s="1" t="s">
        <v>138</v>
      </c>
      <c r="E11" s="1" t="s">
        <v>139</v>
      </c>
      <c r="F11" s="1" t="s">
        <v>1486</v>
      </c>
      <c r="G11" s="1" t="s">
        <v>140</v>
      </c>
      <c r="H11" s="1" t="s">
        <v>1526</v>
      </c>
      <c r="I11" s="1" t="s">
        <v>1526</v>
      </c>
      <c r="J11" s="1" t="s">
        <v>1527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v>0.10299999999999999</v>
      </c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5">
      <c r="A12" s="1" t="s">
        <v>1453</v>
      </c>
      <c r="B12" s="1">
        <v>37628</v>
      </c>
      <c r="C12" s="1" t="s">
        <v>19</v>
      </c>
      <c r="D12" s="1" t="s">
        <v>144</v>
      </c>
      <c r="E12" s="1" t="s">
        <v>145</v>
      </c>
      <c r="F12" s="1" t="s">
        <v>1486</v>
      </c>
      <c r="G12" s="1" t="s">
        <v>57</v>
      </c>
      <c r="H12" s="1" t="s">
        <v>1526</v>
      </c>
      <c r="I12" s="1" t="s">
        <v>1526</v>
      </c>
      <c r="J12" s="1" t="s">
        <v>1527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>
        <v>0.08</v>
      </c>
      <c r="AG12" s="2"/>
      <c r="AH12" s="2"/>
      <c r="AI12" s="2"/>
      <c r="AJ12" s="2"/>
      <c r="AK12" s="2"/>
    </row>
    <row r="13" spans="1:37" x14ac:dyDescent="0.35">
      <c r="A13" s="1" t="s">
        <v>1455</v>
      </c>
      <c r="B13" s="1">
        <v>44691</v>
      </c>
      <c r="C13" s="1" t="s">
        <v>7</v>
      </c>
      <c r="D13" s="1" t="s">
        <v>155</v>
      </c>
      <c r="E13" s="1" t="s">
        <v>156</v>
      </c>
      <c r="F13" s="1" t="s">
        <v>1486</v>
      </c>
      <c r="G13" s="1" t="s">
        <v>57</v>
      </c>
      <c r="H13" s="1" t="s">
        <v>1526</v>
      </c>
      <c r="I13" s="1" t="s">
        <v>1527</v>
      </c>
      <c r="J13" s="1" t="s">
        <v>1526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6.3E-2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5">
      <c r="A14" s="1" t="s">
        <v>1453</v>
      </c>
      <c r="B14" s="1">
        <v>49334</v>
      </c>
      <c r="C14" s="1" t="s">
        <v>15</v>
      </c>
      <c r="D14" s="1" t="s">
        <v>158</v>
      </c>
      <c r="E14" s="1" t="s">
        <v>159</v>
      </c>
      <c r="F14" s="1" t="s">
        <v>1486</v>
      </c>
      <c r="G14" s="1" t="s">
        <v>160</v>
      </c>
      <c r="H14" s="1" t="s">
        <v>1526</v>
      </c>
      <c r="I14" s="1" t="s">
        <v>1526</v>
      </c>
      <c r="J14" s="1" t="s">
        <v>1527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>
        <v>0.72099999999999997</v>
      </c>
      <c r="AI14" s="2"/>
      <c r="AJ14" s="2"/>
      <c r="AK14" s="2"/>
    </row>
    <row r="15" spans="1:37" x14ac:dyDescent="0.35">
      <c r="A15" s="1" t="s">
        <v>1455</v>
      </c>
      <c r="B15" s="1">
        <v>56871</v>
      </c>
      <c r="C15" s="1" t="s">
        <v>7</v>
      </c>
      <c r="D15" s="1" t="s">
        <v>174</v>
      </c>
      <c r="E15" s="1" t="s">
        <v>172</v>
      </c>
      <c r="F15" s="1" t="s">
        <v>1486</v>
      </c>
      <c r="G15" s="1" t="s">
        <v>173</v>
      </c>
      <c r="H15" s="1" t="s">
        <v>1526</v>
      </c>
      <c r="I15" s="1" t="s">
        <v>1527</v>
      </c>
      <c r="J15" s="1" t="s">
        <v>1527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>
        <v>6.2E-2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>
        <v>6.9000000000000006E-2</v>
      </c>
      <c r="AI15" s="2"/>
      <c r="AJ15" s="2"/>
      <c r="AK15" s="2"/>
    </row>
    <row r="16" spans="1:37" x14ac:dyDescent="0.35">
      <c r="A16" s="1" t="s">
        <v>1455</v>
      </c>
      <c r="B16" s="1">
        <v>62712</v>
      </c>
      <c r="C16" s="1" t="s">
        <v>19</v>
      </c>
      <c r="D16" s="1" t="s">
        <v>178</v>
      </c>
      <c r="E16" s="1" t="s">
        <v>179</v>
      </c>
      <c r="F16" s="1" t="s">
        <v>1486</v>
      </c>
      <c r="G16" s="1" t="s">
        <v>180</v>
      </c>
      <c r="H16" s="1" t="s">
        <v>1526</v>
      </c>
      <c r="I16" s="1" t="s">
        <v>1527</v>
      </c>
      <c r="J16" s="1" t="s">
        <v>1527</v>
      </c>
      <c r="K16" s="2"/>
      <c r="L16" s="2"/>
      <c r="M16" s="2"/>
      <c r="N16" s="2">
        <v>5.2999999999999999E-2</v>
      </c>
      <c r="O16" s="2"/>
      <c r="P16" s="2"/>
      <c r="Q16" s="2"/>
      <c r="R16" s="2"/>
      <c r="S16" s="2"/>
      <c r="T16" s="2">
        <v>0.06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>
        <v>5.0999999999999997E-2</v>
      </c>
      <c r="AH16" s="2">
        <v>0.06</v>
      </c>
      <c r="AI16" s="2"/>
      <c r="AJ16" s="2"/>
      <c r="AK16" s="2"/>
    </row>
    <row r="17" spans="1:37" x14ac:dyDescent="0.35">
      <c r="A17" s="1" t="s">
        <v>1455</v>
      </c>
      <c r="B17" s="1">
        <v>67884</v>
      </c>
      <c r="C17" s="1" t="s">
        <v>117</v>
      </c>
      <c r="D17" s="1" t="s">
        <v>183</v>
      </c>
      <c r="E17" s="1" t="s">
        <v>184</v>
      </c>
      <c r="F17" s="1" t="s">
        <v>1486</v>
      </c>
      <c r="G17" s="1" t="s">
        <v>185</v>
      </c>
      <c r="H17" s="1" t="s">
        <v>1526</v>
      </c>
      <c r="I17" s="1" t="s">
        <v>1526</v>
      </c>
      <c r="J17" s="1" t="s">
        <v>1527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>
        <v>6.0999999999999999E-2</v>
      </c>
      <c r="AG17" s="2"/>
      <c r="AH17" s="2"/>
      <c r="AI17" s="2"/>
      <c r="AJ17" s="2"/>
      <c r="AK17" s="2"/>
    </row>
    <row r="18" spans="1:37" x14ac:dyDescent="0.35">
      <c r="A18" s="1" t="s">
        <v>1452</v>
      </c>
      <c r="B18" s="1">
        <v>77107</v>
      </c>
      <c r="C18" s="1" t="s">
        <v>30</v>
      </c>
      <c r="D18" s="1" t="s">
        <v>200</v>
      </c>
      <c r="E18" s="1" t="s">
        <v>201</v>
      </c>
      <c r="F18" s="1" t="s">
        <v>1486</v>
      </c>
      <c r="G18" s="1" t="s">
        <v>202</v>
      </c>
      <c r="H18" s="1" t="s">
        <v>1527</v>
      </c>
      <c r="I18" s="1" t="s">
        <v>1527</v>
      </c>
      <c r="J18" s="1" t="s">
        <v>1526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>
        <v>5.2999999999999999E-2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5">
      <c r="A19" s="1" t="s">
        <v>1452</v>
      </c>
      <c r="B19" s="1">
        <v>83741</v>
      </c>
      <c r="C19" s="1" t="s">
        <v>19</v>
      </c>
      <c r="D19" s="1" t="s">
        <v>218</v>
      </c>
      <c r="E19" s="1" t="s">
        <v>219</v>
      </c>
      <c r="F19" s="1" t="s">
        <v>1486</v>
      </c>
      <c r="G19" s="1" t="s">
        <v>220</v>
      </c>
      <c r="H19" s="1" t="s">
        <v>1526</v>
      </c>
      <c r="I19" s="1" t="s">
        <v>1527</v>
      </c>
      <c r="J19" s="1" t="s">
        <v>1527</v>
      </c>
      <c r="K19" s="2"/>
      <c r="L19" s="2"/>
      <c r="M19" s="2"/>
      <c r="N19" s="2">
        <v>7.0999999999999994E-2</v>
      </c>
      <c r="O19" s="2"/>
      <c r="P19" s="2"/>
      <c r="Q19" s="2"/>
      <c r="R19" s="2"/>
      <c r="S19" s="2"/>
      <c r="T19" s="2"/>
      <c r="U19" s="2">
        <v>7.9000000000000001E-2</v>
      </c>
      <c r="V19" s="2">
        <v>9.1999999999999998E-2</v>
      </c>
      <c r="W19" s="2"/>
      <c r="X19" s="2"/>
      <c r="Y19" s="2"/>
      <c r="Z19" s="2"/>
      <c r="AA19" s="2"/>
      <c r="AB19" s="2">
        <v>5.7000000000000002E-2</v>
      </c>
      <c r="AC19" s="2">
        <v>0.06</v>
      </c>
      <c r="AD19" s="2"/>
      <c r="AE19" s="2">
        <v>6.5000000000000002E-2</v>
      </c>
      <c r="AF19" s="2"/>
      <c r="AG19" s="2">
        <v>6.0999999999999999E-2</v>
      </c>
      <c r="AH19" s="2"/>
      <c r="AI19" s="2">
        <v>5.7000000000000002E-2</v>
      </c>
      <c r="AJ19" s="2"/>
      <c r="AK19" s="2"/>
    </row>
    <row r="20" spans="1:37" x14ac:dyDescent="0.35">
      <c r="A20" s="1" t="s">
        <v>1456</v>
      </c>
      <c r="B20" s="1">
        <v>90184</v>
      </c>
      <c r="C20" s="1" t="s">
        <v>19</v>
      </c>
      <c r="D20" s="1" t="s">
        <v>237</v>
      </c>
      <c r="E20" s="1" t="s">
        <v>238</v>
      </c>
      <c r="F20" s="1" t="s">
        <v>1486</v>
      </c>
      <c r="G20" s="1" t="s">
        <v>239</v>
      </c>
      <c r="H20" s="1" t="s">
        <v>1526</v>
      </c>
      <c r="I20" s="1" t="s">
        <v>1527</v>
      </c>
      <c r="J20" s="1" t="s">
        <v>1526</v>
      </c>
      <c r="K20" s="2"/>
      <c r="L20" s="2"/>
      <c r="M20" s="2"/>
      <c r="N20" s="2"/>
      <c r="O20" s="2"/>
      <c r="P20" s="2">
        <v>5.8999999999999997E-2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5">
      <c r="A21" s="1" t="s">
        <v>1456</v>
      </c>
      <c r="B21" s="1">
        <v>92679</v>
      </c>
      <c r="C21" s="1" t="s">
        <v>7</v>
      </c>
      <c r="D21" s="1" t="s">
        <v>247</v>
      </c>
      <c r="E21" s="1" t="s">
        <v>248</v>
      </c>
      <c r="F21" s="1" t="s">
        <v>1486</v>
      </c>
      <c r="G21" s="1" t="s">
        <v>249</v>
      </c>
      <c r="H21" s="1" t="s">
        <v>1526</v>
      </c>
      <c r="I21" s="1" t="s">
        <v>1527</v>
      </c>
      <c r="J21" s="1" t="s">
        <v>1527</v>
      </c>
      <c r="K21" s="2"/>
      <c r="L21" s="2"/>
      <c r="M21" s="2"/>
      <c r="N21" s="2"/>
      <c r="O21" s="2"/>
      <c r="P21" s="2">
        <v>6.4000000000000001E-2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>
        <v>5.2999999999999999E-2</v>
      </c>
      <c r="AI21" s="2"/>
      <c r="AJ21" s="2"/>
      <c r="AK21" s="2"/>
    </row>
    <row r="22" spans="1:37" x14ac:dyDescent="0.35">
      <c r="A22" s="1" t="s">
        <v>1456</v>
      </c>
      <c r="B22" s="1">
        <v>92723</v>
      </c>
      <c r="C22" s="1" t="s">
        <v>11</v>
      </c>
      <c r="D22" s="1" t="s">
        <v>250</v>
      </c>
      <c r="E22" s="1" t="s">
        <v>248</v>
      </c>
      <c r="F22" s="1" t="s">
        <v>1486</v>
      </c>
      <c r="G22" s="1" t="s">
        <v>249</v>
      </c>
      <c r="H22" s="1" t="s">
        <v>1526</v>
      </c>
      <c r="I22" s="1" t="s">
        <v>1527</v>
      </c>
      <c r="J22" s="1" t="s">
        <v>1527</v>
      </c>
      <c r="K22" s="2"/>
      <c r="L22" s="2"/>
      <c r="M22" s="2"/>
      <c r="N22" s="2">
        <v>6.4000000000000001E-2</v>
      </c>
      <c r="O22" s="2">
        <v>0.10299999999999999</v>
      </c>
      <c r="P22" s="2">
        <v>6.7000000000000004E-2</v>
      </c>
      <c r="Q22" s="2"/>
      <c r="R22" s="2">
        <v>5.6000000000000001E-2</v>
      </c>
      <c r="S22" s="2"/>
      <c r="T22" s="2"/>
      <c r="U22" s="2"/>
      <c r="V22" s="2"/>
      <c r="W22" s="2"/>
      <c r="X22" s="2"/>
      <c r="Y22" s="2"/>
      <c r="Z22" s="2"/>
      <c r="AA22" s="2"/>
      <c r="AB22" s="2">
        <v>6.5000000000000002E-2</v>
      </c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35">
      <c r="A23" s="1" t="s">
        <v>1456</v>
      </c>
      <c r="B23" s="1">
        <v>92730</v>
      </c>
      <c r="C23" s="1" t="s">
        <v>7</v>
      </c>
      <c r="D23" s="1" t="s">
        <v>251</v>
      </c>
      <c r="E23" s="1" t="s">
        <v>248</v>
      </c>
      <c r="F23" s="1" t="s">
        <v>1486</v>
      </c>
      <c r="G23" s="1" t="s">
        <v>249</v>
      </c>
      <c r="H23" s="1" t="s">
        <v>1526</v>
      </c>
      <c r="I23" s="1" t="s">
        <v>1527</v>
      </c>
      <c r="J23" s="1" t="s">
        <v>1526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5.0999999999999997E-2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5">
      <c r="A24" s="1" t="s">
        <v>1456</v>
      </c>
      <c r="B24" s="1">
        <v>92740</v>
      </c>
      <c r="C24" s="1" t="s">
        <v>30</v>
      </c>
      <c r="D24" s="1" t="s">
        <v>252</v>
      </c>
      <c r="E24" s="1" t="s">
        <v>248</v>
      </c>
      <c r="F24" s="1" t="s">
        <v>1486</v>
      </c>
      <c r="G24" s="1" t="s">
        <v>249</v>
      </c>
      <c r="H24" s="1" t="s">
        <v>1526</v>
      </c>
      <c r="I24" s="1" t="s">
        <v>1527</v>
      </c>
      <c r="J24" s="1" t="s">
        <v>1526</v>
      </c>
      <c r="K24" s="2"/>
      <c r="L24" s="2"/>
      <c r="M24" s="2"/>
      <c r="N24" s="2"/>
      <c r="O24" s="2">
        <v>8.1000000000000003E-2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35">
      <c r="A25" s="1" t="s">
        <v>1453</v>
      </c>
      <c r="B25" s="1">
        <v>95242</v>
      </c>
      <c r="C25" s="1" t="s">
        <v>7</v>
      </c>
      <c r="D25" s="1" t="s">
        <v>253</v>
      </c>
      <c r="E25" s="1" t="s">
        <v>254</v>
      </c>
      <c r="F25" s="1" t="s">
        <v>1486</v>
      </c>
      <c r="G25" s="1" t="s">
        <v>255</v>
      </c>
      <c r="H25" s="1" t="s">
        <v>1526</v>
      </c>
      <c r="I25" s="1" t="s">
        <v>1526</v>
      </c>
      <c r="J25" s="1" t="s">
        <v>1527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5.6000000000000001E-2</v>
      </c>
      <c r="AI25" s="2"/>
      <c r="AJ25" s="2"/>
      <c r="AK25" s="2"/>
    </row>
    <row r="26" spans="1:37" x14ac:dyDescent="0.35">
      <c r="A26" s="1" t="s">
        <v>1455</v>
      </c>
      <c r="B26" s="1">
        <v>96448</v>
      </c>
      <c r="C26" s="1" t="s">
        <v>117</v>
      </c>
      <c r="D26" s="1" t="s">
        <v>259</v>
      </c>
      <c r="E26" s="1" t="s">
        <v>257</v>
      </c>
      <c r="F26" s="1" t="s">
        <v>1486</v>
      </c>
      <c r="G26" s="1" t="s">
        <v>258</v>
      </c>
      <c r="H26" s="1" t="s">
        <v>1526</v>
      </c>
      <c r="I26" s="1" t="s">
        <v>1527</v>
      </c>
      <c r="J26" s="1" t="s">
        <v>1527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>
        <v>5.6000000000000001E-2</v>
      </c>
      <c r="Y26" s="2"/>
      <c r="Z26" s="2"/>
      <c r="AA26" s="2"/>
      <c r="AB26" s="2"/>
      <c r="AC26" s="2"/>
      <c r="AD26" s="2"/>
      <c r="AE26" s="2"/>
      <c r="AF26" s="2"/>
      <c r="AG26" s="2"/>
      <c r="AH26" s="2">
        <v>5.8999999999999997E-2</v>
      </c>
      <c r="AI26" s="2"/>
      <c r="AJ26" s="2"/>
      <c r="AK26" s="2"/>
    </row>
    <row r="27" spans="1:37" x14ac:dyDescent="0.35">
      <c r="A27" s="1" t="s">
        <v>1455</v>
      </c>
      <c r="B27" s="1">
        <v>96458</v>
      </c>
      <c r="C27" s="1" t="s">
        <v>7</v>
      </c>
      <c r="D27" s="1" t="s">
        <v>260</v>
      </c>
      <c r="E27" s="1" t="s">
        <v>257</v>
      </c>
      <c r="F27" s="1" t="s">
        <v>1486</v>
      </c>
      <c r="G27" s="1" t="s">
        <v>258</v>
      </c>
      <c r="H27" s="1" t="s">
        <v>1526</v>
      </c>
      <c r="I27" s="1" t="s">
        <v>1527</v>
      </c>
      <c r="J27" s="1" t="s">
        <v>1526</v>
      </c>
      <c r="K27" s="2"/>
      <c r="L27" s="2"/>
      <c r="M27" s="2"/>
      <c r="N27" s="2"/>
      <c r="O27" s="2"/>
      <c r="P27" s="2"/>
      <c r="Q27" s="2">
        <v>6.8000000000000005E-2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35">
      <c r="A28" s="1" t="s">
        <v>1455</v>
      </c>
      <c r="B28" s="1">
        <v>106152</v>
      </c>
      <c r="C28" s="1" t="s">
        <v>19</v>
      </c>
      <c r="D28" s="1" t="s">
        <v>261</v>
      </c>
      <c r="E28" s="1" t="s">
        <v>262</v>
      </c>
      <c r="F28" s="1" t="s">
        <v>1486</v>
      </c>
      <c r="G28" s="1" t="s">
        <v>57</v>
      </c>
      <c r="H28" s="1" t="s">
        <v>1526</v>
      </c>
      <c r="I28" s="1" t="s">
        <v>1527</v>
      </c>
      <c r="J28" s="1" t="s">
        <v>1527</v>
      </c>
      <c r="K28" s="2"/>
      <c r="L28" s="2"/>
      <c r="M28" s="2"/>
      <c r="N28" s="2"/>
      <c r="O28" s="2"/>
      <c r="P28" s="2">
        <v>6.4000000000000001E-2</v>
      </c>
      <c r="Q28" s="2"/>
      <c r="R28" s="2"/>
      <c r="S28" s="2">
        <v>0.106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>
        <v>8.2000000000000003E-2</v>
      </c>
      <c r="AF28" s="2"/>
      <c r="AG28" s="2"/>
      <c r="AH28" s="2"/>
      <c r="AI28" s="2"/>
      <c r="AJ28" s="2"/>
      <c r="AK28" s="2"/>
    </row>
    <row r="29" spans="1:37" x14ac:dyDescent="0.35">
      <c r="A29" s="1" t="s">
        <v>1455</v>
      </c>
      <c r="B29" s="1">
        <v>106798</v>
      </c>
      <c r="C29" s="1" t="s">
        <v>11</v>
      </c>
      <c r="D29" s="1" t="s">
        <v>263</v>
      </c>
      <c r="E29" s="1" t="s">
        <v>264</v>
      </c>
      <c r="F29" s="1" t="s">
        <v>1486</v>
      </c>
      <c r="G29" s="1" t="s">
        <v>265</v>
      </c>
      <c r="H29" s="1" t="s">
        <v>1526</v>
      </c>
      <c r="I29" s="1" t="s">
        <v>1526</v>
      </c>
      <c r="J29" s="1" t="s">
        <v>1527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>
        <v>6.5000000000000002E-2</v>
      </c>
      <c r="AI29" s="2"/>
      <c r="AJ29" s="2"/>
      <c r="AK29" s="2"/>
    </row>
    <row r="30" spans="1:37" x14ac:dyDescent="0.35">
      <c r="A30" s="1" t="s">
        <v>1452</v>
      </c>
      <c r="B30" s="1">
        <v>124629</v>
      </c>
      <c r="C30" s="1" t="s">
        <v>60</v>
      </c>
      <c r="D30" s="1" t="s">
        <v>1124</v>
      </c>
      <c r="E30" s="1" t="s">
        <v>271</v>
      </c>
      <c r="F30" s="1" t="s">
        <v>1486</v>
      </c>
      <c r="G30" s="1" t="s">
        <v>272</v>
      </c>
      <c r="H30" s="1" t="s">
        <v>1527</v>
      </c>
      <c r="I30" s="1" t="s">
        <v>1526</v>
      </c>
      <c r="J30" s="1" t="s">
        <v>1527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v>1</v>
      </c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5">
      <c r="A31" s="1" t="s">
        <v>1452</v>
      </c>
      <c r="B31" s="1">
        <v>125267</v>
      </c>
      <c r="C31" s="1" t="s">
        <v>43</v>
      </c>
      <c r="D31" s="1" t="s">
        <v>968</v>
      </c>
      <c r="E31" s="1" t="s">
        <v>271</v>
      </c>
      <c r="F31" s="1" t="s">
        <v>1486</v>
      </c>
      <c r="G31" s="1" t="s">
        <v>272</v>
      </c>
      <c r="H31" s="1" t="s">
        <v>1527</v>
      </c>
      <c r="I31" s="1" t="s">
        <v>1526</v>
      </c>
      <c r="J31" s="1" t="s">
        <v>1527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>
        <v>1</v>
      </c>
      <c r="AB31" s="2"/>
      <c r="AC31" s="2">
        <v>1</v>
      </c>
      <c r="AD31" s="2"/>
      <c r="AE31" s="2"/>
      <c r="AF31" s="2"/>
      <c r="AG31" s="2"/>
      <c r="AH31" s="2"/>
      <c r="AI31" s="2"/>
      <c r="AJ31" s="2"/>
      <c r="AK31" s="2"/>
    </row>
    <row r="32" spans="1:37" x14ac:dyDescent="0.35">
      <c r="A32" s="1" t="s">
        <v>1452</v>
      </c>
      <c r="B32" s="1">
        <v>134961</v>
      </c>
      <c r="C32" s="1" t="s">
        <v>30</v>
      </c>
      <c r="D32" s="1" t="s">
        <v>284</v>
      </c>
      <c r="E32" s="1" t="s">
        <v>282</v>
      </c>
      <c r="F32" s="1" t="s">
        <v>1486</v>
      </c>
      <c r="G32" s="1" t="s">
        <v>283</v>
      </c>
      <c r="H32" s="1" t="s">
        <v>1527</v>
      </c>
      <c r="I32" s="1" t="s">
        <v>1527</v>
      </c>
      <c r="J32" s="1" t="s">
        <v>1526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6.0999999999999999E-2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5">
      <c r="A33" s="1" t="s">
        <v>1452</v>
      </c>
      <c r="B33" s="1">
        <v>156743</v>
      </c>
      <c r="C33" s="1" t="s">
        <v>23</v>
      </c>
      <c r="D33" s="1" t="s">
        <v>288</v>
      </c>
      <c r="E33" s="1" t="s">
        <v>289</v>
      </c>
      <c r="F33" s="1" t="s">
        <v>1486</v>
      </c>
      <c r="G33" s="1" t="s">
        <v>290</v>
      </c>
      <c r="H33" s="1" t="s">
        <v>1526</v>
      </c>
      <c r="I33" s="1" t="s">
        <v>1527</v>
      </c>
      <c r="J33" s="1" t="s">
        <v>1527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>
        <v>8.8999999999999996E-2</v>
      </c>
      <c r="W33" s="2"/>
      <c r="X33" s="2"/>
      <c r="Y33" s="2"/>
      <c r="Z33" s="2"/>
      <c r="AA33" s="2"/>
      <c r="AB33" s="2"/>
      <c r="AC33" s="2">
        <v>5.7000000000000002E-2</v>
      </c>
      <c r="AD33" s="2"/>
      <c r="AE33" s="2"/>
      <c r="AF33" s="2"/>
      <c r="AG33" s="2"/>
      <c r="AH33" s="2"/>
      <c r="AI33" s="2"/>
      <c r="AJ33" s="2"/>
      <c r="AK33" s="2"/>
    </row>
    <row r="34" spans="1:37" x14ac:dyDescent="0.35">
      <c r="A34" s="1" t="s">
        <v>1452</v>
      </c>
      <c r="B34" s="1">
        <v>190150</v>
      </c>
      <c r="C34" s="1" t="s">
        <v>19</v>
      </c>
      <c r="D34" s="1" t="s">
        <v>294</v>
      </c>
      <c r="E34" s="1" t="s">
        <v>295</v>
      </c>
      <c r="F34" s="1" t="s">
        <v>1486</v>
      </c>
      <c r="G34" s="1" t="s">
        <v>296</v>
      </c>
      <c r="H34" s="1" t="s">
        <v>1526</v>
      </c>
      <c r="I34" s="1" t="s">
        <v>1527</v>
      </c>
      <c r="J34" s="1" t="s">
        <v>1526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>
        <v>0.16300000000000001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5">
      <c r="A35" s="1" t="s">
        <v>1452</v>
      </c>
      <c r="B35" s="1">
        <v>190153</v>
      </c>
      <c r="C35" s="1" t="s">
        <v>23</v>
      </c>
      <c r="D35" s="1" t="s">
        <v>297</v>
      </c>
      <c r="E35" s="1" t="s">
        <v>295</v>
      </c>
      <c r="F35" s="1" t="s">
        <v>1486</v>
      </c>
      <c r="G35" s="1" t="s">
        <v>296</v>
      </c>
      <c r="H35" s="1" t="s">
        <v>1526</v>
      </c>
      <c r="I35" s="1" t="s">
        <v>1527</v>
      </c>
      <c r="J35" s="1" t="s">
        <v>1527</v>
      </c>
      <c r="K35" s="2"/>
      <c r="L35" s="2"/>
      <c r="M35" s="2"/>
      <c r="N35" s="2">
        <v>0.125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0.126</v>
      </c>
      <c r="AD35" s="2"/>
      <c r="AE35" s="2"/>
      <c r="AF35" s="2"/>
      <c r="AG35" s="2"/>
      <c r="AH35" s="2"/>
      <c r="AI35" s="2"/>
      <c r="AJ35" s="2"/>
      <c r="AK35" s="2"/>
    </row>
    <row r="36" spans="1:37" x14ac:dyDescent="0.35">
      <c r="A36" s="1" t="s">
        <v>1452</v>
      </c>
      <c r="B36" s="1">
        <v>190160</v>
      </c>
      <c r="C36" s="1" t="s">
        <v>23</v>
      </c>
      <c r="D36" s="1" t="s">
        <v>298</v>
      </c>
      <c r="E36" s="1" t="s">
        <v>295</v>
      </c>
      <c r="F36" s="1" t="s">
        <v>1486</v>
      </c>
      <c r="G36" s="1" t="s">
        <v>296</v>
      </c>
      <c r="H36" s="1" t="s">
        <v>1526</v>
      </c>
      <c r="I36" s="1" t="s">
        <v>1526</v>
      </c>
      <c r="J36" s="1" t="s">
        <v>1527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v>6.5000000000000002E-2</v>
      </c>
      <c r="AD36" s="2"/>
      <c r="AE36" s="2"/>
      <c r="AF36" s="2"/>
      <c r="AG36" s="2"/>
      <c r="AH36" s="2"/>
      <c r="AI36" s="2"/>
      <c r="AJ36" s="2"/>
      <c r="AK36" s="2"/>
    </row>
    <row r="37" spans="1:37" x14ac:dyDescent="0.35">
      <c r="A37" s="1" t="s">
        <v>1452</v>
      </c>
      <c r="B37" s="1">
        <v>217642</v>
      </c>
      <c r="C37" s="1" t="s">
        <v>30</v>
      </c>
      <c r="D37" s="1" t="s">
        <v>299</v>
      </c>
      <c r="E37" s="1" t="s">
        <v>300</v>
      </c>
      <c r="F37" s="1" t="s">
        <v>1486</v>
      </c>
      <c r="G37" s="1" t="s">
        <v>301</v>
      </c>
      <c r="H37" s="1" t="s">
        <v>1527</v>
      </c>
      <c r="I37" s="1" t="s">
        <v>1527</v>
      </c>
      <c r="J37" s="1" t="s">
        <v>1526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>
        <v>5.3999999999999999E-2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5">
      <c r="A38" s="1" t="s">
        <v>1452</v>
      </c>
      <c r="B38" s="1">
        <v>246673</v>
      </c>
      <c r="C38" s="1" t="s">
        <v>30</v>
      </c>
      <c r="D38" s="1" t="s">
        <v>306</v>
      </c>
      <c r="E38" s="1" t="s">
        <v>307</v>
      </c>
      <c r="F38" s="1" t="s">
        <v>1486</v>
      </c>
      <c r="G38" s="1" t="s">
        <v>308</v>
      </c>
      <c r="H38" s="1" t="s">
        <v>1527</v>
      </c>
      <c r="I38" s="1" t="s">
        <v>1526</v>
      </c>
      <c r="J38" s="1" t="s">
        <v>1527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5.7000000000000002E-2</v>
      </c>
      <c r="AI38" s="2"/>
      <c r="AJ38" s="2"/>
      <c r="AK38" s="2"/>
    </row>
    <row r="39" spans="1:37" x14ac:dyDescent="0.35">
      <c r="A39" s="1" t="s">
        <v>1452</v>
      </c>
      <c r="B39" s="1">
        <v>277327</v>
      </c>
      <c r="C39" s="1" t="s">
        <v>7</v>
      </c>
      <c r="D39" s="1" t="s">
        <v>309</v>
      </c>
      <c r="E39" s="1" t="s">
        <v>310</v>
      </c>
      <c r="F39" s="1" t="s">
        <v>1486</v>
      </c>
      <c r="G39" s="1" t="s">
        <v>311</v>
      </c>
      <c r="H39" s="1" t="s">
        <v>1526</v>
      </c>
      <c r="I39" s="1" t="s">
        <v>1526</v>
      </c>
      <c r="J39" s="1" t="s">
        <v>1527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5.6000000000000001E-2</v>
      </c>
      <c r="AE39" s="2"/>
      <c r="AF39" s="2"/>
      <c r="AG39" s="2"/>
      <c r="AH39" s="2"/>
      <c r="AI39" s="2"/>
      <c r="AJ39" s="2"/>
      <c r="AK39" s="2"/>
    </row>
    <row r="40" spans="1:37" x14ac:dyDescent="0.35">
      <c r="A40" s="1" t="s">
        <v>1452</v>
      </c>
      <c r="B40" s="1">
        <v>278254</v>
      </c>
      <c r="C40" s="1" t="s">
        <v>19</v>
      </c>
      <c r="D40" s="1" t="s">
        <v>312</v>
      </c>
      <c r="E40" s="1" t="s">
        <v>310</v>
      </c>
      <c r="F40" s="1" t="s">
        <v>1486</v>
      </c>
      <c r="G40" s="1" t="s">
        <v>311</v>
      </c>
      <c r="H40" s="1" t="s">
        <v>1526</v>
      </c>
      <c r="I40" s="1" t="s">
        <v>1526</v>
      </c>
      <c r="J40" s="1" t="s">
        <v>1527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>
        <v>0.112</v>
      </c>
    </row>
    <row r="41" spans="1:37" x14ac:dyDescent="0.35">
      <c r="A41" s="1" t="s">
        <v>1452</v>
      </c>
      <c r="B41" s="1">
        <v>297208</v>
      </c>
      <c r="C41" s="1" t="s">
        <v>7</v>
      </c>
      <c r="D41" s="1" t="s">
        <v>317</v>
      </c>
      <c r="E41" s="1" t="s">
        <v>315</v>
      </c>
      <c r="F41" s="1" t="s">
        <v>1486</v>
      </c>
      <c r="G41" s="1" t="s">
        <v>316</v>
      </c>
      <c r="H41" s="1" t="s">
        <v>1526</v>
      </c>
      <c r="I41" s="1" t="s">
        <v>1526</v>
      </c>
      <c r="J41" s="1" t="s">
        <v>1527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6.4000000000000001E-2</v>
      </c>
      <c r="AE41" s="2"/>
      <c r="AF41" s="2"/>
      <c r="AG41" s="2"/>
      <c r="AH41" s="2"/>
      <c r="AI41" s="2"/>
      <c r="AJ41" s="2"/>
      <c r="AK41" s="2"/>
    </row>
    <row r="42" spans="1:37" x14ac:dyDescent="0.35">
      <c r="A42" s="1" t="s">
        <v>1452</v>
      </c>
      <c r="B42" s="1">
        <v>297223</v>
      </c>
      <c r="C42" s="1" t="s">
        <v>7</v>
      </c>
      <c r="D42" s="1" t="s">
        <v>318</v>
      </c>
      <c r="E42" s="1" t="s">
        <v>315</v>
      </c>
      <c r="F42" s="1" t="s">
        <v>1486</v>
      </c>
      <c r="G42" s="1" t="s">
        <v>316</v>
      </c>
      <c r="H42" s="1" t="s">
        <v>1526</v>
      </c>
      <c r="I42" s="1" t="s">
        <v>1526</v>
      </c>
      <c r="J42" s="1" t="s">
        <v>1527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>
        <v>5.6000000000000001E-2</v>
      </c>
      <c r="AD42" s="2">
        <v>8.7999999999999995E-2</v>
      </c>
      <c r="AE42" s="2"/>
      <c r="AF42" s="2"/>
      <c r="AG42" s="2"/>
      <c r="AH42" s="2"/>
      <c r="AI42" s="2"/>
      <c r="AJ42" s="2"/>
      <c r="AK42" s="2"/>
    </row>
    <row r="43" spans="1:37" x14ac:dyDescent="0.35">
      <c r="A43" s="1" t="s">
        <v>1452</v>
      </c>
      <c r="B43" s="1">
        <v>305454</v>
      </c>
      <c r="C43" s="1" t="s">
        <v>19</v>
      </c>
      <c r="D43" s="1" t="s">
        <v>319</v>
      </c>
      <c r="E43" s="1" t="s">
        <v>320</v>
      </c>
      <c r="F43" s="1" t="s">
        <v>1486</v>
      </c>
      <c r="G43" s="1" t="s">
        <v>321</v>
      </c>
      <c r="H43" s="1" t="s">
        <v>1526</v>
      </c>
      <c r="I43" s="1" t="s">
        <v>1526</v>
      </c>
      <c r="J43" s="1" t="s">
        <v>1527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>
        <v>9.1999999999999998E-2</v>
      </c>
      <c r="AJ43" s="2"/>
      <c r="AK43" s="2"/>
    </row>
    <row r="44" spans="1:37" x14ac:dyDescent="0.35">
      <c r="A44" s="1" t="s">
        <v>1452</v>
      </c>
      <c r="B44" s="1">
        <v>305471</v>
      </c>
      <c r="C44" s="1" t="s">
        <v>7</v>
      </c>
      <c r="D44" s="1" t="s">
        <v>322</v>
      </c>
      <c r="E44" s="1" t="s">
        <v>320</v>
      </c>
      <c r="F44" s="1" t="s">
        <v>1486</v>
      </c>
      <c r="G44" s="1" t="s">
        <v>321</v>
      </c>
      <c r="H44" s="1" t="s">
        <v>1526</v>
      </c>
      <c r="I44" s="1" t="s">
        <v>1527</v>
      </c>
      <c r="J44" s="1" t="s">
        <v>1526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>
        <v>5.7000000000000002E-2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5">
      <c r="A45" s="1" t="s">
        <v>1452</v>
      </c>
      <c r="B45" s="1">
        <v>312637</v>
      </c>
      <c r="C45" s="1" t="s">
        <v>19</v>
      </c>
      <c r="D45" s="1" t="s">
        <v>327</v>
      </c>
      <c r="E45" s="1" t="s">
        <v>324</v>
      </c>
      <c r="F45" s="1" t="s">
        <v>1486</v>
      </c>
      <c r="G45" s="1" t="s">
        <v>325</v>
      </c>
      <c r="H45" s="1" t="s">
        <v>1526</v>
      </c>
      <c r="I45" s="1" t="s">
        <v>1526</v>
      </c>
      <c r="J45" s="1" t="s">
        <v>1527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>
        <v>5.1999999999999998E-2</v>
      </c>
      <c r="AF45" s="2"/>
      <c r="AG45" s="2"/>
      <c r="AH45" s="2"/>
      <c r="AI45" s="2"/>
      <c r="AJ45" s="2"/>
      <c r="AK45" s="2"/>
    </row>
    <row r="46" spans="1:37" x14ac:dyDescent="0.35">
      <c r="A46" s="1" t="s">
        <v>1452</v>
      </c>
      <c r="B46" s="1">
        <v>321738</v>
      </c>
      <c r="C46" s="1" t="s">
        <v>30</v>
      </c>
      <c r="D46" s="1" t="s">
        <v>331</v>
      </c>
      <c r="E46" s="1" t="s">
        <v>329</v>
      </c>
      <c r="F46" s="1" t="s">
        <v>1486</v>
      </c>
      <c r="G46" s="1" t="s">
        <v>330</v>
      </c>
      <c r="H46" s="1" t="s">
        <v>1527</v>
      </c>
      <c r="I46" s="1" t="s">
        <v>1526</v>
      </c>
      <c r="J46" s="1" t="s">
        <v>1527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>
        <v>5.7000000000000002E-2</v>
      </c>
      <c r="AH46" s="2"/>
      <c r="AI46" s="2"/>
      <c r="AJ46" s="2"/>
      <c r="AK46" s="2"/>
    </row>
    <row r="47" spans="1:37" x14ac:dyDescent="0.35">
      <c r="A47" s="1" t="s">
        <v>1452</v>
      </c>
      <c r="B47" s="1">
        <v>321742</v>
      </c>
      <c r="C47" s="1" t="s">
        <v>19</v>
      </c>
      <c r="D47" s="1" t="s">
        <v>332</v>
      </c>
      <c r="E47" s="1" t="s">
        <v>329</v>
      </c>
      <c r="F47" s="1" t="s">
        <v>1486</v>
      </c>
      <c r="G47" s="1" t="s">
        <v>330</v>
      </c>
      <c r="H47" s="1" t="s">
        <v>1527</v>
      </c>
      <c r="I47" s="1" t="s">
        <v>1527</v>
      </c>
      <c r="J47" s="1" t="s">
        <v>1526</v>
      </c>
      <c r="K47" s="2"/>
      <c r="L47" s="2"/>
      <c r="M47" s="2"/>
      <c r="N47" s="2"/>
      <c r="O47" s="2"/>
      <c r="P47" s="2"/>
      <c r="Q47" s="2"/>
      <c r="R47" s="2"/>
      <c r="S47" s="2">
        <v>6.5000000000000002E-2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5">
      <c r="A48" s="1" t="s">
        <v>1452</v>
      </c>
      <c r="B48" s="1">
        <v>331716</v>
      </c>
      <c r="C48" s="1" t="s">
        <v>30</v>
      </c>
      <c r="D48" s="1" t="s">
        <v>333</v>
      </c>
      <c r="E48" s="1" t="s">
        <v>334</v>
      </c>
      <c r="F48" s="1" t="s">
        <v>1486</v>
      </c>
      <c r="G48" s="1" t="s">
        <v>335</v>
      </c>
      <c r="H48" s="1" t="s">
        <v>1527</v>
      </c>
      <c r="I48" s="1" t="s">
        <v>1527</v>
      </c>
      <c r="J48" s="1" t="s">
        <v>1526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>
        <v>8.5999999999999993E-2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5">
      <c r="A49" s="1" t="s">
        <v>1452</v>
      </c>
      <c r="B49" s="1">
        <v>335959</v>
      </c>
      <c r="C49" s="1" t="s">
        <v>43</v>
      </c>
      <c r="D49" s="1" t="s">
        <v>479</v>
      </c>
      <c r="E49" s="1" t="s">
        <v>480</v>
      </c>
      <c r="F49" s="1" t="s">
        <v>1486</v>
      </c>
      <c r="G49" s="1" t="s">
        <v>481</v>
      </c>
      <c r="H49" s="1" t="s">
        <v>1526</v>
      </c>
      <c r="I49" s="1" t="s">
        <v>1527</v>
      </c>
      <c r="J49" s="1" t="s">
        <v>1527</v>
      </c>
      <c r="K49" s="2"/>
      <c r="L49" s="2"/>
      <c r="M49" s="2"/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1</v>
      </c>
      <c r="AC49" s="2">
        <v>1</v>
      </c>
      <c r="AD49" s="2">
        <v>1</v>
      </c>
      <c r="AE49" s="2">
        <v>1</v>
      </c>
      <c r="AF49" s="2">
        <v>1</v>
      </c>
      <c r="AG49" s="2">
        <v>1</v>
      </c>
      <c r="AH49" s="2">
        <v>1</v>
      </c>
      <c r="AI49" s="2">
        <v>1</v>
      </c>
      <c r="AJ49" s="2">
        <v>1</v>
      </c>
      <c r="AK49" s="2">
        <v>1</v>
      </c>
    </row>
    <row r="50" spans="1:37" x14ac:dyDescent="0.35">
      <c r="A50" s="1" t="s">
        <v>1452</v>
      </c>
      <c r="B50" s="1">
        <v>347692</v>
      </c>
      <c r="C50" s="1" t="s">
        <v>117</v>
      </c>
      <c r="D50" s="1" t="s">
        <v>339</v>
      </c>
      <c r="E50" s="1" t="s">
        <v>340</v>
      </c>
      <c r="F50" s="1" t="s">
        <v>1486</v>
      </c>
      <c r="G50" s="1" t="s">
        <v>341</v>
      </c>
      <c r="H50" s="1" t="s">
        <v>1527</v>
      </c>
      <c r="I50" s="1" t="s">
        <v>1526</v>
      </c>
      <c r="J50" s="1" t="s">
        <v>1527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8.1000000000000003E-2</v>
      </c>
      <c r="AE50" s="2"/>
      <c r="AF50" s="2"/>
      <c r="AG50" s="2"/>
      <c r="AH50" s="2"/>
      <c r="AI50" s="2"/>
      <c r="AJ50" s="2"/>
      <c r="AK50" s="2"/>
    </row>
    <row r="51" spans="1:37" x14ac:dyDescent="0.35">
      <c r="A51" s="1" t="s">
        <v>1452</v>
      </c>
      <c r="B51" s="1">
        <v>347715</v>
      </c>
      <c r="C51" s="1" t="s">
        <v>30</v>
      </c>
      <c r="D51" s="1" t="s">
        <v>343</v>
      </c>
      <c r="E51" s="1" t="s">
        <v>340</v>
      </c>
      <c r="F51" s="1" t="s">
        <v>1486</v>
      </c>
      <c r="G51" s="1" t="s">
        <v>341</v>
      </c>
      <c r="H51" s="1" t="s">
        <v>1527</v>
      </c>
      <c r="I51" s="1" t="s">
        <v>1527</v>
      </c>
      <c r="J51" s="1" t="s">
        <v>1527</v>
      </c>
      <c r="K51" s="2"/>
      <c r="L51" s="2"/>
      <c r="M51" s="2"/>
      <c r="N51" s="2"/>
      <c r="O51" s="2"/>
      <c r="P51" s="2"/>
      <c r="Q51" s="2">
        <v>9.0999999999999998E-2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>
        <v>0.09</v>
      </c>
      <c r="AD51" s="2"/>
      <c r="AE51" s="2"/>
      <c r="AF51" s="2"/>
      <c r="AG51" s="2"/>
      <c r="AH51" s="2"/>
      <c r="AI51" s="2"/>
      <c r="AJ51" s="2"/>
      <c r="AK51" s="2"/>
    </row>
    <row r="52" spans="1:37" x14ac:dyDescent="0.35">
      <c r="A52" s="1" t="s">
        <v>1452</v>
      </c>
      <c r="B52" s="1">
        <v>365954</v>
      </c>
      <c r="C52" s="1" t="s">
        <v>7</v>
      </c>
      <c r="D52" s="1" t="s">
        <v>348</v>
      </c>
      <c r="E52" s="1" t="s">
        <v>349</v>
      </c>
      <c r="F52" s="1" t="s">
        <v>1486</v>
      </c>
      <c r="G52" s="1" t="s">
        <v>350</v>
      </c>
      <c r="H52" s="1" t="s">
        <v>1526</v>
      </c>
      <c r="I52" s="1" t="s">
        <v>1527</v>
      </c>
      <c r="J52" s="1" t="s">
        <v>1526</v>
      </c>
      <c r="K52" s="2"/>
      <c r="L52" s="2"/>
      <c r="M52" s="2"/>
      <c r="N52" s="2">
        <v>0.126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5">
      <c r="A53" s="1" t="s">
        <v>1452</v>
      </c>
      <c r="B53" s="1">
        <v>379321</v>
      </c>
      <c r="C53" s="1" t="s">
        <v>47</v>
      </c>
      <c r="D53" s="1" t="s">
        <v>355</v>
      </c>
      <c r="E53" s="1" t="s">
        <v>356</v>
      </c>
      <c r="F53" s="1" t="s">
        <v>1486</v>
      </c>
      <c r="G53" s="1" t="s">
        <v>133</v>
      </c>
      <c r="H53" s="1" t="s">
        <v>1526</v>
      </c>
      <c r="I53" s="1" t="s">
        <v>1526</v>
      </c>
      <c r="J53" s="1" t="s">
        <v>1527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6.0999999999999999E-2</v>
      </c>
      <c r="AJ53" s="2"/>
      <c r="AK53" s="2"/>
    </row>
    <row r="54" spans="1:37" x14ac:dyDescent="0.35">
      <c r="A54" s="1" t="s">
        <v>1452</v>
      </c>
      <c r="B54" s="1">
        <v>389818</v>
      </c>
      <c r="C54" s="1" t="s">
        <v>19</v>
      </c>
      <c r="D54" s="1" t="s">
        <v>363</v>
      </c>
      <c r="E54" s="1" t="s">
        <v>360</v>
      </c>
      <c r="F54" s="1" t="s">
        <v>1486</v>
      </c>
      <c r="G54" s="1" t="s">
        <v>361</v>
      </c>
      <c r="H54" s="1" t="s">
        <v>1526</v>
      </c>
      <c r="I54" s="1" t="s">
        <v>1527</v>
      </c>
      <c r="J54" s="1" t="s">
        <v>1526</v>
      </c>
      <c r="K54" s="2"/>
      <c r="L54" s="2"/>
      <c r="M54" s="2"/>
      <c r="N54" s="2"/>
      <c r="O54" s="2">
        <v>0.1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5">
      <c r="A55" s="1" t="s">
        <v>1452</v>
      </c>
      <c r="B55" s="1">
        <v>389827</v>
      </c>
      <c r="C55" s="1" t="s">
        <v>19</v>
      </c>
      <c r="D55" s="1" t="s">
        <v>364</v>
      </c>
      <c r="E55" s="1" t="s">
        <v>360</v>
      </c>
      <c r="F55" s="1" t="s">
        <v>1486</v>
      </c>
      <c r="G55" s="1" t="s">
        <v>361</v>
      </c>
      <c r="H55" s="1" t="s">
        <v>1526</v>
      </c>
      <c r="I55" s="1" t="s">
        <v>1527</v>
      </c>
      <c r="J55" s="1" t="s">
        <v>1527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>
        <v>0.108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>
        <v>7.0000000000000007E-2</v>
      </c>
      <c r="AI55" s="2"/>
      <c r="AJ55" s="2"/>
      <c r="AK55" s="2"/>
    </row>
    <row r="56" spans="1:37" x14ac:dyDescent="0.35">
      <c r="A56" s="1" t="s">
        <v>1452</v>
      </c>
      <c r="B56" s="1">
        <v>418522</v>
      </c>
      <c r="C56" s="1" t="s">
        <v>11</v>
      </c>
      <c r="D56" s="1" t="s">
        <v>366</v>
      </c>
      <c r="E56" s="1" t="s">
        <v>367</v>
      </c>
      <c r="F56" s="1" t="s">
        <v>1486</v>
      </c>
      <c r="G56" s="1" t="s">
        <v>368</v>
      </c>
      <c r="H56" s="1" t="s">
        <v>1527</v>
      </c>
      <c r="I56" s="1" t="s">
        <v>1526</v>
      </c>
      <c r="J56" s="1" t="s">
        <v>1527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0.11899999999999999</v>
      </c>
      <c r="AE56" s="2">
        <v>6.2E-2</v>
      </c>
      <c r="AF56" s="2"/>
      <c r="AG56" s="2"/>
      <c r="AH56" s="2"/>
      <c r="AI56" s="2"/>
      <c r="AJ56" s="2"/>
      <c r="AK56" s="2">
        <v>7.1999999999999995E-2</v>
      </c>
    </row>
    <row r="57" spans="1:37" x14ac:dyDescent="0.35">
      <c r="A57" s="1" t="s">
        <v>1452</v>
      </c>
      <c r="B57" s="1">
        <v>443761</v>
      </c>
      <c r="C57" s="1" t="s">
        <v>15</v>
      </c>
      <c r="D57" s="1" t="s">
        <v>1137</v>
      </c>
      <c r="E57" s="1" t="s">
        <v>1131</v>
      </c>
      <c r="F57" s="1" t="s">
        <v>1486</v>
      </c>
      <c r="G57" s="1" t="s">
        <v>1132</v>
      </c>
      <c r="H57" s="1" t="s">
        <v>1527</v>
      </c>
      <c r="I57" s="1" t="s">
        <v>1526</v>
      </c>
      <c r="J57" s="1" t="s">
        <v>1527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>
        <v>1</v>
      </c>
      <c r="AF57" s="2"/>
      <c r="AG57" s="2"/>
      <c r="AH57" s="2"/>
      <c r="AI57" s="2"/>
      <c r="AJ57" s="2"/>
      <c r="AK57" s="2"/>
    </row>
    <row r="58" spans="1:37" x14ac:dyDescent="0.35">
      <c r="A58" s="1" t="s">
        <v>1452</v>
      </c>
      <c r="B58" s="1">
        <v>470037</v>
      </c>
      <c r="C58" s="1" t="s">
        <v>30</v>
      </c>
      <c r="D58" s="1" t="s">
        <v>375</v>
      </c>
      <c r="E58" s="1" t="s">
        <v>376</v>
      </c>
      <c r="F58" s="1" t="s">
        <v>1486</v>
      </c>
      <c r="G58" s="1" t="s">
        <v>377</v>
      </c>
      <c r="H58" s="1" t="s">
        <v>1526</v>
      </c>
      <c r="I58" s="1" t="s">
        <v>1526</v>
      </c>
      <c r="J58" s="1" t="s">
        <v>1527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>
        <v>0.08</v>
      </c>
      <c r="AC58" s="2"/>
      <c r="AD58" s="2"/>
      <c r="AE58" s="2"/>
      <c r="AF58" s="2"/>
      <c r="AG58" s="2">
        <v>0.10299999999999999</v>
      </c>
      <c r="AH58" s="2"/>
      <c r="AI58" s="2"/>
      <c r="AJ58" s="2"/>
      <c r="AK58" s="2"/>
    </row>
    <row r="59" spans="1:37" x14ac:dyDescent="0.35">
      <c r="A59" s="1" t="s">
        <v>1452</v>
      </c>
      <c r="B59" s="1">
        <v>489322</v>
      </c>
      <c r="C59" s="1" t="s">
        <v>117</v>
      </c>
      <c r="D59" s="1" t="s">
        <v>386</v>
      </c>
      <c r="E59" s="1" t="s">
        <v>286</v>
      </c>
      <c r="F59" s="1" t="s">
        <v>1486</v>
      </c>
      <c r="G59" s="1" t="s">
        <v>287</v>
      </c>
      <c r="H59" s="1" t="s">
        <v>1526</v>
      </c>
      <c r="I59" s="1" t="s">
        <v>1526</v>
      </c>
      <c r="J59" s="1" t="s">
        <v>1527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>
        <v>7.3999999999999996E-2</v>
      </c>
      <c r="AH59" s="2"/>
      <c r="AI59" s="2"/>
      <c r="AJ59" s="2"/>
      <c r="AK59" s="2"/>
    </row>
    <row r="60" spans="1:37" x14ac:dyDescent="0.35">
      <c r="A60" s="1" t="s">
        <v>1452</v>
      </c>
      <c r="B60" s="1">
        <v>489325</v>
      </c>
      <c r="C60" s="1" t="s">
        <v>30</v>
      </c>
      <c r="D60" s="1" t="s">
        <v>387</v>
      </c>
      <c r="E60" s="1" t="s">
        <v>286</v>
      </c>
      <c r="F60" s="1" t="s">
        <v>1486</v>
      </c>
      <c r="G60" s="1" t="s">
        <v>287</v>
      </c>
      <c r="H60" s="1" t="s">
        <v>1526</v>
      </c>
      <c r="I60" s="1" t="s">
        <v>1526</v>
      </c>
      <c r="J60" s="1" t="s">
        <v>1527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>
        <v>7.5999999999999998E-2</v>
      </c>
      <c r="AJ60" s="2"/>
      <c r="AK60" s="2"/>
    </row>
    <row r="61" spans="1:37" x14ac:dyDescent="0.35">
      <c r="A61" s="1" t="s">
        <v>1452</v>
      </c>
      <c r="B61" s="1">
        <v>501564</v>
      </c>
      <c r="C61" s="1" t="s">
        <v>37</v>
      </c>
      <c r="D61" s="1" t="s">
        <v>398</v>
      </c>
      <c r="E61" s="1" t="s">
        <v>396</v>
      </c>
      <c r="F61" s="1" t="s">
        <v>1486</v>
      </c>
      <c r="G61" s="1" t="s">
        <v>397</v>
      </c>
      <c r="H61" s="1" t="s">
        <v>1526</v>
      </c>
      <c r="I61" s="1" t="s">
        <v>1527</v>
      </c>
      <c r="J61" s="1" t="s">
        <v>1527</v>
      </c>
      <c r="K61" s="2"/>
      <c r="L61" s="2"/>
      <c r="M61" s="2"/>
      <c r="N61" s="2"/>
      <c r="O61" s="2"/>
      <c r="P61" s="2"/>
      <c r="Q61" s="2"/>
      <c r="R61" s="2">
        <v>0.12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>
        <v>0.14699999999999999</v>
      </c>
      <c r="AK61" s="2"/>
    </row>
    <row r="62" spans="1:37" x14ac:dyDescent="0.35">
      <c r="A62" s="1" t="s">
        <v>1452</v>
      </c>
      <c r="B62" s="1">
        <v>501571</v>
      </c>
      <c r="C62" s="1" t="s">
        <v>23</v>
      </c>
      <c r="D62" s="1" t="s">
        <v>399</v>
      </c>
      <c r="E62" s="1" t="s">
        <v>396</v>
      </c>
      <c r="F62" s="1" t="s">
        <v>1486</v>
      </c>
      <c r="G62" s="1" t="s">
        <v>397</v>
      </c>
      <c r="H62" s="1" t="s">
        <v>1526</v>
      </c>
      <c r="I62" s="1" t="s">
        <v>1527</v>
      </c>
      <c r="J62" s="1" t="s">
        <v>1527</v>
      </c>
      <c r="K62" s="2"/>
      <c r="L62" s="2"/>
      <c r="M62" s="2"/>
      <c r="N62" s="2"/>
      <c r="O62" s="2">
        <v>0.06</v>
      </c>
      <c r="P62" s="2"/>
      <c r="Q62" s="2"/>
      <c r="R62" s="2">
        <v>0.05</v>
      </c>
      <c r="S62" s="2"/>
      <c r="T62" s="2">
        <v>6.8000000000000005E-2</v>
      </c>
      <c r="U62" s="2">
        <v>7.9000000000000001E-2</v>
      </c>
      <c r="V62" s="2"/>
      <c r="W62" s="2"/>
      <c r="X62" s="2"/>
      <c r="Y62" s="2"/>
      <c r="Z62" s="2"/>
      <c r="AA62" s="2">
        <v>5.6000000000000001E-2</v>
      </c>
      <c r="AB62" s="2"/>
      <c r="AC62" s="2">
        <v>5.8999999999999997E-2</v>
      </c>
      <c r="AD62" s="2"/>
      <c r="AE62" s="2"/>
      <c r="AF62" s="2"/>
      <c r="AG62" s="2"/>
      <c r="AH62" s="2"/>
      <c r="AI62" s="2">
        <v>5.3999999999999999E-2</v>
      </c>
      <c r="AJ62" s="2"/>
      <c r="AK62" s="2"/>
    </row>
    <row r="63" spans="1:37" x14ac:dyDescent="0.35">
      <c r="A63" s="1" t="s">
        <v>1452</v>
      </c>
      <c r="B63" s="1">
        <v>501596</v>
      </c>
      <c r="C63" s="1" t="s">
        <v>19</v>
      </c>
      <c r="D63" s="1" t="s">
        <v>400</v>
      </c>
      <c r="E63" s="1" t="s">
        <v>396</v>
      </c>
      <c r="F63" s="1" t="s">
        <v>1486</v>
      </c>
      <c r="G63" s="1" t="s">
        <v>397</v>
      </c>
      <c r="H63" s="1" t="s">
        <v>1526</v>
      </c>
      <c r="I63" s="1" t="s">
        <v>1527</v>
      </c>
      <c r="J63" s="1" t="s">
        <v>1526</v>
      </c>
      <c r="K63" s="2"/>
      <c r="L63" s="2"/>
      <c r="M63" s="2"/>
      <c r="N63" s="2"/>
      <c r="O63" s="2"/>
      <c r="P63" s="2">
        <v>5.1999999999999998E-2</v>
      </c>
      <c r="Q63" s="2"/>
      <c r="R63" s="2"/>
      <c r="S63" s="2"/>
      <c r="T63" s="2"/>
      <c r="U63" s="2"/>
      <c r="V63" s="2">
        <v>0.06</v>
      </c>
      <c r="W63" s="2">
        <v>9.8000000000000004E-2</v>
      </c>
      <c r="X63" s="2">
        <v>7.0000000000000007E-2</v>
      </c>
      <c r="Y63" s="2">
        <v>7.9000000000000001E-2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35">
      <c r="A64" s="1" t="s">
        <v>1452</v>
      </c>
      <c r="B64" s="1">
        <v>501602</v>
      </c>
      <c r="C64" s="1" t="s">
        <v>19</v>
      </c>
      <c r="D64" s="1" t="s">
        <v>401</v>
      </c>
      <c r="E64" s="1" t="s">
        <v>396</v>
      </c>
      <c r="F64" s="1" t="s">
        <v>1486</v>
      </c>
      <c r="G64" s="1" t="s">
        <v>397</v>
      </c>
      <c r="H64" s="1" t="s">
        <v>1526</v>
      </c>
      <c r="I64" s="1" t="s">
        <v>1527</v>
      </c>
      <c r="J64" s="1" t="s">
        <v>1526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>
        <v>6.5000000000000002E-2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35">
      <c r="A65" s="1" t="s">
        <v>1452</v>
      </c>
      <c r="B65" s="1">
        <v>501607</v>
      </c>
      <c r="C65" s="1" t="s">
        <v>37</v>
      </c>
      <c r="D65" s="1" t="s">
        <v>402</v>
      </c>
      <c r="E65" s="1" t="s">
        <v>396</v>
      </c>
      <c r="F65" s="1" t="s">
        <v>1486</v>
      </c>
      <c r="G65" s="1" t="s">
        <v>397</v>
      </c>
      <c r="H65" s="1" t="s">
        <v>1526</v>
      </c>
      <c r="I65" s="1" t="s">
        <v>1527</v>
      </c>
      <c r="J65" s="1" t="s">
        <v>1527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>
        <v>0.122</v>
      </c>
      <c r="X65" s="2"/>
      <c r="Y65" s="2"/>
      <c r="Z65" s="2"/>
      <c r="AA65" s="2"/>
      <c r="AB65" s="2"/>
      <c r="AC65" s="2"/>
      <c r="AD65" s="2">
        <v>6.2E-2</v>
      </c>
      <c r="AE65" s="2"/>
      <c r="AF65" s="2"/>
      <c r="AG65" s="2"/>
      <c r="AH65" s="2"/>
      <c r="AI65" s="2"/>
      <c r="AJ65" s="2"/>
      <c r="AK65" s="2"/>
    </row>
    <row r="66" spans="1:37" x14ac:dyDescent="0.35">
      <c r="A66" s="1" t="s">
        <v>1452</v>
      </c>
      <c r="B66" s="1">
        <v>527837</v>
      </c>
      <c r="C66" s="1" t="s">
        <v>23</v>
      </c>
      <c r="D66" s="1" t="s">
        <v>418</v>
      </c>
      <c r="E66" s="1" t="s">
        <v>405</v>
      </c>
      <c r="F66" s="1" t="s">
        <v>1486</v>
      </c>
      <c r="G66" s="1" t="s">
        <v>406</v>
      </c>
      <c r="H66" s="1" t="s">
        <v>1526</v>
      </c>
      <c r="I66" s="1" t="s">
        <v>1526</v>
      </c>
      <c r="J66" s="1" t="s">
        <v>1527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>
        <v>0.188</v>
      </c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35">
      <c r="A67" s="1" t="s">
        <v>1452</v>
      </c>
      <c r="B67" s="1">
        <v>530947</v>
      </c>
      <c r="C67" s="1" t="s">
        <v>23</v>
      </c>
      <c r="D67" s="1" t="s">
        <v>989</v>
      </c>
      <c r="E67" s="1" t="s">
        <v>990</v>
      </c>
      <c r="F67" s="1" t="s">
        <v>1486</v>
      </c>
      <c r="G67" s="1" t="s">
        <v>991</v>
      </c>
      <c r="H67" s="1" t="s">
        <v>1526</v>
      </c>
      <c r="I67" s="1" t="s">
        <v>1526</v>
      </c>
      <c r="J67" s="1" t="s">
        <v>1527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>
        <v>1</v>
      </c>
      <c r="AB67" s="2"/>
      <c r="AC67" s="2">
        <v>1</v>
      </c>
      <c r="AD67" s="2"/>
      <c r="AE67" s="2"/>
      <c r="AF67" s="2"/>
      <c r="AG67" s="2"/>
      <c r="AH67" s="2"/>
      <c r="AI67" s="2"/>
      <c r="AJ67" s="2"/>
      <c r="AK67" s="2"/>
    </row>
    <row r="68" spans="1:37" x14ac:dyDescent="0.35">
      <c r="A68" s="1" t="s">
        <v>1452</v>
      </c>
      <c r="B68" s="1">
        <v>555586</v>
      </c>
      <c r="C68" s="1" t="s">
        <v>19</v>
      </c>
      <c r="D68" s="1" t="s">
        <v>426</v>
      </c>
      <c r="E68" s="1" t="s">
        <v>427</v>
      </c>
      <c r="F68" s="1" t="s">
        <v>1486</v>
      </c>
      <c r="G68" s="1" t="s">
        <v>428</v>
      </c>
      <c r="H68" s="1" t="s">
        <v>1526</v>
      </c>
      <c r="I68" s="1" t="s">
        <v>1526</v>
      </c>
      <c r="J68" s="1" t="s">
        <v>1527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>
        <v>0.109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35">
      <c r="A69" s="1" t="s">
        <v>1452</v>
      </c>
      <c r="B69" s="1">
        <v>577060</v>
      </c>
      <c r="C69" s="1" t="s">
        <v>23</v>
      </c>
      <c r="D69" s="1" t="s">
        <v>436</v>
      </c>
      <c r="E69" s="1" t="s">
        <v>437</v>
      </c>
      <c r="F69" s="1" t="s">
        <v>1486</v>
      </c>
      <c r="G69" s="1" t="s">
        <v>438</v>
      </c>
      <c r="H69" s="1" t="s">
        <v>1527</v>
      </c>
      <c r="I69" s="1" t="s">
        <v>1526</v>
      </c>
      <c r="J69" s="1" t="s">
        <v>1527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>
        <v>7.3999999999999996E-2</v>
      </c>
    </row>
    <row r="70" spans="1:37" x14ac:dyDescent="0.35">
      <c r="A70" s="1" t="s">
        <v>1452</v>
      </c>
      <c r="B70" s="1">
        <v>614842</v>
      </c>
      <c r="C70" s="1" t="s">
        <v>19</v>
      </c>
      <c r="D70" s="1" t="s">
        <v>447</v>
      </c>
      <c r="E70" s="1" t="s">
        <v>448</v>
      </c>
      <c r="F70" s="1" t="s">
        <v>1486</v>
      </c>
      <c r="G70" s="1" t="s">
        <v>449</v>
      </c>
      <c r="H70" s="1" t="s">
        <v>1526</v>
      </c>
      <c r="I70" s="1" t="s">
        <v>1527</v>
      </c>
      <c r="J70" s="1" t="s">
        <v>1526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>
        <v>5.7000000000000002E-2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35">
      <c r="A71" s="1" t="s">
        <v>1452</v>
      </c>
      <c r="B71" s="1">
        <v>614860</v>
      </c>
      <c r="C71" s="1" t="s">
        <v>19</v>
      </c>
      <c r="D71" s="1" t="s">
        <v>450</v>
      </c>
      <c r="E71" s="1" t="s">
        <v>448</v>
      </c>
      <c r="F71" s="1" t="s">
        <v>1486</v>
      </c>
      <c r="G71" s="1" t="s">
        <v>449</v>
      </c>
      <c r="H71" s="1" t="s">
        <v>1526</v>
      </c>
      <c r="I71" s="1" t="s">
        <v>1527</v>
      </c>
      <c r="J71" s="1" t="s">
        <v>1527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7.0000000000000007E-2</v>
      </c>
      <c r="X71" s="2"/>
      <c r="Y71" s="2"/>
      <c r="Z71" s="2"/>
      <c r="AA71" s="2"/>
      <c r="AB71" s="2"/>
      <c r="AC71" s="2">
        <v>8.6999999999999994E-2</v>
      </c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1" t="s">
        <v>1452</v>
      </c>
      <c r="B72" s="1">
        <v>630595</v>
      </c>
      <c r="C72" s="1" t="s">
        <v>19</v>
      </c>
      <c r="D72" s="1" t="s">
        <v>451</v>
      </c>
      <c r="E72" s="1" t="s">
        <v>452</v>
      </c>
      <c r="F72" s="1" t="s">
        <v>1486</v>
      </c>
      <c r="G72" s="1" t="s">
        <v>453</v>
      </c>
      <c r="H72" s="1" t="s">
        <v>1526</v>
      </c>
      <c r="I72" s="1" t="s">
        <v>1526</v>
      </c>
      <c r="J72" s="1" t="s">
        <v>1527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>
        <v>8.5999999999999993E-2</v>
      </c>
    </row>
    <row r="73" spans="1:37" x14ac:dyDescent="0.35">
      <c r="A73" s="1" t="s">
        <v>1452</v>
      </c>
      <c r="B73" s="1">
        <v>630606</v>
      </c>
      <c r="C73" s="1" t="s">
        <v>19</v>
      </c>
      <c r="D73" s="1" t="s">
        <v>454</v>
      </c>
      <c r="E73" s="1" t="s">
        <v>452</v>
      </c>
      <c r="F73" s="1" t="s">
        <v>1486</v>
      </c>
      <c r="G73" s="1" t="s">
        <v>453</v>
      </c>
      <c r="H73" s="1" t="s">
        <v>1526</v>
      </c>
      <c r="I73" s="1" t="s">
        <v>1527</v>
      </c>
      <c r="J73" s="1" t="s">
        <v>1527</v>
      </c>
      <c r="K73" s="2"/>
      <c r="L73" s="2"/>
      <c r="M73" s="2"/>
      <c r="N73" s="2"/>
      <c r="O73" s="2"/>
      <c r="P73" s="2"/>
      <c r="Q73" s="2"/>
      <c r="R73" s="2"/>
      <c r="S73" s="2"/>
      <c r="T73" s="2">
        <v>0.09</v>
      </c>
      <c r="U73" s="2"/>
      <c r="V73" s="2"/>
      <c r="W73" s="2"/>
      <c r="X73" s="2"/>
      <c r="Y73" s="2"/>
      <c r="Z73" s="2"/>
      <c r="AA73" s="2"/>
      <c r="AB73" s="2"/>
      <c r="AC73" s="2"/>
      <c r="AD73" s="2">
        <v>9.8000000000000004E-2</v>
      </c>
      <c r="AE73" s="2"/>
      <c r="AF73" s="2"/>
      <c r="AG73" s="2"/>
      <c r="AH73" s="2"/>
      <c r="AI73" s="2"/>
      <c r="AJ73" s="2"/>
      <c r="AK73" s="2"/>
    </row>
    <row r="74" spans="1:37" x14ac:dyDescent="0.35">
      <c r="A74" s="1" t="s">
        <v>1452</v>
      </c>
      <c r="B74" s="1">
        <v>630619</v>
      </c>
      <c r="C74" s="1" t="s">
        <v>19</v>
      </c>
      <c r="D74" s="1" t="s">
        <v>455</v>
      </c>
      <c r="E74" s="1" t="s">
        <v>452</v>
      </c>
      <c r="F74" s="1" t="s">
        <v>1486</v>
      </c>
      <c r="G74" s="1" t="s">
        <v>453</v>
      </c>
      <c r="H74" s="1" t="s">
        <v>1526</v>
      </c>
      <c r="I74" s="1" t="s">
        <v>1526</v>
      </c>
      <c r="J74" s="1" t="s">
        <v>1527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>
        <v>5.3999999999999999E-2</v>
      </c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35">
      <c r="A75" s="1" t="s">
        <v>1452</v>
      </c>
      <c r="B75" s="1">
        <v>664693</v>
      </c>
      <c r="C75" s="1" t="s">
        <v>30</v>
      </c>
      <c r="D75" s="1" t="s">
        <v>456</v>
      </c>
      <c r="E75" s="1" t="s">
        <v>457</v>
      </c>
      <c r="F75" s="1" t="s">
        <v>1486</v>
      </c>
      <c r="G75" s="1" t="s">
        <v>133</v>
      </c>
      <c r="H75" s="1" t="s">
        <v>1526</v>
      </c>
      <c r="I75" s="1" t="s">
        <v>1527</v>
      </c>
      <c r="J75" s="1" t="s">
        <v>1527</v>
      </c>
      <c r="K75" s="2"/>
      <c r="L75" s="2"/>
      <c r="M75" s="2"/>
      <c r="N75" s="2"/>
      <c r="O75" s="2"/>
      <c r="P75" s="2">
        <v>5.3999999999999999E-2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6.2E-2</v>
      </c>
      <c r="AG75" s="2"/>
      <c r="AH75" s="2"/>
      <c r="AI75" s="2"/>
      <c r="AJ75" s="2"/>
      <c r="AK75" s="2"/>
    </row>
    <row r="76" spans="1:37" x14ac:dyDescent="0.35">
      <c r="A76" s="1" t="s">
        <v>1452</v>
      </c>
      <c r="B76" s="1">
        <v>693714</v>
      </c>
      <c r="C76" s="1" t="s">
        <v>47</v>
      </c>
      <c r="D76" s="1" t="s">
        <v>1144</v>
      </c>
      <c r="E76" s="1" t="s">
        <v>1145</v>
      </c>
      <c r="F76" s="1" t="s">
        <v>1486</v>
      </c>
      <c r="G76" s="1" t="s">
        <v>1146</v>
      </c>
      <c r="H76" s="1" t="s">
        <v>1527</v>
      </c>
      <c r="I76" s="1" t="s">
        <v>1526</v>
      </c>
      <c r="J76" s="1" t="s">
        <v>1527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s="2"/>
      <c r="AF76" s="2"/>
      <c r="AG76" s="2"/>
      <c r="AH76" s="2"/>
      <c r="AI76" s="2"/>
      <c r="AJ76" s="2"/>
      <c r="AK76" s="2"/>
    </row>
    <row r="77" spans="1:37" x14ac:dyDescent="0.35">
      <c r="A77" s="1" t="s">
        <v>1452</v>
      </c>
      <c r="B77" s="1">
        <v>700275</v>
      </c>
      <c r="C77" s="1" t="s">
        <v>19</v>
      </c>
      <c r="D77" s="1" t="s">
        <v>465</v>
      </c>
      <c r="E77" s="1" t="s">
        <v>466</v>
      </c>
      <c r="F77" s="1" t="s">
        <v>1486</v>
      </c>
      <c r="G77" s="1" t="s">
        <v>467</v>
      </c>
      <c r="H77" s="1" t="s">
        <v>1527</v>
      </c>
      <c r="I77" s="1" t="s">
        <v>1527</v>
      </c>
      <c r="J77" s="1" t="s">
        <v>1526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>
        <v>5.7000000000000002E-2</v>
      </c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x14ac:dyDescent="0.35">
      <c r="A78" s="1" t="s">
        <v>1452</v>
      </c>
      <c r="B78" s="1">
        <v>715293</v>
      </c>
      <c r="C78" s="1" t="s">
        <v>19</v>
      </c>
      <c r="D78" s="1" t="s">
        <v>474</v>
      </c>
      <c r="E78" s="1" t="s">
        <v>472</v>
      </c>
      <c r="F78" s="1" t="s">
        <v>1486</v>
      </c>
      <c r="G78" s="1" t="s">
        <v>473</v>
      </c>
      <c r="H78" s="1" t="s">
        <v>1527</v>
      </c>
      <c r="I78" s="1" t="s">
        <v>1526</v>
      </c>
      <c r="J78" s="1" t="s">
        <v>1527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>
        <v>6.6000000000000003E-2</v>
      </c>
      <c r="AJ78" s="2"/>
      <c r="AK78" s="2"/>
    </row>
    <row r="79" spans="1:37" x14ac:dyDescent="0.35">
      <c r="A79" s="1" t="s">
        <v>1452</v>
      </c>
      <c r="B79" s="1">
        <v>727349</v>
      </c>
      <c r="C79" s="1" t="s">
        <v>15</v>
      </c>
      <c r="D79" s="1" t="s">
        <v>998</v>
      </c>
      <c r="E79" s="1" t="s">
        <v>999</v>
      </c>
      <c r="F79" s="1" t="s">
        <v>1486</v>
      </c>
      <c r="G79" s="1" t="s">
        <v>1000</v>
      </c>
      <c r="H79" s="1" t="s">
        <v>1527</v>
      </c>
      <c r="I79" s="1" t="s">
        <v>1526</v>
      </c>
      <c r="J79" s="1" t="s">
        <v>1527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>
        <v>1</v>
      </c>
      <c r="AG79" s="2">
        <v>1</v>
      </c>
      <c r="AH79" s="2"/>
      <c r="AI79" s="2"/>
      <c r="AJ79" s="2"/>
      <c r="AK79" s="2"/>
    </row>
    <row r="80" spans="1:37" x14ac:dyDescent="0.35">
      <c r="A80" s="1" t="s">
        <v>1452</v>
      </c>
      <c r="B80" s="1">
        <v>784869</v>
      </c>
      <c r="C80" s="1" t="s">
        <v>117</v>
      </c>
      <c r="D80" s="1" t="s">
        <v>499</v>
      </c>
      <c r="E80" s="1" t="s">
        <v>500</v>
      </c>
      <c r="F80" s="1" t="s">
        <v>1486</v>
      </c>
      <c r="G80" s="1" t="s">
        <v>501</v>
      </c>
      <c r="H80" s="1" t="s">
        <v>1526</v>
      </c>
      <c r="I80" s="1" t="s">
        <v>1527</v>
      </c>
      <c r="J80" s="1" t="s">
        <v>1527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>
        <v>6.7000000000000004E-2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7.0999999999999994E-2</v>
      </c>
      <c r="AJ80" s="2"/>
      <c r="AK80" s="2">
        <v>8.2000000000000003E-2</v>
      </c>
    </row>
    <row r="81" spans="1:37" x14ac:dyDescent="0.35">
      <c r="A81" s="1" t="s">
        <v>1452</v>
      </c>
      <c r="B81" s="1">
        <v>815288</v>
      </c>
      <c r="C81" s="1" t="s">
        <v>7</v>
      </c>
      <c r="D81" s="1" t="s">
        <v>502</v>
      </c>
      <c r="E81" s="1" t="s">
        <v>503</v>
      </c>
      <c r="F81" s="1" t="s">
        <v>1486</v>
      </c>
      <c r="G81" s="1" t="s">
        <v>504</v>
      </c>
      <c r="H81" s="1" t="s">
        <v>1526</v>
      </c>
      <c r="I81" s="1" t="s">
        <v>1527</v>
      </c>
      <c r="J81" s="1" t="s">
        <v>1526</v>
      </c>
      <c r="K81" s="2"/>
      <c r="L81" s="2"/>
      <c r="M81" s="2"/>
      <c r="N81" s="2"/>
      <c r="O81" s="2"/>
      <c r="P81" s="2"/>
      <c r="Q81" s="2"/>
      <c r="R81" s="2"/>
      <c r="S81" s="2">
        <v>6.5000000000000002E-2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x14ac:dyDescent="0.35">
      <c r="A82" s="1" t="s">
        <v>1452</v>
      </c>
      <c r="B82" s="1">
        <v>828820</v>
      </c>
      <c r="C82" s="1" t="s">
        <v>47</v>
      </c>
      <c r="D82" s="1" t="s">
        <v>505</v>
      </c>
      <c r="E82" s="1" t="s">
        <v>506</v>
      </c>
      <c r="F82" s="1" t="s">
        <v>1486</v>
      </c>
      <c r="G82" s="1" t="s">
        <v>507</v>
      </c>
      <c r="H82" s="1" t="s">
        <v>1527</v>
      </c>
      <c r="I82" s="1" t="s">
        <v>1527</v>
      </c>
      <c r="J82" s="1" t="s">
        <v>1526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>
        <v>5.1999999999999998E-2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35">
      <c r="A83" s="1" t="s">
        <v>1452</v>
      </c>
      <c r="B83" s="1">
        <v>831484</v>
      </c>
      <c r="C83" s="1" t="s">
        <v>11</v>
      </c>
      <c r="D83" s="1" t="s">
        <v>508</v>
      </c>
      <c r="E83" s="1" t="s">
        <v>509</v>
      </c>
      <c r="F83" s="1" t="s">
        <v>1486</v>
      </c>
      <c r="G83" s="1" t="s">
        <v>510</v>
      </c>
      <c r="H83" s="1" t="s">
        <v>1527</v>
      </c>
      <c r="I83" s="1" t="s">
        <v>1526</v>
      </c>
      <c r="J83" s="1" t="s">
        <v>1527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>
        <v>0.126</v>
      </c>
      <c r="AK83" s="2"/>
    </row>
    <row r="84" spans="1:37" x14ac:dyDescent="0.35">
      <c r="A84" s="1" t="s">
        <v>1452</v>
      </c>
      <c r="B84" s="1">
        <v>831493</v>
      </c>
      <c r="C84" s="1" t="s">
        <v>7</v>
      </c>
      <c r="D84" s="1" t="s">
        <v>511</v>
      </c>
      <c r="E84" s="1" t="s">
        <v>509</v>
      </c>
      <c r="F84" s="1" t="s">
        <v>1486</v>
      </c>
      <c r="G84" s="1" t="s">
        <v>510</v>
      </c>
      <c r="H84" s="1" t="s">
        <v>1527</v>
      </c>
      <c r="I84" s="1" t="s">
        <v>1527</v>
      </c>
      <c r="J84" s="1" t="s">
        <v>1526</v>
      </c>
      <c r="K84" s="2"/>
      <c r="L84" s="2"/>
      <c r="M84" s="2"/>
      <c r="N84" s="2">
        <v>7.4999999999999997E-2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x14ac:dyDescent="0.35">
      <c r="A85" s="1" t="s">
        <v>1452</v>
      </c>
      <c r="B85" s="1">
        <v>858495</v>
      </c>
      <c r="C85" s="1" t="s">
        <v>7</v>
      </c>
      <c r="D85" s="1" t="s">
        <v>948</v>
      </c>
      <c r="E85" s="1" t="s">
        <v>949</v>
      </c>
      <c r="F85" s="1" t="s">
        <v>1486</v>
      </c>
      <c r="G85" s="1" t="s">
        <v>950</v>
      </c>
      <c r="H85" s="1" t="s">
        <v>1527</v>
      </c>
      <c r="I85" s="1" t="s">
        <v>1526</v>
      </c>
      <c r="J85" s="1" t="s">
        <v>1527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>
        <v>1</v>
      </c>
      <c r="AJ85" s="2">
        <v>1</v>
      </c>
      <c r="AK85" s="2">
        <v>1</v>
      </c>
    </row>
    <row r="86" spans="1:37" x14ac:dyDescent="0.35">
      <c r="A86" s="1" t="s">
        <v>1452</v>
      </c>
      <c r="B86" s="1">
        <v>865764</v>
      </c>
      <c r="C86" s="1" t="s">
        <v>30</v>
      </c>
      <c r="D86" s="1" t="s">
        <v>521</v>
      </c>
      <c r="E86" s="1" t="s">
        <v>522</v>
      </c>
      <c r="F86" s="1" t="s">
        <v>1486</v>
      </c>
      <c r="G86" s="1" t="s">
        <v>468</v>
      </c>
      <c r="H86" s="1" t="s">
        <v>1526</v>
      </c>
      <c r="I86" s="1" t="s">
        <v>1527</v>
      </c>
      <c r="J86" s="1" t="s">
        <v>1527</v>
      </c>
      <c r="K86" s="2"/>
      <c r="L86" s="2"/>
      <c r="M86" s="2"/>
      <c r="N86" s="2"/>
      <c r="O86" s="2"/>
      <c r="P86" s="2"/>
      <c r="Q86" s="2"/>
      <c r="R86" s="2"/>
      <c r="S86" s="2"/>
      <c r="T86" s="2">
        <v>8.5000000000000006E-2</v>
      </c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>
        <v>6.3E-2</v>
      </c>
      <c r="AH86" s="2"/>
      <c r="AI86" s="2"/>
      <c r="AJ86" s="2">
        <v>6.3E-2</v>
      </c>
      <c r="AK86" s="2"/>
    </row>
    <row r="87" spans="1:37" x14ac:dyDescent="0.35">
      <c r="A87" s="1" t="s">
        <v>1452</v>
      </c>
      <c r="B87" s="1">
        <v>865785</v>
      </c>
      <c r="C87" s="1" t="s">
        <v>30</v>
      </c>
      <c r="D87" s="1" t="s">
        <v>523</v>
      </c>
      <c r="E87" s="1" t="s">
        <v>522</v>
      </c>
      <c r="F87" s="1" t="s">
        <v>1486</v>
      </c>
      <c r="G87" s="1" t="s">
        <v>468</v>
      </c>
      <c r="H87" s="1" t="s">
        <v>1526</v>
      </c>
      <c r="I87" s="1" t="s">
        <v>1527</v>
      </c>
      <c r="J87" s="1" t="s">
        <v>1527</v>
      </c>
      <c r="K87" s="2"/>
      <c r="L87" s="2"/>
      <c r="M87" s="2"/>
      <c r="N87" s="2"/>
      <c r="O87" s="2"/>
      <c r="P87" s="2"/>
      <c r="Q87" s="2"/>
      <c r="R87" s="2"/>
      <c r="S87" s="2"/>
      <c r="T87" s="2">
        <v>7.1999999999999995E-2</v>
      </c>
      <c r="U87" s="2"/>
      <c r="V87" s="2"/>
      <c r="W87" s="2"/>
      <c r="X87" s="2"/>
      <c r="Y87" s="2"/>
      <c r="Z87" s="2"/>
      <c r="AA87" s="2"/>
      <c r="AB87" s="2"/>
      <c r="AC87" s="2"/>
      <c r="AD87" s="2"/>
      <c r="AE87" s="2">
        <v>5.8000000000000003E-2</v>
      </c>
      <c r="AF87" s="2"/>
      <c r="AG87" s="2"/>
      <c r="AH87" s="2"/>
      <c r="AI87" s="2"/>
      <c r="AJ87" s="2"/>
      <c r="AK87" s="2"/>
    </row>
    <row r="88" spans="1:37" x14ac:dyDescent="0.35">
      <c r="A88" s="1" t="s">
        <v>1452</v>
      </c>
      <c r="B88" s="1">
        <v>871563</v>
      </c>
      <c r="C88" s="1" t="s">
        <v>30</v>
      </c>
      <c r="D88" s="1" t="s">
        <v>524</v>
      </c>
      <c r="E88" s="1" t="s">
        <v>525</v>
      </c>
      <c r="F88" s="1" t="s">
        <v>1486</v>
      </c>
      <c r="G88" s="1" t="s">
        <v>526</v>
      </c>
      <c r="H88" s="1" t="s">
        <v>1526</v>
      </c>
      <c r="I88" s="1" t="s">
        <v>1527</v>
      </c>
      <c r="J88" s="1" t="s">
        <v>1527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>
        <v>0.154</v>
      </c>
      <c r="Y88" s="2"/>
      <c r="Z88" s="2"/>
      <c r="AA88" s="2"/>
      <c r="AB88" s="2">
        <v>0.13700000000000001</v>
      </c>
      <c r="AC88" s="2"/>
      <c r="AD88" s="2"/>
      <c r="AE88" s="2"/>
      <c r="AF88" s="2"/>
      <c r="AG88" s="2">
        <v>0.16600000000000001</v>
      </c>
      <c r="AH88" s="2"/>
      <c r="AI88" s="2">
        <v>0.109</v>
      </c>
      <c r="AJ88" s="2"/>
      <c r="AK88" s="2"/>
    </row>
    <row r="89" spans="1:37" x14ac:dyDescent="0.35">
      <c r="A89" s="1" t="s">
        <v>1452</v>
      </c>
      <c r="B89" s="1">
        <v>989034</v>
      </c>
      <c r="C89" s="1" t="s">
        <v>19</v>
      </c>
      <c r="D89" s="1" t="s">
        <v>547</v>
      </c>
      <c r="E89" s="1" t="s">
        <v>548</v>
      </c>
      <c r="F89" s="1" t="s">
        <v>1486</v>
      </c>
      <c r="G89" s="1" t="s">
        <v>549</v>
      </c>
      <c r="H89" s="1" t="s">
        <v>1526</v>
      </c>
      <c r="I89" s="1" t="s">
        <v>1527</v>
      </c>
      <c r="J89" s="1" t="s">
        <v>1527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>
        <v>7.9000000000000001E-2</v>
      </c>
      <c r="Y89" s="2"/>
      <c r="Z89" s="2"/>
      <c r="AA89" s="2"/>
      <c r="AB89" s="2">
        <v>7.5999999999999998E-2</v>
      </c>
      <c r="AC89" s="2"/>
      <c r="AD89" s="2"/>
      <c r="AE89" s="2"/>
      <c r="AF89" s="2"/>
      <c r="AG89" s="2"/>
      <c r="AH89" s="2"/>
      <c r="AI89" s="2"/>
      <c r="AJ89" s="2"/>
      <c r="AK89" s="2"/>
    </row>
    <row r="90" spans="1:37" x14ac:dyDescent="0.35">
      <c r="A90" s="1" t="s">
        <v>1452</v>
      </c>
      <c r="B90" s="1">
        <v>989035</v>
      </c>
      <c r="C90" s="1" t="s">
        <v>19</v>
      </c>
      <c r="D90" s="1" t="s">
        <v>550</v>
      </c>
      <c r="E90" s="1" t="s">
        <v>548</v>
      </c>
      <c r="F90" s="1" t="s">
        <v>1486</v>
      </c>
      <c r="G90" s="1" t="s">
        <v>549</v>
      </c>
      <c r="H90" s="1" t="s">
        <v>1526</v>
      </c>
      <c r="I90" s="1" t="s">
        <v>1527</v>
      </c>
      <c r="J90" s="1" t="s">
        <v>1527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>
        <v>5.6000000000000001E-2</v>
      </c>
      <c r="W90" s="2"/>
      <c r="X90" s="2"/>
      <c r="Y90" s="2"/>
      <c r="Z90" s="2"/>
      <c r="AA90" s="2"/>
      <c r="AB90" s="2">
        <v>7.6999999999999999E-2</v>
      </c>
      <c r="AC90" s="2"/>
      <c r="AD90" s="2"/>
      <c r="AE90" s="2"/>
      <c r="AF90" s="2"/>
      <c r="AG90" s="2"/>
      <c r="AH90" s="2"/>
      <c r="AI90" s="2"/>
      <c r="AJ90" s="2"/>
      <c r="AK90" s="2"/>
    </row>
    <row r="91" spans="1:37" x14ac:dyDescent="0.35">
      <c r="A91" s="1" t="s">
        <v>1452</v>
      </c>
      <c r="B91" s="1">
        <v>996540</v>
      </c>
      <c r="C91" s="1" t="s">
        <v>30</v>
      </c>
      <c r="D91" s="1" t="s">
        <v>551</v>
      </c>
      <c r="E91" s="1" t="s">
        <v>552</v>
      </c>
      <c r="F91" s="1" t="s">
        <v>1486</v>
      </c>
      <c r="G91" s="1" t="s">
        <v>553</v>
      </c>
      <c r="H91" s="1" t="s">
        <v>1527</v>
      </c>
      <c r="I91" s="1" t="s">
        <v>1527</v>
      </c>
      <c r="J91" s="1" t="s">
        <v>1527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>
        <v>9.0999999999999998E-2</v>
      </c>
      <c r="Y91" s="2"/>
      <c r="Z91" s="2"/>
      <c r="AA91" s="2"/>
      <c r="AB91" s="2"/>
      <c r="AC91" s="2"/>
      <c r="AD91" s="2"/>
      <c r="AE91" s="2"/>
      <c r="AF91" s="2">
        <v>9.2999999999999999E-2</v>
      </c>
      <c r="AG91" s="2"/>
      <c r="AH91" s="2"/>
      <c r="AI91" s="2"/>
      <c r="AJ91" s="2"/>
      <c r="AK91" s="2"/>
    </row>
    <row r="92" spans="1:37" x14ac:dyDescent="0.35">
      <c r="A92" s="1" t="s">
        <v>1452</v>
      </c>
      <c r="B92" s="1">
        <v>1007846</v>
      </c>
      <c r="C92" s="1" t="s">
        <v>19</v>
      </c>
      <c r="D92" s="1" t="s">
        <v>554</v>
      </c>
      <c r="E92" s="1" t="s">
        <v>555</v>
      </c>
      <c r="F92" s="1" t="s">
        <v>1486</v>
      </c>
      <c r="G92" s="1" t="s">
        <v>556</v>
      </c>
      <c r="H92" s="1" t="s">
        <v>1527</v>
      </c>
      <c r="I92" s="1" t="s">
        <v>1526</v>
      </c>
      <c r="J92" s="1" t="s">
        <v>1527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>
        <v>0.11899999999999999</v>
      </c>
      <c r="AD92" s="2"/>
      <c r="AE92" s="2"/>
      <c r="AF92" s="2"/>
      <c r="AG92" s="2"/>
      <c r="AH92" s="2"/>
      <c r="AI92" s="2"/>
      <c r="AJ92" s="2"/>
      <c r="AK92" s="2"/>
    </row>
    <row r="93" spans="1:37" x14ac:dyDescent="0.35">
      <c r="A93" s="1" t="s">
        <v>1452</v>
      </c>
      <c r="B93" s="1">
        <v>1007860</v>
      </c>
      <c r="C93" s="1" t="s">
        <v>19</v>
      </c>
      <c r="D93" s="1" t="s">
        <v>557</v>
      </c>
      <c r="E93" s="1" t="s">
        <v>555</v>
      </c>
      <c r="F93" s="1" t="s">
        <v>1486</v>
      </c>
      <c r="G93" s="1" t="s">
        <v>556</v>
      </c>
      <c r="H93" s="1" t="s">
        <v>1527</v>
      </c>
      <c r="I93" s="1" t="s">
        <v>1527</v>
      </c>
      <c r="J93" s="1" t="s">
        <v>1527</v>
      </c>
      <c r="K93" s="2"/>
      <c r="L93" s="2"/>
      <c r="M93" s="2"/>
      <c r="N93" s="2"/>
      <c r="O93" s="2"/>
      <c r="P93" s="2">
        <v>9.8000000000000004E-2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>
        <v>0.11600000000000001</v>
      </c>
      <c r="AH93" s="2"/>
      <c r="AI93" s="2"/>
      <c r="AJ93" s="2"/>
      <c r="AK93" s="2"/>
    </row>
    <row r="94" spans="1:37" x14ac:dyDescent="0.35">
      <c r="A94" s="1" t="s">
        <v>1452</v>
      </c>
      <c r="B94" s="1">
        <v>1030834</v>
      </c>
      <c r="C94" s="1" t="s">
        <v>19</v>
      </c>
      <c r="D94" s="1" t="s">
        <v>564</v>
      </c>
      <c r="E94" s="1" t="s">
        <v>565</v>
      </c>
      <c r="F94" s="1" t="s">
        <v>1486</v>
      </c>
      <c r="G94" s="1" t="s">
        <v>566</v>
      </c>
      <c r="H94" s="1" t="s">
        <v>1527</v>
      </c>
      <c r="I94" s="1" t="s">
        <v>1527</v>
      </c>
      <c r="J94" s="1" t="s">
        <v>1527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>
        <v>0.10199999999999999</v>
      </c>
      <c r="W94" s="2">
        <v>7.0999999999999994E-2</v>
      </c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>
        <v>0.10199999999999999</v>
      </c>
      <c r="AJ94" s="2"/>
      <c r="AK94" s="2"/>
    </row>
    <row r="95" spans="1:37" x14ac:dyDescent="0.35">
      <c r="A95" s="1" t="s">
        <v>1452</v>
      </c>
      <c r="B95" s="1">
        <v>1030851</v>
      </c>
      <c r="C95" s="1" t="s">
        <v>60</v>
      </c>
      <c r="D95" s="1" t="s">
        <v>567</v>
      </c>
      <c r="E95" s="1" t="s">
        <v>565</v>
      </c>
      <c r="F95" s="1" t="s">
        <v>1486</v>
      </c>
      <c r="G95" s="1" t="s">
        <v>566</v>
      </c>
      <c r="H95" s="1" t="s">
        <v>1527</v>
      </c>
      <c r="I95" s="1" t="s">
        <v>1526</v>
      </c>
      <c r="J95" s="1" t="s">
        <v>1527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>
        <v>6.3E-2</v>
      </c>
      <c r="AG95" s="2"/>
      <c r="AH95" s="2"/>
      <c r="AI95" s="2"/>
      <c r="AJ95" s="2"/>
      <c r="AK95" s="2"/>
    </row>
    <row r="96" spans="1:37" x14ac:dyDescent="0.35">
      <c r="A96" s="1" t="s">
        <v>1452</v>
      </c>
      <c r="B96" s="1">
        <v>1059576</v>
      </c>
      <c r="C96" s="1" t="s">
        <v>30</v>
      </c>
      <c r="D96" s="1" t="s">
        <v>571</v>
      </c>
      <c r="E96" s="1" t="s">
        <v>572</v>
      </c>
      <c r="F96" s="1" t="s">
        <v>1486</v>
      </c>
      <c r="G96" s="1" t="s">
        <v>573</v>
      </c>
      <c r="H96" s="1" t="s">
        <v>1527</v>
      </c>
      <c r="I96" s="1" t="s">
        <v>1527</v>
      </c>
      <c r="J96" s="1" t="s">
        <v>1526</v>
      </c>
      <c r="K96" s="2"/>
      <c r="L96" s="2"/>
      <c r="M96" s="2"/>
      <c r="N96" s="2"/>
      <c r="O96" s="2"/>
      <c r="P96" s="2"/>
      <c r="Q96" s="2">
        <v>5.0999999999999997E-2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x14ac:dyDescent="0.35">
      <c r="A97" s="1" t="s">
        <v>1452</v>
      </c>
      <c r="B97" s="1">
        <v>1065939</v>
      </c>
      <c r="C97" s="1" t="s">
        <v>19</v>
      </c>
      <c r="D97" s="1" t="s">
        <v>575</v>
      </c>
      <c r="E97" s="1" t="s">
        <v>576</v>
      </c>
      <c r="F97" s="1" t="s">
        <v>1486</v>
      </c>
      <c r="G97" s="1" t="s">
        <v>577</v>
      </c>
      <c r="H97" s="1" t="s">
        <v>1527</v>
      </c>
      <c r="I97" s="1" t="s">
        <v>1527</v>
      </c>
      <c r="J97" s="1" t="s">
        <v>1526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v>5.8999999999999997E-2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x14ac:dyDescent="0.35">
      <c r="A98" s="1" t="s">
        <v>1452</v>
      </c>
      <c r="B98" s="1">
        <v>1066233</v>
      </c>
      <c r="C98" s="1" t="s">
        <v>19</v>
      </c>
      <c r="D98" s="1" t="s">
        <v>579</v>
      </c>
      <c r="E98" s="1" t="s">
        <v>576</v>
      </c>
      <c r="F98" s="1" t="s">
        <v>1486</v>
      </c>
      <c r="G98" s="1" t="s">
        <v>577</v>
      </c>
      <c r="H98" s="1" t="s">
        <v>1527</v>
      </c>
      <c r="I98" s="1" t="s">
        <v>1527</v>
      </c>
      <c r="J98" s="1" t="s">
        <v>1526</v>
      </c>
      <c r="K98" s="2"/>
      <c r="L98" s="2"/>
      <c r="M98" s="2"/>
      <c r="N98" s="2"/>
      <c r="O98" s="2"/>
      <c r="P98" s="2"/>
      <c r="Q98" s="2"/>
      <c r="R98" s="2"/>
      <c r="S98" s="2"/>
      <c r="T98" s="2">
        <v>0.08</v>
      </c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x14ac:dyDescent="0.35">
      <c r="A99" s="1" t="s">
        <v>1452</v>
      </c>
      <c r="B99" s="1">
        <v>1123506</v>
      </c>
      <c r="C99" s="1" t="s">
        <v>7</v>
      </c>
      <c r="D99" s="1" t="s">
        <v>586</v>
      </c>
      <c r="E99" s="1" t="s">
        <v>587</v>
      </c>
      <c r="F99" s="1" t="s">
        <v>1486</v>
      </c>
      <c r="G99" s="1" t="s">
        <v>588</v>
      </c>
      <c r="H99" s="1" t="s">
        <v>1526</v>
      </c>
      <c r="I99" s="1" t="s">
        <v>1527</v>
      </c>
      <c r="J99" s="1" t="s">
        <v>1526</v>
      </c>
      <c r="K99" s="2"/>
      <c r="L99" s="2"/>
      <c r="M99" s="2"/>
      <c r="N99" s="2"/>
      <c r="O99" s="2">
        <v>6.9000000000000006E-2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x14ac:dyDescent="0.35">
      <c r="A100" s="1" t="s">
        <v>1452</v>
      </c>
      <c r="B100" s="1">
        <v>1137531</v>
      </c>
      <c r="C100" s="1" t="s">
        <v>19</v>
      </c>
      <c r="D100" s="1" t="s">
        <v>590</v>
      </c>
      <c r="E100" s="1" t="s">
        <v>591</v>
      </c>
      <c r="F100" s="1" t="s">
        <v>1486</v>
      </c>
      <c r="G100" s="1" t="s">
        <v>592</v>
      </c>
      <c r="H100" s="1" t="s">
        <v>1526</v>
      </c>
      <c r="I100" s="1" t="s">
        <v>1527</v>
      </c>
      <c r="J100" s="1" t="s">
        <v>1526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>
        <v>5.7000000000000002E-2</v>
      </c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x14ac:dyDescent="0.35">
      <c r="A101" s="1" t="s">
        <v>1452</v>
      </c>
      <c r="B101" s="1">
        <v>1137538</v>
      </c>
      <c r="C101" s="1" t="s">
        <v>37</v>
      </c>
      <c r="D101" s="1" t="s">
        <v>593</v>
      </c>
      <c r="E101" s="1" t="s">
        <v>591</v>
      </c>
      <c r="F101" s="1" t="s">
        <v>1486</v>
      </c>
      <c r="G101" s="1" t="s">
        <v>592</v>
      </c>
      <c r="H101" s="1" t="s">
        <v>1526</v>
      </c>
      <c r="I101" s="1" t="s">
        <v>1526</v>
      </c>
      <c r="J101" s="1" t="s">
        <v>1527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>
        <v>6.0999999999999999E-2</v>
      </c>
      <c r="AJ101" s="2"/>
      <c r="AK101" s="2"/>
    </row>
    <row r="102" spans="1:37" x14ac:dyDescent="0.35">
      <c r="A102" s="1" t="s">
        <v>1452</v>
      </c>
      <c r="B102" s="1">
        <v>1144864</v>
      </c>
      <c r="C102" s="1" t="s">
        <v>30</v>
      </c>
      <c r="D102" s="1" t="s">
        <v>597</v>
      </c>
      <c r="E102" s="1" t="s">
        <v>598</v>
      </c>
      <c r="F102" s="1" t="s">
        <v>1486</v>
      </c>
      <c r="G102" s="1" t="s">
        <v>599</v>
      </c>
      <c r="H102" s="1" t="s">
        <v>1527</v>
      </c>
      <c r="I102" s="1" t="s">
        <v>1526</v>
      </c>
      <c r="J102" s="1" t="s">
        <v>1527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>
        <v>5.8999999999999997E-2</v>
      </c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x14ac:dyDescent="0.35">
      <c r="A103" s="1" t="s">
        <v>1452</v>
      </c>
      <c r="B103" s="1">
        <v>1172808</v>
      </c>
      <c r="C103" s="1" t="s">
        <v>30</v>
      </c>
      <c r="D103" s="1" t="s">
        <v>605</v>
      </c>
      <c r="E103" s="1" t="s">
        <v>603</v>
      </c>
      <c r="F103" s="1" t="s">
        <v>1486</v>
      </c>
      <c r="G103" s="1" t="s">
        <v>604</v>
      </c>
      <c r="H103" s="1" t="s">
        <v>1526</v>
      </c>
      <c r="I103" s="1" t="s">
        <v>1527</v>
      </c>
      <c r="J103" s="1" t="s">
        <v>1526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>
        <v>5.3999999999999999E-2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x14ac:dyDescent="0.35">
      <c r="A104" s="1" t="s">
        <v>1452</v>
      </c>
      <c r="B104" s="1">
        <v>1178173</v>
      </c>
      <c r="C104" s="1" t="s">
        <v>37</v>
      </c>
      <c r="D104" s="1" t="s">
        <v>607</v>
      </c>
      <c r="E104" s="1" t="s">
        <v>603</v>
      </c>
      <c r="F104" s="1" t="s">
        <v>1486</v>
      </c>
      <c r="G104" s="1" t="s">
        <v>604</v>
      </c>
      <c r="H104" s="1" t="s">
        <v>1526</v>
      </c>
      <c r="I104" s="1" t="s">
        <v>1527</v>
      </c>
      <c r="J104" s="1" t="s">
        <v>1526</v>
      </c>
      <c r="K104" s="2"/>
      <c r="L104" s="2"/>
      <c r="M104" s="2"/>
      <c r="N104" s="2">
        <v>5.3999999999999999E-2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x14ac:dyDescent="0.35">
      <c r="A105" s="1" t="s">
        <v>1452</v>
      </c>
      <c r="B105" s="1">
        <v>1178245</v>
      </c>
      <c r="C105" s="1" t="s">
        <v>30</v>
      </c>
      <c r="D105" s="1" t="s">
        <v>610</v>
      </c>
      <c r="E105" s="1" t="s">
        <v>603</v>
      </c>
      <c r="F105" s="1" t="s">
        <v>1486</v>
      </c>
      <c r="G105" s="1" t="s">
        <v>604</v>
      </c>
      <c r="H105" s="1" t="s">
        <v>1526</v>
      </c>
      <c r="I105" s="1" t="s">
        <v>1526</v>
      </c>
      <c r="J105" s="1" t="s">
        <v>1527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5.1999999999999998E-2</v>
      </c>
      <c r="AE105" s="2"/>
      <c r="AF105" s="2"/>
      <c r="AG105" s="2"/>
      <c r="AH105" s="2"/>
      <c r="AI105" s="2"/>
      <c r="AJ105" s="2"/>
      <c r="AK105" s="2"/>
    </row>
    <row r="106" spans="1:37" x14ac:dyDescent="0.35">
      <c r="A106" s="1" t="s">
        <v>1452</v>
      </c>
      <c r="B106" s="1">
        <v>1178329</v>
      </c>
      <c r="C106" s="1" t="s">
        <v>30</v>
      </c>
      <c r="D106" s="1" t="s">
        <v>614</v>
      </c>
      <c r="E106" s="1" t="s">
        <v>603</v>
      </c>
      <c r="F106" s="1" t="s">
        <v>1486</v>
      </c>
      <c r="G106" s="1" t="s">
        <v>604</v>
      </c>
      <c r="H106" s="1" t="s">
        <v>1526</v>
      </c>
      <c r="I106" s="1" t="s">
        <v>1527</v>
      </c>
      <c r="J106" s="1" t="s">
        <v>1526</v>
      </c>
      <c r="K106" s="2"/>
      <c r="L106" s="2"/>
      <c r="M106" s="2"/>
      <c r="N106" s="2"/>
      <c r="O106" s="2"/>
      <c r="P106" s="2"/>
      <c r="Q106" s="2"/>
      <c r="R106" s="2"/>
      <c r="S106" s="2"/>
      <c r="T106" s="2">
        <v>5.5E-2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x14ac:dyDescent="0.35">
      <c r="A107" s="1" t="s">
        <v>1452</v>
      </c>
      <c r="B107" s="1">
        <v>1275418</v>
      </c>
      <c r="C107" s="1" t="s">
        <v>23</v>
      </c>
      <c r="D107" s="1" t="s">
        <v>625</v>
      </c>
      <c r="E107" s="1" t="s">
        <v>626</v>
      </c>
      <c r="F107" s="1" t="s">
        <v>1486</v>
      </c>
      <c r="G107" s="1" t="s">
        <v>133</v>
      </c>
      <c r="H107" s="1" t="s">
        <v>1526</v>
      </c>
      <c r="I107" s="1" t="s">
        <v>1526</v>
      </c>
      <c r="J107" s="1" t="s">
        <v>1527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>
        <v>7.0000000000000007E-2</v>
      </c>
      <c r="AJ107" s="2"/>
      <c r="AK107" s="2"/>
    </row>
    <row r="108" spans="1:37" x14ac:dyDescent="0.35">
      <c r="A108" s="1" t="s">
        <v>1452</v>
      </c>
      <c r="B108" s="1">
        <v>1275437</v>
      </c>
      <c r="C108" s="1" t="s">
        <v>7</v>
      </c>
      <c r="D108" s="1" t="s">
        <v>627</v>
      </c>
      <c r="E108" s="1" t="s">
        <v>626</v>
      </c>
      <c r="F108" s="1" t="s">
        <v>1486</v>
      </c>
      <c r="G108" s="1" t="s">
        <v>133</v>
      </c>
      <c r="H108" s="1" t="s">
        <v>1526</v>
      </c>
      <c r="I108" s="1" t="s">
        <v>1526</v>
      </c>
      <c r="J108" s="1" t="s">
        <v>1527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>
        <v>7.4999999999999997E-2</v>
      </c>
      <c r="AJ108" s="2"/>
      <c r="AK108" s="2"/>
    </row>
    <row r="109" spans="1:37" x14ac:dyDescent="0.35">
      <c r="A109" s="1" t="s">
        <v>1452</v>
      </c>
      <c r="B109" s="1">
        <v>1287745</v>
      </c>
      <c r="C109" s="1" t="s">
        <v>19</v>
      </c>
      <c r="D109" s="1" t="s">
        <v>631</v>
      </c>
      <c r="E109" s="1" t="s">
        <v>632</v>
      </c>
      <c r="F109" s="1" t="s">
        <v>1486</v>
      </c>
      <c r="G109" s="1" t="s">
        <v>633</v>
      </c>
      <c r="H109" s="1" t="s">
        <v>1526</v>
      </c>
      <c r="I109" s="1" t="s">
        <v>1526</v>
      </c>
      <c r="J109" s="1" t="s">
        <v>1527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5.8000000000000003E-2</v>
      </c>
      <c r="AJ109" s="2"/>
      <c r="AK109" s="2"/>
    </row>
    <row r="110" spans="1:37" x14ac:dyDescent="0.35">
      <c r="A110" s="1" t="s">
        <v>1452</v>
      </c>
      <c r="B110" s="1">
        <v>1288841</v>
      </c>
      <c r="C110" s="1" t="s">
        <v>19</v>
      </c>
      <c r="D110" s="1" t="s">
        <v>634</v>
      </c>
      <c r="E110" s="1" t="s">
        <v>635</v>
      </c>
      <c r="F110" s="1" t="s">
        <v>1486</v>
      </c>
      <c r="G110" s="1" t="s">
        <v>636</v>
      </c>
      <c r="H110" s="1" t="s">
        <v>1526</v>
      </c>
      <c r="I110" s="1" t="s">
        <v>1526</v>
      </c>
      <c r="J110" s="1" t="s">
        <v>1527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>
        <v>5.5E-2</v>
      </c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x14ac:dyDescent="0.35">
      <c r="A111" s="1" t="s">
        <v>1452</v>
      </c>
      <c r="B111" s="1">
        <v>1336429</v>
      </c>
      <c r="C111" s="1" t="s">
        <v>11</v>
      </c>
      <c r="D111" s="1" t="s">
        <v>652</v>
      </c>
      <c r="E111" s="1" t="s">
        <v>650</v>
      </c>
      <c r="F111" s="1" t="s">
        <v>1486</v>
      </c>
      <c r="G111" s="1" t="s">
        <v>651</v>
      </c>
      <c r="H111" s="1" t="s">
        <v>1526</v>
      </c>
      <c r="I111" s="1" t="s">
        <v>1526</v>
      </c>
      <c r="J111" s="1" t="s">
        <v>1527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6.5000000000000002E-2</v>
      </c>
      <c r="AE111" s="2">
        <v>0.105</v>
      </c>
      <c r="AF111" s="2"/>
      <c r="AG111" s="2"/>
      <c r="AH111" s="2"/>
      <c r="AI111" s="2">
        <v>7.2999999999999995E-2</v>
      </c>
      <c r="AJ111" s="2"/>
      <c r="AK111" s="2"/>
    </row>
    <row r="112" spans="1:37" x14ac:dyDescent="0.35">
      <c r="A112" s="1" t="s">
        <v>1452</v>
      </c>
      <c r="B112" s="1">
        <v>1364962</v>
      </c>
      <c r="C112" s="1" t="s">
        <v>7</v>
      </c>
      <c r="D112" s="1" t="s">
        <v>656</v>
      </c>
      <c r="E112" s="1" t="s">
        <v>657</v>
      </c>
      <c r="F112" s="1" t="s">
        <v>1486</v>
      </c>
      <c r="G112" s="1" t="s">
        <v>658</v>
      </c>
      <c r="H112" s="1" t="s">
        <v>1526</v>
      </c>
      <c r="I112" s="1" t="s">
        <v>1527</v>
      </c>
      <c r="J112" s="1" t="s">
        <v>1526</v>
      </c>
      <c r="K112" s="2"/>
      <c r="L112" s="2"/>
      <c r="M112" s="2"/>
      <c r="N112" s="2"/>
      <c r="O112" s="2"/>
      <c r="P112" s="2"/>
      <c r="Q112" s="2"/>
      <c r="R112" s="2"/>
      <c r="S112" s="2">
        <v>6.9000000000000006E-2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x14ac:dyDescent="0.35">
      <c r="A113" s="1" t="s">
        <v>1452</v>
      </c>
      <c r="B113" s="1">
        <v>1364993</v>
      </c>
      <c r="C113" s="1" t="s">
        <v>11</v>
      </c>
      <c r="D113" s="1" t="s">
        <v>659</v>
      </c>
      <c r="E113" s="1" t="s">
        <v>657</v>
      </c>
      <c r="F113" s="1" t="s">
        <v>1486</v>
      </c>
      <c r="G113" s="1" t="s">
        <v>658</v>
      </c>
      <c r="H113" s="1" t="s">
        <v>1526</v>
      </c>
      <c r="I113" s="1" t="s">
        <v>1527</v>
      </c>
      <c r="J113" s="1" t="s">
        <v>1526</v>
      </c>
      <c r="K113" s="2"/>
      <c r="L113" s="2"/>
      <c r="M113" s="2"/>
      <c r="N113" s="2"/>
      <c r="O113" s="2"/>
      <c r="P113" s="2"/>
      <c r="Q113" s="2"/>
      <c r="R113" s="2">
        <v>6.2E-2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x14ac:dyDescent="0.35">
      <c r="A114" s="1" t="s">
        <v>1452</v>
      </c>
      <c r="B114" s="1">
        <v>1364997</v>
      </c>
      <c r="C114" s="1" t="s">
        <v>117</v>
      </c>
      <c r="D114" s="1" t="s">
        <v>660</v>
      </c>
      <c r="E114" s="1" t="s">
        <v>657</v>
      </c>
      <c r="F114" s="1" t="s">
        <v>1486</v>
      </c>
      <c r="G114" s="1" t="s">
        <v>658</v>
      </c>
      <c r="H114" s="1" t="s">
        <v>1526</v>
      </c>
      <c r="I114" s="1" t="s">
        <v>1526</v>
      </c>
      <c r="J114" s="1" t="s">
        <v>1527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>
        <v>0.114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x14ac:dyDescent="0.35">
      <c r="A115" s="1" t="s">
        <v>1452</v>
      </c>
      <c r="B115" s="1">
        <v>1371729</v>
      </c>
      <c r="C115" s="1" t="s">
        <v>19</v>
      </c>
      <c r="D115" s="1" t="s">
        <v>665</v>
      </c>
      <c r="E115" s="1" t="s">
        <v>661</v>
      </c>
      <c r="F115" s="1" t="s">
        <v>1486</v>
      </c>
      <c r="G115" s="1" t="s">
        <v>662</v>
      </c>
      <c r="H115" s="1" t="s">
        <v>1526</v>
      </c>
      <c r="I115" s="1" t="s">
        <v>1527</v>
      </c>
      <c r="J115" s="1" t="s">
        <v>1526</v>
      </c>
      <c r="K115" s="2"/>
      <c r="L115" s="2"/>
      <c r="M115" s="2"/>
      <c r="N115" s="2">
        <v>0.06</v>
      </c>
      <c r="O115" s="2"/>
      <c r="P115" s="2"/>
      <c r="Q115" s="2">
        <v>5.0999999999999997E-2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x14ac:dyDescent="0.35">
      <c r="A116" s="1" t="s">
        <v>1452</v>
      </c>
      <c r="B116" s="1">
        <v>1375727</v>
      </c>
      <c r="C116" s="1" t="s">
        <v>7</v>
      </c>
      <c r="D116" s="1" t="s">
        <v>666</v>
      </c>
      <c r="E116" s="1" t="s">
        <v>667</v>
      </c>
      <c r="F116" s="1" t="s">
        <v>1486</v>
      </c>
      <c r="G116" s="1" t="s">
        <v>668</v>
      </c>
      <c r="H116" s="1" t="s">
        <v>1526</v>
      </c>
      <c r="I116" s="1" t="s">
        <v>1526</v>
      </c>
      <c r="J116" s="1" t="s">
        <v>1527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>
        <v>6.7000000000000004E-2</v>
      </c>
      <c r="AK116" s="2"/>
    </row>
    <row r="117" spans="1:37" x14ac:dyDescent="0.35">
      <c r="A117" s="1" t="s">
        <v>1452</v>
      </c>
      <c r="B117" s="1">
        <v>1375780</v>
      </c>
      <c r="C117" s="1" t="s">
        <v>7</v>
      </c>
      <c r="D117" s="1" t="s">
        <v>669</v>
      </c>
      <c r="E117" s="1" t="s">
        <v>667</v>
      </c>
      <c r="F117" s="1" t="s">
        <v>1486</v>
      </c>
      <c r="G117" s="1" t="s">
        <v>668</v>
      </c>
      <c r="H117" s="1" t="s">
        <v>1526</v>
      </c>
      <c r="I117" s="1" t="s">
        <v>1526</v>
      </c>
      <c r="J117" s="1" t="s">
        <v>1527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>
        <v>6.8000000000000005E-2</v>
      </c>
      <c r="AK117" s="2"/>
    </row>
    <row r="118" spans="1:37" x14ac:dyDescent="0.35">
      <c r="A118" s="1" t="s">
        <v>1452</v>
      </c>
      <c r="B118" s="1">
        <v>1375786</v>
      </c>
      <c r="C118" s="1" t="s">
        <v>7</v>
      </c>
      <c r="D118" s="1" t="s">
        <v>670</v>
      </c>
      <c r="E118" s="1" t="s">
        <v>667</v>
      </c>
      <c r="F118" s="1" t="s">
        <v>1486</v>
      </c>
      <c r="G118" s="1" t="s">
        <v>668</v>
      </c>
      <c r="H118" s="1" t="s">
        <v>1526</v>
      </c>
      <c r="I118" s="1" t="s">
        <v>1527</v>
      </c>
      <c r="J118" s="1" t="s">
        <v>1526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>
        <v>5.2999999999999999E-2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x14ac:dyDescent="0.35">
      <c r="A119" s="1" t="s">
        <v>1452</v>
      </c>
      <c r="B119" s="1">
        <v>1381040</v>
      </c>
      <c r="C119" s="1" t="s">
        <v>23</v>
      </c>
      <c r="D119" s="1" t="s">
        <v>671</v>
      </c>
      <c r="E119" s="1" t="s">
        <v>672</v>
      </c>
      <c r="F119" s="1" t="s">
        <v>1486</v>
      </c>
      <c r="G119" s="1" t="s">
        <v>673</v>
      </c>
      <c r="H119" s="1" t="s">
        <v>1526</v>
      </c>
      <c r="I119" s="1" t="s">
        <v>1527</v>
      </c>
      <c r="J119" s="1" t="s">
        <v>1526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>
        <v>6.0999999999999999E-2</v>
      </c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x14ac:dyDescent="0.35">
      <c r="A120" s="1" t="s">
        <v>1452</v>
      </c>
      <c r="B120" s="1">
        <v>1384680</v>
      </c>
      <c r="C120" s="1" t="s">
        <v>7</v>
      </c>
      <c r="D120" s="1" t="s">
        <v>677</v>
      </c>
      <c r="E120" s="1" t="s">
        <v>675</v>
      </c>
      <c r="F120" s="1" t="s">
        <v>1486</v>
      </c>
      <c r="G120" s="1" t="s">
        <v>676</v>
      </c>
      <c r="H120" s="1" t="s">
        <v>1526</v>
      </c>
      <c r="I120" s="1" t="s">
        <v>1526</v>
      </c>
      <c r="J120" s="1" t="s">
        <v>1527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>
        <v>5.8999999999999997E-2</v>
      </c>
      <c r="AI120" s="2"/>
      <c r="AJ120" s="2"/>
      <c r="AK120" s="2"/>
    </row>
    <row r="121" spans="1:37" x14ac:dyDescent="0.35">
      <c r="A121" s="1" t="s">
        <v>1452</v>
      </c>
      <c r="B121" s="1">
        <v>1393381</v>
      </c>
      <c r="C121" s="1" t="s">
        <v>23</v>
      </c>
      <c r="D121" s="1" t="s">
        <v>682</v>
      </c>
      <c r="E121" s="1" t="s">
        <v>683</v>
      </c>
      <c r="F121" s="1" t="s">
        <v>1486</v>
      </c>
      <c r="G121" s="1" t="s">
        <v>684</v>
      </c>
      <c r="H121" s="1" t="s">
        <v>1527</v>
      </c>
      <c r="I121" s="1" t="s">
        <v>1527</v>
      </c>
      <c r="J121" s="1" t="s">
        <v>1526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>
        <v>6.8000000000000005E-2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x14ac:dyDescent="0.35">
      <c r="A122" s="1" t="s">
        <v>1452</v>
      </c>
      <c r="B122" s="1">
        <v>1405598</v>
      </c>
      <c r="C122" s="1" t="s">
        <v>30</v>
      </c>
      <c r="D122" s="1" t="s">
        <v>685</v>
      </c>
      <c r="E122" s="1" t="s">
        <v>686</v>
      </c>
      <c r="F122" s="1" t="s">
        <v>1486</v>
      </c>
      <c r="G122" s="1" t="s">
        <v>687</v>
      </c>
      <c r="H122" s="1" t="s">
        <v>1526</v>
      </c>
      <c r="I122" s="1" t="s">
        <v>1526</v>
      </c>
      <c r="J122" s="1" t="s">
        <v>1527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>
        <v>6.9000000000000006E-2</v>
      </c>
    </row>
    <row r="123" spans="1:37" x14ac:dyDescent="0.35">
      <c r="A123" s="1" t="s">
        <v>1452</v>
      </c>
      <c r="B123" s="1">
        <v>1409502</v>
      </c>
      <c r="C123" s="1" t="s">
        <v>7</v>
      </c>
      <c r="D123" s="1" t="s">
        <v>689</v>
      </c>
      <c r="E123" s="1" t="s">
        <v>690</v>
      </c>
      <c r="F123" s="1" t="s">
        <v>1486</v>
      </c>
      <c r="G123" s="1" t="s">
        <v>691</v>
      </c>
      <c r="H123" s="1" t="s">
        <v>1526</v>
      </c>
      <c r="I123" s="1" t="s">
        <v>1527</v>
      </c>
      <c r="J123" s="1" t="s">
        <v>1526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>
        <v>6.2E-2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x14ac:dyDescent="0.35">
      <c r="A124" s="1" t="s">
        <v>1452</v>
      </c>
      <c r="B124" s="1">
        <v>1414572</v>
      </c>
      <c r="C124" s="1" t="s">
        <v>23</v>
      </c>
      <c r="D124" s="1" t="s">
        <v>1006</v>
      </c>
      <c r="E124" s="1" t="s">
        <v>698</v>
      </c>
      <c r="F124" s="1" t="s">
        <v>1486</v>
      </c>
      <c r="G124" s="1" t="s">
        <v>699</v>
      </c>
      <c r="H124" s="1" t="s">
        <v>1527</v>
      </c>
      <c r="I124" s="1" t="s">
        <v>1526</v>
      </c>
      <c r="J124" s="1" t="s">
        <v>1527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>
        <v>1</v>
      </c>
      <c r="AB124" s="2"/>
      <c r="AC124" s="2">
        <v>1</v>
      </c>
      <c r="AD124" s="2"/>
      <c r="AE124" s="2"/>
      <c r="AF124" s="2"/>
      <c r="AG124" s="2"/>
      <c r="AH124" s="2"/>
      <c r="AI124" s="2"/>
      <c r="AJ124" s="2"/>
      <c r="AK124" s="2"/>
    </row>
    <row r="125" spans="1:37" x14ac:dyDescent="0.35">
      <c r="A125" s="1" t="s">
        <v>1452</v>
      </c>
      <c r="B125" s="1">
        <v>1415635</v>
      </c>
      <c r="C125" s="1" t="s">
        <v>15</v>
      </c>
      <c r="D125" s="1" t="s">
        <v>951</v>
      </c>
      <c r="E125" s="1" t="s">
        <v>698</v>
      </c>
      <c r="F125" s="1" t="s">
        <v>1486</v>
      </c>
      <c r="G125" s="1" t="s">
        <v>699</v>
      </c>
      <c r="H125" s="1" t="s">
        <v>1527</v>
      </c>
      <c r="I125" s="1" t="s">
        <v>1526</v>
      </c>
      <c r="J125" s="1" t="s">
        <v>1527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>
        <v>1</v>
      </c>
      <c r="AF125" s="2">
        <v>1</v>
      </c>
      <c r="AG125" s="2">
        <v>1</v>
      </c>
      <c r="AH125" s="2"/>
      <c r="AI125" s="2"/>
      <c r="AJ125" s="2"/>
      <c r="AK125" s="2"/>
    </row>
    <row r="126" spans="1:37" x14ac:dyDescent="0.35">
      <c r="A126" s="1" t="s">
        <v>1452</v>
      </c>
      <c r="B126" s="1">
        <v>1417306</v>
      </c>
      <c r="C126" s="1" t="s">
        <v>30</v>
      </c>
      <c r="D126" s="1" t="s">
        <v>704</v>
      </c>
      <c r="E126" s="1" t="s">
        <v>705</v>
      </c>
      <c r="F126" s="1" t="s">
        <v>1486</v>
      </c>
      <c r="G126" s="1" t="s">
        <v>706</v>
      </c>
      <c r="H126" s="1" t="s">
        <v>1526</v>
      </c>
      <c r="I126" s="1" t="s">
        <v>1527</v>
      </c>
      <c r="J126" s="1" t="s">
        <v>1527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>
        <v>6.9000000000000006E-2</v>
      </c>
      <c r="Y126" s="2"/>
      <c r="Z126" s="2"/>
      <c r="AA126" s="2"/>
      <c r="AB126" s="2"/>
      <c r="AC126" s="2"/>
      <c r="AD126" s="2"/>
      <c r="AE126" s="2"/>
      <c r="AF126" s="2"/>
      <c r="AG126" s="2">
        <v>5.8000000000000003E-2</v>
      </c>
      <c r="AH126" s="2"/>
      <c r="AI126" s="2"/>
      <c r="AJ126" s="2"/>
      <c r="AK126" s="2"/>
    </row>
    <row r="127" spans="1:37" x14ac:dyDescent="0.35">
      <c r="A127" s="1" t="s">
        <v>1452</v>
      </c>
      <c r="B127" s="1">
        <v>1417320</v>
      </c>
      <c r="C127" s="1" t="s">
        <v>19</v>
      </c>
      <c r="D127" s="1" t="s">
        <v>708</v>
      </c>
      <c r="E127" s="1" t="s">
        <v>705</v>
      </c>
      <c r="F127" s="1" t="s">
        <v>1486</v>
      </c>
      <c r="G127" s="1" t="s">
        <v>706</v>
      </c>
      <c r="H127" s="1" t="s">
        <v>1526</v>
      </c>
      <c r="I127" s="1" t="s">
        <v>1526</v>
      </c>
      <c r="J127" s="1" t="s">
        <v>1527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>
        <v>7.9000000000000001E-2</v>
      </c>
      <c r="AJ127" s="2"/>
      <c r="AK127" s="2"/>
    </row>
    <row r="128" spans="1:37" x14ac:dyDescent="0.35">
      <c r="A128" s="1" t="s">
        <v>1452</v>
      </c>
      <c r="B128" s="1">
        <v>1417347</v>
      </c>
      <c r="C128" s="1" t="s">
        <v>19</v>
      </c>
      <c r="D128" s="1" t="s">
        <v>710</v>
      </c>
      <c r="E128" s="1" t="s">
        <v>705</v>
      </c>
      <c r="F128" s="1" t="s">
        <v>1486</v>
      </c>
      <c r="G128" s="1" t="s">
        <v>706</v>
      </c>
      <c r="H128" s="1" t="s">
        <v>1526</v>
      </c>
      <c r="I128" s="1" t="s">
        <v>1527</v>
      </c>
      <c r="J128" s="1" t="s">
        <v>1527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>
        <v>0.06</v>
      </c>
      <c r="Y128" s="2"/>
      <c r="Z128" s="2"/>
      <c r="AA128" s="2"/>
      <c r="AB128" s="2">
        <v>7.8E-2</v>
      </c>
      <c r="AC128" s="2"/>
      <c r="AD128" s="2"/>
      <c r="AE128" s="2"/>
      <c r="AF128" s="2"/>
      <c r="AG128" s="2"/>
      <c r="AH128" s="2"/>
      <c r="AI128" s="2">
        <v>5.2999999999999999E-2</v>
      </c>
      <c r="AJ128" s="2"/>
      <c r="AK128" s="2"/>
    </row>
    <row r="129" spans="1:37" x14ac:dyDescent="0.35">
      <c r="A129" s="1" t="s">
        <v>1452</v>
      </c>
      <c r="B129" s="1">
        <v>1421538</v>
      </c>
      <c r="C129" s="1" t="s">
        <v>117</v>
      </c>
      <c r="D129" s="1" t="s">
        <v>712</v>
      </c>
      <c r="E129" s="1" t="s">
        <v>713</v>
      </c>
      <c r="F129" s="1" t="s">
        <v>1486</v>
      </c>
      <c r="G129" s="1" t="s">
        <v>133</v>
      </c>
      <c r="H129" s="1" t="s">
        <v>1526</v>
      </c>
      <c r="I129" s="1" t="s">
        <v>1526</v>
      </c>
      <c r="J129" s="1" t="s">
        <v>1527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>
        <v>0.06</v>
      </c>
      <c r="AI129" s="2"/>
      <c r="AJ129" s="2"/>
      <c r="AK129" s="2"/>
    </row>
    <row r="130" spans="1:37" x14ac:dyDescent="0.35">
      <c r="A130" s="1" t="s">
        <v>1452</v>
      </c>
      <c r="B130" s="1">
        <v>1427050</v>
      </c>
      <c r="C130" s="1" t="s">
        <v>30</v>
      </c>
      <c r="D130" s="1" t="s">
        <v>717</v>
      </c>
      <c r="E130" s="1" t="s">
        <v>373</v>
      </c>
      <c r="F130" s="1" t="s">
        <v>1486</v>
      </c>
      <c r="G130" s="1" t="s">
        <v>374</v>
      </c>
      <c r="H130" s="1" t="s">
        <v>1526</v>
      </c>
      <c r="I130" s="1" t="s">
        <v>1526</v>
      </c>
      <c r="J130" s="1" t="s">
        <v>1527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>
        <v>6.4000000000000001E-2</v>
      </c>
      <c r="AG130" s="2"/>
      <c r="AH130" s="2"/>
      <c r="AI130" s="2"/>
      <c r="AJ130" s="2"/>
      <c r="AK130" s="2"/>
    </row>
    <row r="131" spans="1:37" x14ac:dyDescent="0.35">
      <c r="A131" s="1" t="s">
        <v>1452</v>
      </c>
      <c r="B131" s="1">
        <v>1438340</v>
      </c>
      <c r="C131" s="1" t="s">
        <v>11</v>
      </c>
      <c r="D131" s="1" t="s">
        <v>727</v>
      </c>
      <c r="E131" s="1" t="s">
        <v>725</v>
      </c>
      <c r="F131" s="1" t="s">
        <v>1486</v>
      </c>
      <c r="G131" s="1" t="s">
        <v>726</v>
      </c>
      <c r="H131" s="1" t="s">
        <v>1527</v>
      </c>
      <c r="I131" s="1" t="s">
        <v>1527</v>
      </c>
      <c r="J131" s="1" t="s">
        <v>1526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>
        <v>7.0999999999999994E-2</v>
      </c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x14ac:dyDescent="0.35">
      <c r="A132" s="1" t="s">
        <v>1452</v>
      </c>
      <c r="B132" s="1">
        <v>1449671</v>
      </c>
      <c r="C132" s="1" t="s">
        <v>30</v>
      </c>
      <c r="D132" s="1" t="s">
        <v>728</v>
      </c>
      <c r="E132" s="1" t="s">
        <v>729</v>
      </c>
      <c r="F132" s="1" t="s">
        <v>1486</v>
      </c>
      <c r="G132" s="1" t="s">
        <v>730</v>
      </c>
      <c r="H132" s="1" t="s">
        <v>1526</v>
      </c>
      <c r="I132" s="1" t="s">
        <v>1527</v>
      </c>
      <c r="J132" s="1" t="s">
        <v>1527</v>
      </c>
      <c r="K132" s="2"/>
      <c r="L132" s="2"/>
      <c r="M132" s="2"/>
      <c r="N132" s="2">
        <v>5.7000000000000002E-2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>
        <v>6.3E-2</v>
      </c>
      <c r="AA132" s="2"/>
      <c r="AB132" s="2"/>
      <c r="AC132" s="2"/>
      <c r="AD132" s="2"/>
      <c r="AE132" s="2"/>
      <c r="AF132" s="2"/>
      <c r="AG132" s="2">
        <v>5.7000000000000002E-2</v>
      </c>
      <c r="AH132" s="2"/>
      <c r="AI132" s="2"/>
      <c r="AJ132" s="2"/>
      <c r="AK132" s="2"/>
    </row>
    <row r="133" spans="1:37" x14ac:dyDescent="0.35">
      <c r="A133" s="1" t="s">
        <v>1452</v>
      </c>
      <c r="B133" s="1">
        <v>1451658</v>
      </c>
      <c r="C133" s="1" t="s">
        <v>19</v>
      </c>
      <c r="D133" s="1" t="s">
        <v>474</v>
      </c>
      <c r="E133" s="1" t="s">
        <v>731</v>
      </c>
      <c r="F133" s="1" t="s">
        <v>1486</v>
      </c>
      <c r="G133" s="1" t="s">
        <v>732</v>
      </c>
      <c r="H133" s="1" t="s">
        <v>1526</v>
      </c>
      <c r="I133" s="1" t="s">
        <v>1526</v>
      </c>
      <c r="J133" s="1" t="s">
        <v>1527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>
        <v>8.8999999999999996E-2</v>
      </c>
      <c r="AI133" s="2"/>
      <c r="AJ133" s="2"/>
      <c r="AK133" s="2"/>
    </row>
    <row r="134" spans="1:37" x14ac:dyDescent="0.35">
      <c r="A134" s="1" t="s">
        <v>1452</v>
      </c>
      <c r="B134" s="1">
        <v>1482024</v>
      </c>
      <c r="C134" s="1" t="s">
        <v>117</v>
      </c>
      <c r="D134" s="1" t="s">
        <v>733</v>
      </c>
      <c r="E134" s="1" t="s">
        <v>734</v>
      </c>
      <c r="F134" s="1" t="s">
        <v>1486</v>
      </c>
      <c r="G134" s="1" t="s">
        <v>735</v>
      </c>
      <c r="H134" s="1" t="s">
        <v>1527</v>
      </c>
      <c r="I134" s="1" t="s">
        <v>1526</v>
      </c>
      <c r="J134" s="1" t="s">
        <v>1527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>
        <v>7.4999999999999997E-2</v>
      </c>
      <c r="AJ134" s="2"/>
      <c r="AK134" s="2"/>
    </row>
    <row r="135" spans="1:37" x14ac:dyDescent="0.35">
      <c r="A135" s="1" t="s">
        <v>1452</v>
      </c>
      <c r="B135" s="1">
        <v>1489195</v>
      </c>
      <c r="C135" s="1" t="s">
        <v>30</v>
      </c>
      <c r="D135" s="1" t="s">
        <v>736</v>
      </c>
      <c r="E135" s="1" t="s">
        <v>737</v>
      </c>
      <c r="F135" s="1" t="s">
        <v>1486</v>
      </c>
      <c r="G135" s="1" t="s">
        <v>738</v>
      </c>
      <c r="H135" s="1" t="s">
        <v>1526</v>
      </c>
      <c r="I135" s="1" t="s">
        <v>1527</v>
      </c>
      <c r="J135" s="1" t="s">
        <v>1526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>
        <v>6.9000000000000006E-2</v>
      </c>
      <c r="W135" s="2">
        <v>6.5000000000000002E-2</v>
      </c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x14ac:dyDescent="0.35">
      <c r="A136" s="1" t="s">
        <v>1452</v>
      </c>
      <c r="B136" s="1">
        <v>1489197</v>
      </c>
      <c r="C136" s="1" t="s">
        <v>19</v>
      </c>
      <c r="D136" s="1" t="s">
        <v>739</v>
      </c>
      <c r="E136" s="1" t="s">
        <v>737</v>
      </c>
      <c r="F136" s="1" t="s">
        <v>1486</v>
      </c>
      <c r="G136" s="1" t="s">
        <v>738</v>
      </c>
      <c r="H136" s="1" t="s">
        <v>1526</v>
      </c>
      <c r="I136" s="1" t="s">
        <v>1526</v>
      </c>
      <c r="J136" s="1" t="s">
        <v>1527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>
        <v>5.8999999999999997E-2</v>
      </c>
      <c r="AG136" s="2"/>
      <c r="AH136" s="2"/>
      <c r="AI136" s="2"/>
      <c r="AJ136" s="2"/>
      <c r="AK136" s="2"/>
    </row>
    <row r="137" spans="1:37" x14ac:dyDescent="0.35">
      <c r="A137" s="1" t="s">
        <v>1452</v>
      </c>
      <c r="B137" s="1">
        <v>1513955</v>
      </c>
      <c r="C137" s="1" t="s">
        <v>60</v>
      </c>
      <c r="D137" s="1" t="s">
        <v>754</v>
      </c>
      <c r="E137" s="1" t="s">
        <v>753</v>
      </c>
      <c r="F137" s="1" t="s">
        <v>1486</v>
      </c>
      <c r="G137" s="1" t="s">
        <v>133</v>
      </c>
      <c r="H137" s="1" t="s">
        <v>1526</v>
      </c>
      <c r="I137" s="1" t="s">
        <v>1527</v>
      </c>
      <c r="J137" s="1" t="s">
        <v>1526</v>
      </c>
      <c r="K137" s="2"/>
      <c r="L137" s="2"/>
      <c r="M137" s="2"/>
      <c r="N137" s="2">
        <v>7.0000000000000007E-2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x14ac:dyDescent="0.35">
      <c r="A138" s="1" t="s">
        <v>1452</v>
      </c>
      <c r="B138" s="1">
        <v>1514391</v>
      </c>
      <c r="C138" s="1" t="s">
        <v>7</v>
      </c>
      <c r="D138" s="1" t="s">
        <v>755</v>
      </c>
      <c r="E138" s="1" t="s">
        <v>756</v>
      </c>
      <c r="F138" s="1" t="s">
        <v>1486</v>
      </c>
      <c r="G138" s="1" t="s">
        <v>757</v>
      </c>
      <c r="H138" s="1" t="s">
        <v>1527</v>
      </c>
      <c r="I138" s="1" t="s">
        <v>1527</v>
      </c>
      <c r="J138" s="1" t="s">
        <v>1526</v>
      </c>
      <c r="K138" s="2"/>
      <c r="L138" s="2"/>
      <c r="M138" s="2"/>
      <c r="N138" s="2"/>
      <c r="O138" s="2"/>
      <c r="P138" s="2"/>
      <c r="Q138" s="2"/>
      <c r="R138" s="2"/>
      <c r="S138" s="2"/>
      <c r="T138" s="2">
        <v>0.11700000000000001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x14ac:dyDescent="0.35">
      <c r="A139" s="1" t="s">
        <v>1452</v>
      </c>
      <c r="B139" s="1">
        <v>1519410</v>
      </c>
      <c r="C139" s="1" t="s">
        <v>30</v>
      </c>
      <c r="D139" s="1" t="s">
        <v>761</v>
      </c>
      <c r="E139" s="1" t="s">
        <v>759</v>
      </c>
      <c r="F139" s="1" t="s">
        <v>1486</v>
      </c>
      <c r="G139" s="1" t="s">
        <v>760</v>
      </c>
      <c r="H139" s="1" t="s">
        <v>1526</v>
      </c>
      <c r="I139" s="1" t="s">
        <v>1526</v>
      </c>
      <c r="J139" s="1" t="s">
        <v>1527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>
        <v>5.6000000000000001E-2</v>
      </c>
      <c r="AE139" s="2"/>
      <c r="AF139" s="2"/>
      <c r="AG139" s="2"/>
      <c r="AH139" s="2"/>
      <c r="AI139" s="2"/>
      <c r="AJ139" s="2"/>
      <c r="AK139" s="2"/>
    </row>
    <row r="140" spans="1:37" x14ac:dyDescent="0.35">
      <c r="A140" s="1" t="s">
        <v>1452</v>
      </c>
      <c r="B140" s="1">
        <v>1519435</v>
      </c>
      <c r="C140" s="1" t="s">
        <v>7</v>
      </c>
      <c r="D140" s="1" t="s">
        <v>762</v>
      </c>
      <c r="E140" s="1" t="s">
        <v>759</v>
      </c>
      <c r="F140" s="1" t="s">
        <v>1486</v>
      </c>
      <c r="G140" s="1" t="s">
        <v>760</v>
      </c>
      <c r="H140" s="1" t="s">
        <v>1526</v>
      </c>
      <c r="I140" s="1" t="s">
        <v>1527</v>
      </c>
      <c r="J140" s="1" t="s">
        <v>1526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>
        <v>6.7000000000000004E-2</v>
      </c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x14ac:dyDescent="0.35">
      <c r="A141" s="1" t="s">
        <v>1452</v>
      </c>
      <c r="B141" s="1">
        <v>1520192</v>
      </c>
      <c r="C141" s="1" t="s">
        <v>19</v>
      </c>
      <c r="D141" s="1" t="s">
        <v>763</v>
      </c>
      <c r="E141" s="1" t="s">
        <v>764</v>
      </c>
      <c r="F141" s="1" t="s">
        <v>1486</v>
      </c>
      <c r="G141" s="1" t="s">
        <v>765</v>
      </c>
      <c r="H141" s="1" t="s">
        <v>1526</v>
      </c>
      <c r="I141" s="1" t="s">
        <v>1527</v>
      </c>
      <c r="J141" s="1" t="s">
        <v>1527</v>
      </c>
      <c r="K141" s="2"/>
      <c r="L141" s="2"/>
      <c r="M141" s="2"/>
      <c r="N141" s="2">
        <v>0.06</v>
      </c>
      <c r="O141" s="2"/>
      <c r="P141" s="2"/>
      <c r="Q141" s="2"/>
      <c r="R141" s="2"/>
      <c r="S141" s="2"/>
      <c r="T141" s="2"/>
      <c r="U141" s="2"/>
      <c r="V141" s="2">
        <v>6.0999999999999999E-2</v>
      </c>
      <c r="W141" s="2"/>
      <c r="X141" s="2"/>
      <c r="Y141" s="2"/>
      <c r="Z141" s="2"/>
      <c r="AA141" s="2"/>
      <c r="AB141" s="2"/>
      <c r="AC141" s="2"/>
      <c r="AD141" s="2"/>
      <c r="AE141" s="2"/>
      <c r="AF141" s="2">
        <v>6.4000000000000001E-2</v>
      </c>
      <c r="AG141" s="2"/>
      <c r="AH141" s="2"/>
      <c r="AI141" s="2"/>
      <c r="AJ141" s="2"/>
      <c r="AK141" s="2"/>
    </row>
    <row r="142" spans="1:37" x14ac:dyDescent="0.35">
      <c r="A142" s="1" t="s">
        <v>1452</v>
      </c>
      <c r="B142" s="1">
        <v>1559508</v>
      </c>
      <c r="C142" s="1" t="s">
        <v>23</v>
      </c>
      <c r="D142" s="1" t="s">
        <v>772</v>
      </c>
      <c r="E142" s="1" t="s">
        <v>773</v>
      </c>
      <c r="F142" s="1" t="s">
        <v>1486</v>
      </c>
      <c r="G142" s="1" t="s">
        <v>774</v>
      </c>
      <c r="H142" s="1" t="s">
        <v>1527</v>
      </c>
      <c r="I142" s="1" t="s">
        <v>1527</v>
      </c>
      <c r="J142" s="1" t="s">
        <v>1526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>
        <v>5.6000000000000001E-2</v>
      </c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x14ac:dyDescent="0.35">
      <c r="A143" s="1" t="s">
        <v>1452</v>
      </c>
      <c r="B143" s="1">
        <v>1570385</v>
      </c>
      <c r="C143" s="1" t="s">
        <v>30</v>
      </c>
      <c r="D143" s="1" t="s">
        <v>776</v>
      </c>
      <c r="E143" s="1" t="s">
        <v>777</v>
      </c>
      <c r="F143" s="1" t="s">
        <v>1486</v>
      </c>
      <c r="G143" s="1" t="s">
        <v>778</v>
      </c>
      <c r="H143" s="1" t="s">
        <v>1527</v>
      </c>
      <c r="I143" s="1" t="s">
        <v>1527</v>
      </c>
      <c r="J143" s="1" t="s">
        <v>1527</v>
      </c>
      <c r="K143" s="2"/>
      <c r="L143" s="2"/>
      <c r="M143" s="2"/>
      <c r="N143" s="2"/>
      <c r="O143" s="2">
        <v>6.6000000000000003E-2</v>
      </c>
      <c r="P143" s="2"/>
      <c r="Q143" s="2"/>
      <c r="R143" s="2"/>
      <c r="S143" s="2"/>
      <c r="T143" s="2"/>
      <c r="U143" s="2">
        <v>5.2999999999999999E-2</v>
      </c>
      <c r="V143" s="2">
        <v>7.4999999999999997E-2</v>
      </c>
      <c r="W143" s="2"/>
      <c r="X143" s="2"/>
      <c r="Y143" s="2"/>
      <c r="Z143" s="2"/>
      <c r="AA143" s="2"/>
      <c r="AB143" s="2"/>
      <c r="AC143" s="2"/>
      <c r="AD143" s="2">
        <v>6.3E-2</v>
      </c>
      <c r="AE143" s="2"/>
      <c r="AF143" s="2"/>
      <c r="AG143" s="2"/>
      <c r="AH143" s="2"/>
      <c r="AI143" s="2"/>
      <c r="AJ143" s="2"/>
      <c r="AK143" s="2"/>
    </row>
    <row r="144" spans="1:37" x14ac:dyDescent="0.35">
      <c r="A144" s="1" t="s">
        <v>1452</v>
      </c>
      <c r="B144" s="1">
        <v>1570415</v>
      </c>
      <c r="C144" s="1" t="s">
        <v>19</v>
      </c>
      <c r="D144" s="1" t="s">
        <v>779</v>
      </c>
      <c r="E144" s="1" t="s">
        <v>777</v>
      </c>
      <c r="F144" s="1" t="s">
        <v>1486</v>
      </c>
      <c r="G144" s="1" t="s">
        <v>778</v>
      </c>
      <c r="H144" s="1" t="s">
        <v>1527</v>
      </c>
      <c r="I144" s="1" t="s">
        <v>1527</v>
      </c>
      <c r="J144" s="1" t="s">
        <v>1527</v>
      </c>
      <c r="K144" s="2"/>
      <c r="L144" s="2"/>
      <c r="M144" s="2"/>
      <c r="N144" s="2">
        <v>7.5999999999999998E-2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>
        <v>0.05</v>
      </c>
      <c r="AD144" s="2"/>
      <c r="AE144" s="2"/>
      <c r="AF144" s="2"/>
      <c r="AG144" s="2"/>
      <c r="AH144" s="2"/>
      <c r="AI144" s="2"/>
      <c r="AJ144" s="2"/>
      <c r="AK144" s="2"/>
    </row>
    <row r="145" spans="1:37" x14ac:dyDescent="0.35">
      <c r="A145" s="1" t="s">
        <v>1452</v>
      </c>
      <c r="B145" s="1">
        <v>1591662</v>
      </c>
      <c r="C145" s="1" t="s">
        <v>19</v>
      </c>
      <c r="D145" s="1" t="s">
        <v>787</v>
      </c>
      <c r="E145" s="1" t="s">
        <v>784</v>
      </c>
      <c r="F145" s="1" t="s">
        <v>1486</v>
      </c>
      <c r="G145" s="1" t="s">
        <v>785</v>
      </c>
      <c r="H145" s="1" t="s">
        <v>1526</v>
      </c>
      <c r="I145" s="1" t="s">
        <v>1526</v>
      </c>
      <c r="J145" s="1" t="s">
        <v>1527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>
        <v>7.3999999999999996E-2</v>
      </c>
      <c r="AI145" s="2"/>
      <c r="AJ145" s="2"/>
      <c r="AK145" s="2"/>
    </row>
    <row r="146" spans="1:37" x14ac:dyDescent="0.35">
      <c r="A146" s="1" t="s">
        <v>1452</v>
      </c>
      <c r="B146" s="1">
        <v>1594769</v>
      </c>
      <c r="C146" s="1" t="s">
        <v>23</v>
      </c>
      <c r="D146" s="1" t="s">
        <v>788</v>
      </c>
      <c r="E146" s="1" t="s">
        <v>789</v>
      </c>
      <c r="F146" s="1" t="s">
        <v>1486</v>
      </c>
      <c r="G146" s="1" t="s">
        <v>790</v>
      </c>
      <c r="H146" s="1" t="s">
        <v>1526</v>
      </c>
      <c r="I146" s="1" t="s">
        <v>1526</v>
      </c>
      <c r="J146" s="1" t="s">
        <v>1527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>
        <v>5.8000000000000003E-2</v>
      </c>
      <c r="AI146" s="2"/>
      <c r="AJ146" s="2"/>
      <c r="AK146" s="2"/>
    </row>
    <row r="147" spans="1:37" x14ac:dyDescent="0.35">
      <c r="A147" s="1" t="s">
        <v>1452</v>
      </c>
      <c r="B147" s="1">
        <v>1594775</v>
      </c>
      <c r="C147" s="1" t="s">
        <v>7</v>
      </c>
      <c r="D147" s="1" t="s">
        <v>791</v>
      </c>
      <c r="E147" s="1" t="s">
        <v>789</v>
      </c>
      <c r="F147" s="1" t="s">
        <v>1486</v>
      </c>
      <c r="G147" s="1" t="s">
        <v>790</v>
      </c>
      <c r="H147" s="1" t="s">
        <v>1526</v>
      </c>
      <c r="I147" s="1" t="s">
        <v>1526</v>
      </c>
      <c r="J147" s="1" t="s">
        <v>1527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>
        <v>6.9000000000000006E-2</v>
      </c>
      <c r="AK147" s="2"/>
    </row>
    <row r="148" spans="1:37" x14ac:dyDescent="0.35">
      <c r="A148" s="1" t="s">
        <v>1452</v>
      </c>
      <c r="B148" s="1">
        <v>1595795</v>
      </c>
      <c r="C148" s="1" t="s">
        <v>7</v>
      </c>
      <c r="D148" s="1" t="s">
        <v>796</v>
      </c>
      <c r="E148" s="1" t="s">
        <v>794</v>
      </c>
      <c r="F148" s="1" t="s">
        <v>1486</v>
      </c>
      <c r="G148" s="1" t="s">
        <v>795</v>
      </c>
      <c r="H148" s="1" t="s">
        <v>1527</v>
      </c>
      <c r="I148" s="1" t="s">
        <v>1527</v>
      </c>
      <c r="J148" s="1" t="s">
        <v>1526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>
        <v>6.4000000000000001E-2</v>
      </c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x14ac:dyDescent="0.35">
      <c r="A149" s="1" t="s">
        <v>1452</v>
      </c>
      <c r="B149" s="1">
        <v>1603727</v>
      </c>
      <c r="C149" s="1" t="s">
        <v>11</v>
      </c>
      <c r="D149" s="1" t="s">
        <v>800</v>
      </c>
      <c r="E149" s="1" t="s">
        <v>801</v>
      </c>
      <c r="F149" s="1" t="s">
        <v>1486</v>
      </c>
      <c r="G149" s="1" t="s">
        <v>802</v>
      </c>
      <c r="H149" s="1" t="s">
        <v>1526</v>
      </c>
      <c r="I149" s="1" t="s">
        <v>1527</v>
      </c>
      <c r="J149" s="1" t="s">
        <v>1526</v>
      </c>
      <c r="K149" s="2"/>
      <c r="L149" s="2"/>
      <c r="M149" s="2"/>
      <c r="N149" s="2"/>
      <c r="O149" s="2"/>
      <c r="P149" s="2"/>
      <c r="Q149" s="2"/>
      <c r="R149" s="2">
        <v>5.3999999999999999E-2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x14ac:dyDescent="0.35">
      <c r="A150" s="1" t="s">
        <v>1452</v>
      </c>
      <c r="B150" s="1">
        <v>1611274</v>
      </c>
      <c r="C150" s="1" t="s">
        <v>19</v>
      </c>
      <c r="D150" s="1" t="s">
        <v>803</v>
      </c>
      <c r="E150" s="1" t="s">
        <v>804</v>
      </c>
      <c r="F150" s="1" t="s">
        <v>1486</v>
      </c>
      <c r="G150" s="1" t="s">
        <v>805</v>
      </c>
      <c r="H150" s="1" t="s">
        <v>1527</v>
      </c>
      <c r="I150" s="1" t="s">
        <v>1527</v>
      </c>
      <c r="J150" s="1" t="s">
        <v>1527</v>
      </c>
      <c r="K150" s="2"/>
      <c r="L150" s="2"/>
      <c r="M150" s="2"/>
      <c r="N150" s="2"/>
      <c r="O150" s="2"/>
      <c r="P150" s="2"/>
      <c r="Q150" s="2"/>
      <c r="R150" s="2">
        <v>7.9000000000000001E-2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>
        <v>5.2999999999999999E-2</v>
      </c>
      <c r="AG150" s="2"/>
      <c r="AH150" s="2"/>
      <c r="AI150" s="2"/>
      <c r="AJ150" s="2"/>
      <c r="AK150" s="2"/>
    </row>
    <row r="151" spans="1:37" x14ac:dyDescent="0.35">
      <c r="A151" s="1" t="s">
        <v>1452</v>
      </c>
      <c r="B151" s="1">
        <v>1611385</v>
      </c>
      <c r="C151" s="1" t="s">
        <v>117</v>
      </c>
      <c r="D151" s="1" t="s">
        <v>806</v>
      </c>
      <c r="E151" s="1" t="s">
        <v>804</v>
      </c>
      <c r="F151" s="1" t="s">
        <v>1486</v>
      </c>
      <c r="G151" s="1" t="s">
        <v>805</v>
      </c>
      <c r="H151" s="1" t="s">
        <v>1527</v>
      </c>
      <c r="I151" s="1" t="s">
        <v>1527</v>
      </c>
      <c r="J151" s="1" t="s">
        <v>1526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>
        <v>7.5999999999999998E-2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x14ac:dyDescent="0.35">
      <c r="A152" s="1" t="s">
        <v>1452</v>
      </c>
      <c r="B152" s="1">
        <v>1634322</v>
      </c>
      <c r="C152" s="1" t="s">
        <v>30</v>
      </c>
      <c r="D152" s="1" t="s">
        <v>812</v>
      </c>
      <c r="E152" s="1" t="s">
        <v>813</v>
      </c>
      <c r="F152" s="1" t="s">
        <v>1486</v>
      </c>
      <c r="G152" s="1" t="s">
        <v>814</v>
      </c>
      <c r="H152" s="1" t="s">
        <v>1526</v>
      </c>
      <c r="I152" s="1" t="s">
        <v>1527</v>
      </c>
      <c r="J152" s="1" t="s">
        <v>1527</v>
      </c>
      <c r="K152" s="2"/>
      <c r="L152" s="2"/>
      <c r="M152" s="2"/>
      <c r="N152" s="2"/>
      <c r="O152" s="2"/>
      <c r="P152" s="2">
        <v>5.7000000000000002E-2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>
        <v>5.6000000000000001E-2</v>
      </c>
    </row>
    <row r="153" spans="1:37" x14ac:dyDescent="0.35">
      <c r="A153" s="1" t="s">
        <v>1452</v>
      </c>
      <c r="B153" s="1">
        <v>1640058</v>
      </c>
      <c r="C153" s="1" t="s">
        <v>60</v>
      </c>
      <c r="D153" s="1" t="s">
        <v>816</v>
      </c>
      <c r="E153" s="1" t="s">
        <v>817</v>
      </c>
      <c r="F153" s="1" t="s">
        <v>1486</v>
      </c>
      <c r="G153" s="1" t="s">
        <v>818</v>
      </c>
      <c r="H153" s="1" t="s">
        <v>1526</v>
      </c>
      <c r="I153" s="1" t="s">
        <v>1526</v>
      </c>
      <c r="J153" s="1" t="s">
        <v>1527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>
        <v>5.0999999999999997E-2</v>
      </c>
      <c r="AJ153" s="2"/>
      <c r="AK153" s="2"/>
    </row>
    <row r="154" spans="1:37" x14ac:dyDescent="0.35">
      <c r="A154" s="1" t="s">
        <v>1452</v>
      </c>
      <c r="B154" s="1">
        <v>1656076</v>
      </c>
      <c r="C154" s="1" t="s">
        <v>30</v>
      </c>
      <c r="D154" s="1" t="s">
        <v>819</v>
      </c>
      <c r="E154" s="1" t="s">
        <v>820</v>
      </c>
      <c r="F154" s="1" t="s">
        <v>1486</v>
      </c>
      <c r="G154" s="1" t="s">
        <v>821</v>
      </c>
      <c r="H154" s="1" t="s">
        <v>1527</v>
      </c>
      <c r="I154" s="1" t="s">
        <v>1526</v>
      </c>
      <c r="J154" s="1" t="s">
        <v>1527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>
        <v>5.5E-2</v>
      </c>
      <c r="AG154" s="2"/>
      <c r="AH154" s="2"/>
      <c r="AI154" s="2"/>
      <c r="AJ154" s="2"/>
      <c r="AK154" s="2"/>
    </row>
    <row r="155" spans="1:37" x14ac:dyDescent="0.35">
      <c r="A155" s="1" t="s">
        <v>1452</v>
      </c>
      <c r="B155" s="1">
        <v>1670607</v>
      </c>
      <c r="C155" s="1" t="s">
        <v>23</v>
      </c>
      <c r="D155" s="1" t="s">
        <v>826</v>
      </c>
      <c r="E155" s="1" t="s">
        <v>827</v>
      </c>
      <c r="F155" s="1" t="s">
        <v>1486</v>
      </c>
      <c r="G155" s="1" t="s">
        <v>828</v>
      </c>
      <c r="H155" s="1" t="s">
        <v>1527</v>
      </c>
      <c r="I155" s="1" t="s">
        <v>1526</v>
      </c>
      <c r="J155" s="1" t="s">
        <v>1527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0.05</v>
      </c>
      <c r="AE155" s="2"/>
      <c r="AF155" s="2"/>
      <c r="AG155" s="2"/>
      <c r="AH155" s="2"/>
      <c r="AI155" s="2"/>
      <c r="AJ155" s="2"/>
      <c r="AK155" s="2"/>
    </row>
    <row r="156" spans="1:37" x14ac:dyDescent="0.35">
      <c r="A156" s="1" t="s">
        <v>1452</v>
      </c>
      <c r="B156" s="1">
        <v>1683763</v>
      </c>
      <c r="C156" s="1" t="s">
        <v>117</v>
      </c>
      <c r="D156" s="1" t="s">
        <v>835</v>
      </c>
      <c r="E156" s="1" t="s">
        <v>836</v>
      </c>
      <c r="F156" s="1" t="s">
        <v>1486</v>
      </c>
      <c r="G156" s="1" t="s">
        <v>837</v>
      </c>
      <c r="H156" s="1" t="s">
        <v>1526</v>
      </c>
      <c r="I156" s="1" t="s">
        <v>1526</v>
      </c>
      <c r="J156" s="1" t="s">
        <v>1527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>
        <v>5.8000000000000003E-2</v>
      </c>
      <c r="AH156" s="2"/>
      <c r="AI156" s="2"/>
      <c r="AJ156" s="2"/>
      <c r="AK156" s="2"/>
    </row>
    <row r="157" spans="1:37" x14ac:dyDescent="0.35">
      <c r="A157" s="1" t="s">
        <v>1452</v>
      </c>
      <c r="B157" s="1">
        <v>1703520</v>
      </c>
      <c r="C157" s="1" t="s">
        <v>117</v>
      </c>
      <c r="D157" s="1" t="s">
        <v>844</v>
      </c>
      <c r="E157" s="1" t="s">
        <v>845</v>
      </c>
      <c r="F157" s="1" t="s">
        <v>1486</v>
      </c>
      <c r="G157" s="1" t="s">
        <v>846</v>
      </c>
      <c r="H157" s="1" t="s">
        <v>1526</v>
      </c>
      <c r="I157" s="1" t="s">
        <v>1527</v>
      </c>
      <c r="J157" s="1" t="s">
        <v>1527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>
        <v>0.06</v>
      </c>
      <c r="W157" s="2"/>
      <c r="X157" s="2"/>
      <c r="Y157" s="2"/>
      <c r="Z157" s="2"/>
      <c r="AA157" s="2"/>
      <c r="AB157" s="2"/>
      <c r="AC157" s="2"/>
      <c r="AD157" s="2">
        <v>6.0999999999999999E-2</v>
      </c>
      <c r="AE157" s="2"/>
      <c r="AF157" s="2">
        <v>8.1000000000000003E-2</v>
      </c>
      <c r="AG157" s="2"/>
      <c r="AH157" s="2"/>
      <c r="AI157" s="2"/>
      <c r="AJ157" s="2"/>
      <c r="AK157" s="2"/>
    </row>
    <row r="158" spans="1:37" x14ac:dyDescent="0.35">
      <c r="A158" s="1" t="s">
        <v>1452</v>
      </c>
      <c r="B158" s="1">
        <v>1703572</v>
      </c>
      <c r="C158" s="1" t="s">
        <v>7</v>
      </c>
      <c r="D158" s="1" t="s">
        <v>586</v>
      </c>
      <c r="E158" s="1" t="s">
        <v>845</v>
      </c>
      <c r="F158" s="1" t="s">
        <v>1486</v>
      </c>
      <c r="G158" s="1" t="s">
        <v>846</v>
      </c>
      <c r="H158" s="1" t="s">
        <v>1526</v>
      </c>
      <c r="I158" s="1" t="s">
        <v>1527</v>
      </c>
      <c r="J158" s="1" t="s">
        <v>1526</v>
      </c>
      <c r="K158" s="2"/>
      <c r="L158" s="2"/>
      <c r="M158" s="2"/>
      <c r="N158" s="2"/>
      <c r="O158" s="2">
        <v>6.6000000000000003E-2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x14ac:dyDescent="0.35">
      <c r="A159" s="1" t="s">
        <v>1452</v>
      </c>
      <c r="B159" s="1">
        <v>1709428</v>
      </c>
      <c r="C159" s="1" t="s">
        <v>19</v>
      </c>
      <c r="D159" s="1" t="s">
        <v>849</v>
      </c>
      <c r="E159" s="1" t="s">
        <v>847</v>
      </c>
      <c r="F159" s="1" t="s">
        <v>1486</v>
      </c>
      <c r="G159" s="1" t="s">
        <v>848</v>
      </c>
      <c r="H159" s="1" t="s">
        <v>1526</v>
      </c>
      <c r="I159" s="1" t="s">
        <v>1527</v>
      </c>
      <c r="J159" s="1" t="s">
        <v>1526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>
        <v>9.1999999999999998E-2</v>
      </c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x14ac:dyDescent="0.35">
      <c r="A160" s="1" t="s">
        <v>1452</v>
      </c>
      <c r="B160" s="1">
        <v>1764138</v>
      </c>
      <c r="C160" s="1" t="s">
        <v>30</v>
      </c>
      <c r="D160" s="1" t="s">
        <v>856</v>
      </c>
      <c r="E160" s="1" t="s">
        <v>857</v>
      </c>
      <c r="F160" s="1" t="s">
        <v>1486</v>
      </c>
      <c r="G160" s="1" t="s">
        <v>858</v>
      </c>
      <c r="H160" s="1" t="s">
        <v>1526</v>
      </c>
      <c r="I160" s="1" t="s">
        <v>1527</v>
      </c>
      <c r="J160" s="1" t="s">
        <v>1526</v>
      </c>
      <c r="K160" s="2"/>
      <c r="L160" s="2"/>
      <c r="M160" s="2"/>
      <c r="N160" s="2"/>
      <c r="O160" s="2"/>
      <c r="P160" s="2"/>
      <c r="Q160" s="2"/>
      <c r="R160" s="2"/>
      <c r="S160" s="2"/>
      <c r="T160" s="2">
        <v>6.9000000000000006E-2</v>
      </c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x14ac:dyDescent="0.35">
      <c r="A161" s="1" t="s">
        <v>1452</v>
      </c>
      <c r="B161" s="1">
        <v>1771752</v>
      </c>
      <c r="C161" s="1" t="s">
        <v>19</v>
      </c>
      <c r="D161" s="1" t="s">
        <v>862</v>
      </c>
      <c r="E161" s="1" t="s">
        <v>860</v>
      </c>
      <c r="F161" s="1" t="s">
        <v>1486</v>
      </c>
      <c r="G161" s="1" t="s">
        <v>861</v>
      </c>
      <c r="H161" s="1" t="s">
        <v>1527</v>
      </c>
      <c r="I161" s="1" t="s">
        <v>1527</v>
      </c>
      <c r="J161" s="1" t="s">
        <v>1527</v>
      </c>
      <c r="K161" s="2"/>
      <c r="L161" s="2"/>
      <c r="M161" s="2"/>
      <c r="N161" s="2"/>
      <c r="O161" s="2"/>
      <c r="P161" s="2"/>
      <c r="Q161" s="2"/>
      <c r="R161" s="2"/>
      <c r="S161" s="2">
        <v>6.4000000000000001E-2</v>
      </c>
      <c r="T161" s="2"/>
      <c r="U161" s="2"/>
      <c r="V161" s="2"/>
      <c r="W161" s="2"/>
      <c r="X161" s="2"/>
      <c r="Y161" s="2"/>
      <c r="Z161" s="2"/>
      <c r="AA161" s="2"/>
      <c r="AB161" s="2">
        <v>5.8000000000000003E-2</v>
      </c>
      <c r="AC161" s="2">
        <v>6.3E-2</v>
      </c>
      <c r="AD161" s="2"/>
      <c r="AE161" s="2">
        <v>5.3999999999999999E-2</v>
      </c>
      <c r="AF161" s="2"/>
      <c r="AG161" s="2"/>
      <c r="AH161" s="2"/>
      <c r="AI161" s="2"/>
      <c r="AJ161" s="2"/>
      <c r="AK161" s="2"/>
    </row>
    <row r="162" spans="1:37" x14ac:dyDescent="0.35">
      <c r="A162" s="1" t="s">
        <v>1452</v>
      </c>
      <c r="B162" s="1">
        <v>1780485</v>
      </c>
      <c r="C162" s="1" t="s">
        <v>19</v>
      </c>
      <c r="D162" s="1" t="s">
        <v>447</v>
      </c>
      <c r="E162" s="1" t="s">
        <v>871</v>
      </c>
      <c r="F162" s="1" t="s">
        <v>1486</v>
      </c>
      <c r="G162" s="1" t="s">
        <v>872</v>
      </c>
      <c r="H162" s="1" t="s">
        <v>1526</v>
      </c>
      <c r="I162" s="1" t="s">
        <v>1527</v>
      </c>
      <c r="J162" s="1" t="s">
        <v>1527</v>
      </c>
      <c r="K162" s="2"/>
      <c r="L162" s="2"/>
      <c r="M162" s="2"/>
      <c r="N162" s="2"/>
      <c r="O162" s="2">
        <v>0.1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>
        <v>0.106</v>
      </c>
      <c r="AG162" s="2"/>
      <c r="AH162" s="2"/>
      <c r="AI162" s="2"/>
      <c r="AJ162" s="2">
        <v>9.7000000000000003E-2</v>
      </c>
      <c r="AK162" s="2"/>
    </row>
    <row r="163" spans="1:37" x14ac:dyDescent="0.35">
      <c r="A163" s="1" t="s">
        <v>1452</v>
      </c>
      <c r="B163" s="1">
        <v>1796780</v>
      </c>
      <c r="C163" s="1" t="s">
        <v>30</v>
      </c>
      <c r="D163" s="1" t="s">
        <v>881</v>
      </c>
      <c r="E163" s="1" t="s">
        <v>878</v>
      </c>
      <c r="F163" s="1" t="s">
        <v>1486</v>
      </c>
      <c r="G163" s="1" t="s">
        <v>879</v>
      </c>
      <c r="H163" s="1" t="s">
        <v>1526</v>
      </c>
      <c r="I163" s="1" t="s">
        <v>1527</v>
      </c>
      <c r="J163" s="1" t="s">
        <v>1526</v>
      </c>
      <c r="K163" s="2"/>
      <c r="L163" s="2"/>
      <c r="M163" s="2"/>
      <c r="N163" s="2"/>
      <c r="O163" s="2"/>
      <c r="P163" s="2"/>
      <c r="Q163" s="2"/>
      <c r="R163" s="2"/>
      <c r="S163" s="2"/>
      <c r="T163" s="2">
        <v>8.5999999999999993E-2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x14ac:dyDescent="0.35">
      <c r="A164" s="1" t="s">
        <v>1452</v>
      </c>
      <c r="B164" s="1">
        <v>1796782</v>
      </c>
      <c r="C164" s="1" t="s">
        <v>19</v>
      </c>
      <c r="D164" s="1" t="s">
        <v>882</v>
      </c>
      <c r="E164" s="1" t="s">
        <v>878</v>
      </c>
      <c r="F164" s="1" t="s">
        <v>1486</v>
      </c>
      <c r="G164" s="1" t="s">
        <v>879</v>
      </c>
      <c r="H164" s="1" t="s">
        <v>1526</v>
      </c>
      <c r="I164" s="1" t="s">
        <v>1527</v>
      </c>
      <c r="J164" s="1" t="s">
        <v>1526</v>
      </c>
      <c r="K164" s="2"/>
      <c r="L164" s="2"/>
      <c r="M164" s="2"/>
      <c r="N164" s="2"/>
      <c r="O164" s="2"/>
      <c r="P164" s="2"/>
      <c r="Q164" s="2"/>
      <c r="R164" s="2"/>
      <c r="S164" s="2">
        <v>7.0000000000000007E-2</v>
      </c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x14ac:dyDescent="0.35">
      <c r="A165" s="1" t="s">
        <v>1452</v>
      </c>
      <c r="B165" s="1">
        <v>1832615</v>
      </c>
      <c r="C165" s="1" t="s">
        <v>11</v>
      </c>
      <c r="D165" s="1" t="s">
        <v>892</v>
      </c>
      <c r="E165" s="1" t="s">
        <v>893</v>
      </c>
      <c r="F165" s="1" t="s">
        <v>1486</v>
      </c>
      <c r="G165" s="1" t="s">
        <v>894</v>
      </c>
      <c r="H165" s="1" t="s">
        <v>1526</v>
      </c>
      <c r="I165" s="1" t="s">
        <v>1527</v>
      </c>
      <c r="J165" s="1" t="s">
        <v>1526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>
        <v>6.5000000000000002E-2</v>
      </c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x14ac:dyDescent="0.35">
      <c r="A166" s="1" t="s">
        <v>1452</v>
      </c>
      <c r="B166" s="1">
        <v>1854763</v>
      </c>
      <c r="C166" s="1" t="s">
        <v>7</v>
      </c>
      <c r="D166" s="1" t="s">
        <v>1275</v>
      </c>
      <c r="E166" s="1" t="s">
        <v>1276</v>
      </c>
      <c r="F166" s="1" t="s">
        <v>1486</v>
      </c>
      <c r="G166" s="1" t="s">
        <v>1277</v>
      </c>
      <c r="H166" s="1" t="s">
        <v>1527</v>
      </c>
      <c r="I166" s="1" t="s">
        <v>1526</v>
      </c>
      <c r="J166" s="1" t="s">
        <v>1527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1</v>
      </c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x14ac:dyDescent="0.35">
      <c r="A167" s="1" t="s">
        <v>1452</v>
      </c>
      <c r="B167" s="1">
        <v>1920020</v>
      </c>
      <c r="C167" s="1" t="s">
        <v>11</v>
      </c>
      <c r="D167" s="1" t="s">
        <v>910</v>
      </c>
      <c r="E167" s="1" t="s">
        <v>911</v>
      </c>
      <c r="F167" s="1" t="s">
        <v>1486</v>
      </c>
      <c r="G167" s="1" t="s">
        <v>912</v>
      </c>
      <c r="H167" s="1" t="s">
        <v>1526</v>
      </c>
      <c r="I167" s="1" t="s">
        <v>1527</v>
      </c>
      <c r="J167" s="1" t="s">
        <v>1526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>
        <v>6.6000000000000003E-2</v>
      </c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x14ac:dyDescent="0.35">
      <c r="A168" s="1" t="s">
        <v>1452</v>
      </c>
      <c r="B168" s="1">
        <v>1931782</v>
      </c>
      <c r="C168" s="1" t="s">
        <v>19</v>
      </c>
      <c r="D168" s="1" t="s">
        <v>913</v>
      </c>
      <c r="E168" s="1" t="s">
        <v>914</v>
      </c>
      <c r="F168" s="1" t="s">
        <v>1486</v>
      </c>
      <c r="G168" s="1" t="s">
        <v>915</v>
      </c>
      <c r="H168" s="1" t="s">
        <v>1527</v>
      </c>
      <c r="I168" s="1" t="s">
        <v>1526</v>
      </c>
      <c r="J168" s="1" t="s">
        <v>1527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>
        <v>5.3999999999999999E-2</v>
      </c>
      <c r="AI168" s="2"/>
      <c r="AJ168" s="2"/>
      <c r="AK168" s="2"/>
    </row>
    <row r="169" spans="1:37" x14ac:dyDescent="0.35">
      <c r="A169" s="1" t="s">
        <v>1452</v>
      </c>
      <c r="B169" s="1">
        <v>1938467</v>
      </c>
      <c r="C169" s="1" t="s">
        <v>30</v>
      </c>
      <c r="D169" s="1" t="s">
        <v>916</v>
      </c>
      <c r="E169" s="1" t="s">
        <v>917</v>
      </c>
      <c r="F169" s="1" t="s">
        <v>1486</v>
      </c>
      <c r="G169" s="1" t="s">
        <v>918</v>
      </c>
      <c r="H169" s="1" t="s">
        <v>1526</v>
      </c>
      <c r="I169" s="1" t="s">
        <v>1526</v>
      </c>
      <c r="J169" s="1" t="s">
        <v>1527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>
        <v>5.2999999999999999E-2</v>
      </c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x14ac:dyDescent="0.35">
      <c r="A170" s="1" t="s">
        <v>1452</v>
      </c>
      <c r="B170" s="1">
        <v>1972406</v>
      </c>
      <c r="C170" s="1" t="s">
        <v>30</v>
      </c>
      <c r="D170" s="1" t="s">
        <v>927</v>
      </c>
      <c r="E170" s="1" t="s">
        <v>928</v>
      </c>
      <c r="F170" s="1" t="s">
        <v>1486</v>
      </c>
      <c r="G170" s="1" t="s">
        <v>133</v>
      </c>
      <c r="H170" s="1" t="s">
        <v>1526</v>
      </c>
      <c r="I170" s="1" t="s">
        <v>1526</v>
      </c>
      <c r="J170" s="1" t="s">
        <v>1527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>
        <v>0.112</v>
      </c>
      <c r="AI170" s="2"/>
      <c r="AJ170" s="2"/>
      <c r="AK170" s="2"/>
    </row>
    <row r="171" spans="1:37" x14ac:dyDescent="0.35">
      <c r="A171" s="1" t="s">
        <v>1452</v>
      </c>
      <c r="B171" s="1">
        <v>1973978</v>
      </c>
      <c r="C171" s="1" t="s">
        <v>30</v>
      </c>
      <c r="D171" s="1" t="s">
        <v>931</v>
      </c>
      <c r="E171" s="1" t="s">
        <v>932</v>
      </c>
      <c r="F171" s="1" t="s">
        <v>1486</v>
      </c>
      <c r="G171" s="1" t="s">
        <v>933</v>
      </c>
      <c r="H171" s="1" t="s">
        <v>1526</v>
      </c>
      <c r="I171" s="1" t="s">
        <v>1527</v>
      </c>
      <c r="J171" s="1" t="s">
        <v>1527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>
        <v>8.2000000000000003E-2</v>
      </c>
      <c r="Y171" s="2"/>
      <c r="Z171" s="2"/>
      <c r="AA171" s="2"/>
      <c r="AB171" s="2">
        <v>6.0999999999999999E-2</v>
      </c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x14ac:dyDescent="0.35">
      <c r="A172" s="1" t="s">
        <v>1452</v>
      </c>
      <c r="B172" s="1">
        <v>1974032</v>
      </c>
      <c r="C172" s="1" t="s">
        <v>23</v>
      </c>
      <c r="D172" s="1" t="s">
        <v>1506</v>
      </c>
      <c r="E172" s="1" t="s">
        <v>932</v>
      </c>
      <c r="F172" s="1" t="s">
        <v>1486</v>
      </c>
      <c r="G172" s="1" t="s">
        <v>933</v>
      </c>
      <c r="H172" s="1" t="s">
        <v>1526</v>
      </c>
      <c r="I172" s="1" t="s">
        <v>1526</v>
      </c>
      <c r="J172" s="1" t="s">
        <v>1527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>
        <v>7.0000000000000007E-2</v>
      </c>
      <c r="AJ172" s="2"/>
      <c r="AK172" s="2"/>
    </row>
    <row r="173" spans="1:37" x14ac:dyDescent="0.35">
      <c r="A173" s="1" t="s">
        <v>1452</v>
      </c>
      <c r="B173" s="1">
        <v>1999008</v>
      </c>
      <c r="C173" s="1" t="s">
        <v>23</v>
      </c>
      <c r="D173" s="1" t="s">
        <v>518</v>
      </c>
      <c r="E173" s="1" t="s">
        <v>519</v>
      </c>
      <c r="F173" s="1" t="s">
        <v>1486</v>
      </c>
      <c r="G173" s="1" t="s">
        <v>520</v>
      </c>
      <c r="H173" s="1" t="s">
        <v>1527</v>
      </c>
      <c r="I173" s="1" t="s">
        <v>1527</v>
      </c>
      <c r="J173" s="1" t="s">
        <v>1527</v>
      </c>
      <c r="K173" s="2"/>
      <c r="L173" s="2"/>
      <c r="M173" s="2"/>
      <c r="N173" s="2">
        <v>1</v>
      </c>
      <c r="O173" s="2">
        <v>1</v>
      </c>
      <c r="P173" s="2">
        <v>1</v>
      </c>
      <c r="Q173" s="2"/>
      <c r="R173" s="2">
        <v>1</v>
      </c>
      <c r="S173" s="2">
        <v>1</v>
      </c>
      <c r="T173" s="2">
        <v>1</v>
      </c>
      <c r="U173" s="2"/>
      <c r="V173" s="2"/>
      <c r="W173" s="2"/>
      <c r="X173" s="2">
        <v>1</v>
      </c>
      <c r="Y173" s="2"/>
      <c r="Z173" s="2">
        <v>1</v>
      </c>
      <c r="AA173" s="2"/>
      <c r="AB173" s="2"/>
      <c r="AC173" s="2"/>
      <c r="AD173" s="2">
        <v>1</v>
      </c>
      <c r="AE173" s="2">
        <v>1</v>
      </c>
      <c r="AF173" s="2">
        <v>1</v>
      </c>
      <c r="AG173" s="2">
        <v>1</v>
      </c>
      <c r="AH173" s="2">
        <v>1</v>
      </c>
      <c r="AI173" s="2">
        <v>1</v>
      </c>
      <c r="AJ173" s="2">
        <v>1</v>
      </c>
      <c r="AK173" s="2">
        <v>1</v>
      </c>
    </row>
    <row r="174" spans="1:37" x14ac:dyDescent="0.35">
      <c r="A174" s="1" t="s">
        <v>1452</v>
      </c>
      <c r="B174" s="1">
        <v>2000350</v>
      </c>
      <c r="C174" s="1" t="s">
        <v>3</v>
      </c>
      <c r="D174" s="1" t="s">
        <v>1284</v>
      </c>
      <c r="E174" s="1" t="s">
        <v>1285</v>
      </c>
      <c r="F174" s="1" t="s">
        <v>1486</v>
      </c>
      <c r="G174" s="1" t="s">
        <v>1286</v>
      </c>
      <c r="H174" s="1" t="s">
        <v>1526</v>
      </c>
      <c r="I174" s="1" t="s">
        <v>1526</v>
      </c>
      <c r="J174" s="1" t="s">
        <v>1527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>
        <v>1</v>
      </c>
      <c r="AF174" s="2"/>
      <c r="AG174" s="2"/>
      <c r="AH174" s="2"/>
      <c r="AI174" s="2"/>
      <c r="AJ174" s="2"/>
      <c r="AK174" s="2"/>
    </row>
    <row r="175" spans="1:37" x14ac:dyDescent="0.35">
      <c r="A175" s="1" t="s">
        <v>1452</v>
      </c>
      <c r="B175" s="1">
        <v>2013327</v>
      </c>
      <c r="C175" s="1" t="s">
        <v>30</v>
      </c>
      <c r="D175" s="1" t="s">
        <v>964</v>
      </c>
      <c r="E175" s="1" t="s">
        <v>965</v>
      </c>
      <c r="F175" s="1" t="s">
        <v>1486</v>
      </c>
      <c r="G175" s="1" t="s">
        <v>966</v>
      </c>
      <c r="H175" s="1" t="s">
        <v>1526</v>
      </c>
      <c r="I175" s="1" t="s">
        <v>1526</v>
      </c>
      <c r="J175" s="1" t="s">
        <v>1527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>
        <v>1</v>
      </c>
      <c r="AF175" s="2">
        <v>1</v>
      </c>
      <c r="AG175" s="2">
        <v>1</v>
      </c>
      <c r="AH175" s="2"/>
      <c r="AI175" s="2"/>
      <c r="AJ175" s="2"/>
      <c r="AK175" s="2"/>
    </row>
    <row r="176" spans="1:37" x14ac:dyDescent="0.35">
      <c r="A176" s="1" t="s">
        <v>1452</v>
      </c>
      <c r="B176" s="1">
        <v>2013361</v>
      </c>
      <c r="C176" s="1" t="s">
        <v>15</v>
      </c>
      <c r="D176" s="1" t="s">
        <v>967</v>
      </c>
      <c r="E176" s="1" t="s">
        <v>965</v>
      </c>
      <c r="F176" s="1" t="s">
        <v>1486</v>
      </c>
      <c r="G176" s="1" t="s">
        <v>966</v>
      </c>
      <c r="H176" s="1" t="s">
        <v>1526</v>
      </c>
      <c r="I176" s="1" t="s">
        <v>1526</v>
      </c>
      <c r="J176" s="1" t="s">
        <v>1527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>
        <v>1</v>
      </c>
      <c r="AJ176" s="2">
        <v>1</v>
      </c>
      <c r="AK176" s="2">
        <v>1</v>
      </c>
    </row>
    <row r="177" spans="1:37" x14ac:dyDescent="0.35">
      <c r="A177" s="1" t="s">
        <v>1452</v>
      </c>
      <c r="B177" s="1">
        <v>2035618</v>
      </c>
      <c r="C177" s="1" t="s">
        <v>19</v>
      </c>
      <c r="D177" s="1" t="s">
        <v>955</v>
      </c>
      <c r="E177" s="1" t="s">
        <v>956</v>
      </c>
      <c r="F177" s="1" t="s">
        <v>1486</v>
      </c>
      <c r="G177" s="1" t="s">
        <v>957</v>
      </c>
      <c r="H177" s="1" t="s">
        <v>1526</v>
      </c>
      <c r="I177" s="1" t="s">
        <v>1526</v>
      </c>
      <c r="J177" s="1" t="s">
        <v>1527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>
        <v>7.0999999999999994E-2</v>
      </c>
      <c r="AK177" s="2"/>
    </row>
    <row r="178" spans="1:37" x14ac:dyDescent="0.35">
      <c r="A178" s="1" t="s">
        <v>1452</v>
      </c>
      <c r="B178" s="1">
        <v>2037531</v>
      </c>
      <c r="C178" s="1" t="s">
        <v>23</v>
      </c>
      <c r="D178" s="1" t="s">
        <v>960</v>
      </c>
      <c r="E178" s="1" t="s">
        <v>958</v>
      </c>
      <c r="F178" s="1" t="s">
        <v>1486</v>
      </c>
      <c r="G178" s="1" t="s">
        <v>959</v>
      </c>
      <c r="H178" s="1" t="s">
        <v>1527</v>
      </c>
      <c r="I178" s="1" t="s">
        <v>1527</v>
      </c>
      <c r="J178" s="1" t="s">
        <v>1526</v>
      </c>
      <c r="K178" s="2"/>
      <c r="L178" s="2"/>
      <c r="M178" s="2"/>
      <c r="N178" s="2"/>
      <c r="O178" s="2">
        <v>5.5E-2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x14ac:dyDescent="0.35">
      <c r="A179" s="1" t="s">
        <v>1452</v>
      </c>
      <c r="B179" s="1">
        <v>2039568</v>
      </c>
      <c r="C179" s="1" t="s">
        <v>11</v>
      </c>
      <c r="D179" s="1" t="s">
        <v>961</v>
      </c>
      <c r="E179" s="1" t="s">
        <v>962</v>
      </c>
      <c r="F179" s="1" t="s">
        <v>1486</v>
      </c>
      <c r="G179" s="1" t="s">
        <v>963</v>
      </c>
      <c r="H179" s="1" t="s">
        <v>1526</v>
      </c>
      <c r="I179" s="1" t="s">
        <v>1527</v>
      </c>
      <c r="J179" s="1" t="s">
        <v>1526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>
        <v>6.5000000000000002E-2</v>
      </c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x14ac:dyDescent="0.35">
      <c r="A180" s="1" t="s">
        <v>1452</v>
      </c>
      <c r="B180" s="1">
        <v>2096417</v>
      </c>
      <c r="C180" s="1" t="s">
        <v>30</v>
      </c>
      <c r="D180" s="1" t="s">
        <v>976</v>
      </c>
      <c r="E180" s="1" t="s">
        <v>977</v>
      </c>
      <c r="F180" s="1" t="s">
        <v>1486</v>
      </c>
      <c r="G180" s="1" t="s">
        <v>978</v>
      </c>
      <c r="H180" s="1" t="s">
        <v>1526</v>
      </c>
      <c r="I180" s="1" t="s">
        <v>1527</v>
      </c>
      <c r="J180" s="1" t="s">
        <v>1526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>
        <v>0.06</v>
      </c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x14ac:dyDescent="0.35">
      <c r="A181" s="1" t="s">
        <v>1452</v>
      </c>
      <c r="B181" s="1">
        <v>2107485</v>
      </c>
      <c r="C181" s="1" t="s">
        <v>19</v>
      </c>
      <c r="D181" s="1" t="s">
        <v>982</v>
      </c>
      <c r="E181" s="1" t="s">
        <v>980</v>
      </c>
      <c r="F181" s="1" t="s">
        <v>1486</v>
      </c>
      <c r="G181" s="1" t="s">
        <v>981</v>
      </c>
      <c r="H181" s="1" t="s">
        <v>1526</v>
      </c>
      <c r="I181" s="1" t="s">
        <v>1526</v>
      </c>
      <c r="J181" s="1" t="s">
        <v>1527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>
        <v>6.3E-2</v>
      </c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x14ac:dyDescent="0.35">
      <c r="A182" s="1" t="s">
        <v>1452</v>
      </c>
      <c r="B182" s="1">
        <v>2172175</v>
      </c>
      <c r="C182" s="1" t="s">
        <v>7</v>
      </c>
      <c r="D182" s="1" t="s">
        <v>986</v>
      </c>
      <c r="E182" s="1" t="s">
        <v>987</v>
      </c>
      <c r="F182" s="1" t="s">
        <v>1486</v>
      </c>
      <c r="G182" s="1" t="s">
        <v>988</v>
      </c>
      <c r="H182" s="1" t="s">
        <v>1526</v>
      </c>
      <c r="I182" s="1" t="s">
        <v>1527</v>
      </c>
      <c r="J182" s="1" t="s">
        <v>1526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>
        <v>5.1999999999999998E-2</v>
      </c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x14ac:dyDescent="0.35">
      <c r="A183" s="1" t="s">
        <v>1452</v>
      </c>
      <c r="B183" s="1">
        <v>2180739</v>
      </c>
      <c r="C183" s="1" t="s">
        <v>19</v>
      </c>
      <c r="D183" s="1" t="s">
        <v>992</v>
      </c>
      <c r="E183" s="1" t="s">
        <v>993</v>
      </c>
      <c r="F183" s="1" t="s">
        <v>1486</v>
      </c>
      <c r="G183" s="1" t="s">
        <v>994</v>
      </c>
      <c r="H183" s="1" t="s">
        <v>1527</v>
      </c>
      <c r="I183" s="1" t="s">
        <v>1527</v>
      </c>
      <c r="J183" s="1" t="s">
        <v>1526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>
        <v>5.8999999999999997E-2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x14ac:dyDescent="0.35">
      <c r="A184" s="1" t="s">
        <v>1452</v>
      </c>
      <c r="B184" s="1">
        <v>2185567</v>
      </c>
      <c r="C184" s="1" t="s">
        <v>30</v>
      </c>
      <c r="D184" s="1" t="s">
        <v>995</v>
      </c>
      <c r="E184" s="1" t="s">
        <v>996</v>
      </c>
      <c r="F184" s="1" t="s">
        <v>1486</v>
      </c>
      <c r="G184" s="1" t="s">
        <v>997</v>
      </c>
      <c r="H184" s="1" t="s">
        <v>1526</v>
      </c>
      <c r="I184" s="1" t="s">
        <v>1526</v>
      </c>
      <c r="J184" s="1" t="s">
        <v>1527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>
        <v>5.7000000000000002E-2</v>
      </c>
      <c r="AI184" s="2"/>
      <c r="AJ184" s="2"/>
      <c r="AK184" s="2"/>
    </row>
    <row r="185" spans="1:37" x14ac:dyDescent="0.35">
      <c r="A185" s="1" t="s">
        <v>1452</v>
      </c>
      <c r="B185" s="1">
        <v>2200947</v>
      </c>
      <c r="C185" s="1" t="s">
        <v>19</v>
      </c>
      <c r="D185" s="1" t="s">
        <v>1001</v>
      </c>
      <c r="E185" s="1" t="s">
        <v>70</v>
      </c>
      <c r="F185" s="1" t="s">
        <v>1486</v>
      </c>
      <c r="G185" s="1" t="s">
        <v>71</v>
      </c>
      <c r="H185" s="1" t="s">
        <v>1526</v>
      </c>
      <c r="I185" s="1" t="s">
        <v>1526</v>
      </c>
      <c r="J185" s="1" t="s">
        <v>1527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>
        <v>5.7000000000000002E-2</v>
      </c>
      <c r="AF185" s="2"/>
      <c r="AG185" s="2"/>
      <c r="AH185" s="2"/>
      <c r="AI185" s="2"/>
      <c r="AJ185" s="2"/>
      <c r="AK185" s="2"/>
    </row>
    <row r="186" spans="1:37" x14ac:dyDescent="0.35">
      <c r="A186" s="1" t="s">
        <v>1452</v>
      </c>
      <c r="B186" s="1">
        <v>2258878</v>
      </c>
      <c r="C186" s="1" t="s">
        <v>19</v>
      </c>
      <c r="D186" s="1" t="s">
        <v>1010</v>
      </c>
      <c r="E186" s="1" t="s">
        <v>1011</v>
      </c>
      <c r="F186" s="1" t="s">
        <v>1486</v>
      </c>
      <c r="G186" s="1" t="s">
        <v>1012</v>
      </c>
      <c r="H186" s="1" t="s">
        <v>1526</v>
      </c>
      <c r="I186" s="1" t="s">
        <v>1527</v>
      </c>
      <c r="J186" s="1" t="s">
        <v>1526</v>
      </c>
      <c r="K186" s="2"/>
      <c r="L186" s="2"/>
      <c r="M186" s="2"/>
      <c r="N186" s="2"/>
      <c r="O186" s="2"/>
      <c r="P186" s="2">
        <v>5.6000000000000001E-2</v>
      </c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x14ac:dyDescent="0.35">
      <c r="A187" s="1" t="s">
        <v>1452</v>
      </c>
      <c r="B187" s="1">
        <v>2263848</v>
      </c>
      <c r="C187" s="1" t="s">
        <v>19</v>
      </c>
      <c r="D187" s="1" t="s">
        <v>1017</v>
      </c>
      <c r="E187" s="1" t="s">
        <v>1018</v>
      </c>
      <c r="F187" s="1" t="s">
        <v>1486</v>
      </c>
      <c r="G187" s="1" t="s">
        <v>1019</v>
      </c>
      <c r="H187" s="1" t="s">
        <v>1527</v>
      </c>
      <c r="I187" s="1" t="s">
        <v>1527</v>
      </c>
      <c r="J187" s="1" t="s">
        <v>1527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>
        <v>9.4E-2</v>
      </c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>
        <v>8.7999999999999995E-2</v>
      </c>
      <c r="AG187" s="2"/>
      <c r="AH187" s="2"/>
      <c r="AI187" s="2"/>
      <c r="AJ187" s="2"/>
      <c r="AK187" s="2"/>
    </row>
    <row r="188" spans="1:37" x14ac:dyDescent="0.35">
      <c r="A188" s="1" t="s">
        <v>1452</v>
      </c>
      <c r="B188" s="1">
        <v>2280652</v>
      </c>
      <c r="C188" s="1" t="s">
        <v>30</v>
      </c>
      <c r="D188" s="1" t="s">
        <v>1020</v>
      </c>
      <c r="E188" s="1" t="s">
        <v>1021</v>
      </c>
      <c r="F188" s="1" t="s">
        <v>1486</v>
      </c>
      <c r="G188" s="1" t="s">
        <v>1022</v>
      </c>
      <c r="H188" s="1" t="s">
        <v>1527</v>
      </c>
      <c r="I188" s="1" t="s">
        <v>1527</v>
      </c>
      <c r="J188" s="1" t="s">
        <v>1526</v>
      </c>
      <c r="K188" s="2"/>
      <c r="L188" s="2"/>
      <c r="M188" s="2"/>
      <c r="N188" s="2"/>
      <c r="O188" s="2">
        <v>5.3999999999999999E-2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x14ac:dyDescent="0.35">
      <c r="A189" s="1" t="s">
        <v>1452</v>
      </c>
      <c r="B189" s="1">
        <v>2284277</v>
      </c>
      <c r="C189" s="1" t="s">
        <v>30</v>
      </c>
      <c r="D189" s="1" t="s">
        <v>1025</v>
      </c>
      <c r="E189" s="1" t="s">
        <v>1023</v>
      </c>
      <c r="F189" s="1" t="s">
        <v>1486</v>
      </c>
      <c r="G189" s="1" t="s">
        <v>1024</v>
      </c>
      <c r="H189" s="1" t="s">
        <v>1527</v>
      </c>
      <c r="I189" s="1" t="s">
        <v>1527</v>
      </c>
      <c r="J189" s="1" t="s">
        <v>1527</v>
      </c>
      <c r="K189" s="2"/>
      <c r="L189" s="2"/>
      <c r="M189" s="2"/>
      <c r="N189" s="2"/>
      <c r="O189" s="2"/>
      <c r="P189" s="2"/>
      <c r="Q189" s="2"/>
      <c r="R189" s="2"/>
      <c r="S189" s="2">
        <v>6.2E-2</v>
      </c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>
        <v>6.6000000000000003E-2</v>
      </c>
      <c r="AH189" s="2"/>
      <c r="AI189" s="2"/>
      <c r="AJ189" s="2"/>
      <c r="AK189" s="2"/>
    </row>
    <row r="190" spans="1:37" x14ac:dyDescent="0.35">
      <c r="A190" s="1" t="s">
        <v>1452</v>
      </c>
      <c r="B190" s="1">
        <v>2297447</v>
      </c>
      <c r="C190" s="1" t="s">
        <v>117</v>
      </c>
      <c r="D190" s="1" t="s">
        <v>1031</v>
      </c>
      <c r="E190" s="1" t="s">
        <v>1029</v>
      </c>
      <c r="F190" s="1" t="s">
        <v>1486</v>
      </c>
      <c r="G190" s="1" t="s">
        <v>1030</v>
      </c>
      <c r="H190" s="1" t="s">
        <v>1526</v>
      </c>
      <c r="I190" s="1" t="s">
        <v>1526</v>
      </c>
      <c r="J190" s="1" t="s">
        <v>1527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>
        <v>5.0999999999999997E-2</v>
      </c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x14ac:dyDescent="0.35">
      <c r="A191" s="1" t="s">
        <v>1452</v>
      </c>
      <c r="B191" s="1">
        <v>2297457</v>
      </c>
      <c r="C191" s="1" t="s">
        <v>11</v>
      </c>
      <c r="D191" s="1" t="s">
        <v>1032</v>
      </c>
      <c r="E191" s="1" t="s">
        <v>1029</v>
      </c>
      <c r="F191" s="1" t="s">
        <v>1486</v>
      </c>
      <c r="G191" s="1" t="s">
        <v>1030</v>
      </c>
      <c r="H191" s="1" t="s">
        <v>1526</v>
      </c>
      <c r="I191" s="1" t="s">
        <v>1527</v>
      </c>
      <c r="J191" s="1" t="s">
        <v>1526</v>
      </c>
      <c r="K191" s="2"/>
      <c r="L191" s="2"/>
      <c r="M191" s="2"/>
      <c r="N191" s="2">
        <v>7.5999999999999998E-2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x14ac:dyDescent="0.35">
      <c r="A192" s="1" t="s">
        <v>1452</v>
      </c>
      <c r="B192" s="1">
        <v>2347854</v>
      </c>
      <c r="C192" s="1" t="s">
        <v>11</v>
      </c>
      <c r="D192" s="1" t="s">
        <v>1035</v>
      </c>
      <c r="E192" s="1" t="s">
        <v>1036</v>
      </c>
      <c r="F192" s="1" t="s">
        <v>1486</v>
      </c>
      <c r="G192" s="1" t="s">
        <v>1037</v>
      </c>
      <c r="H192" s="1" t="s">
        <v>1526</v>
      </c>
      <c r="I192" s="1" t="s">
        <v>1526</v>
      </c>
      <c r="J192" s="1" t="s">
        <v>1527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>
        <v>8.6999999999999994E-2</v>
      </c>
      <c r="AH192" s="2"/>
      <c r="AI192" s="2"/>
      <c r="AJ192" s="2"/>
      <c r="AK192" s="2"/>
    </row>
    <row r="193" spans="1:37" x14ac:dyDescent="0.35">
      <c r="A193" s="1" t="s">
        <v>1452</v>
      </c>
      <c r="B193" s="1">
        <v>2350805</v>
      </c>
      <c r="C193" s="1" t="s">
        <v>117</v>
      </c>
      <c r="D193" s="1" t="s">
        <v>1041</v>
      </c>
      <c r="E193" s="1" t="s">
        <v>1039</v>
      </c>
      <c r="F193" s="1" t="s">
        <v>1486</v>
      </c>
      <c r="G193" s="1" t="s">
        <v>1040</v>
      </c>
      <c r="H193" s="1" t="s">
        <v>1526</v>
      </c>
      <c r="I193" s="1" t="s">
        <v>1526</v>
      </c>
      <c r="J193" s="1" t="s">
        <v>1527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>
        <v>0.10199999999999999</v>
      </c>
      <c r="AF193" s="2"/>
      <c r="AG193" s="2"/>
      <c r="AH193" s="2"/>
      <c r="AI193" s="2"/>
      <c r="AJ193" s="2"/>
      <c r="AK193" s="2"/>
    </row>
    <row r="194" spans="1:37" x14ac:dyDescent="0.35">
      <c r="A194" s="1" t="s">
        <v>1452</v>
      </c>
      <c r="B194" s="1">
        <v>2353159</v>
      </c>
      <c r="C194" s="1" t="s">
        <v>11</v>
      </c>
      <c r="D194" s="1" t="s">
        <v>1042</v>
      </c>
      <c r="E194" s="1" t="s">
        <v>216</v>
      </c>
      <c r="F194" s="1" t="s">
        <v>1486</v>
      </c>
      <c r="G194" s="1" t="s">
        <v>217</v>
      </c>
      <c r="H194" s="1" t="s">
        <v>1526</v>
      </c>
      <c r="I194" s="1" t="s">
        <v>1527</v>
      </c>
      <c r="J194" s="1" t="s">
        <v>1526</v>
      </c>
      <c r="K194" s="2"/>
      <c r="L194" s="2"/>
      <c r="M194" s="2"/>
      <c r="N194" s="2"/>
      <c r="O194" s="2"/>
      <c r="P194" s="2"/>
      <c r="Q194" s="2"/>
      <c r="R194" s="2"/>
      <c r="S194" s="2">
        <v>5.5E-2</v>
      </c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x14ac:dyDescent="0.35">
      <c r="A195" s="1" t="s">
        <v>1452</v>
      </c>
      <c r="B195" s="1">
        <v>2360056</v>
      </c>
      <c r="C195" s="1" t="s">
        <v>30</v>
      </c>
      <c r="D195" s="1" t="s">
        <v>1043</v>
      </c>
      <c r="E195" s="1" t="s">
        <v>216</v>
      </c>
      <c r="F195" s="1" t="s">
        <v>1486</v>
      </c>
      <c r="G195" s="1" t="s">
        <v>217</v>
      </c>
      <c r="H195" s="1" t="s">
        <v>1526</v>
      </c>
      <c r="I195" s="1" t="s">
        <v>1527</v>
      </c>
      <c r="J195" s="1" t="s">
        <v>1527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>
        <v>5.3999999999999999E-2</v>
      </c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>
        <v>6.2E-2</v>
      </c>
      <c r="AJ195" s="2"/>
      <c r="AK195" s="2"/>
    </row>
    <row r="196" spans="1:37" x14ac:dyDescent="0.35">
      <c r="A196" s="1" t="s">
        <v>1452</v>
      </c>
      <c r="B196" s="1">
        <v>2371584</v>
      </c>
      <c r="C196" s="1" t="s">
        <v>23</v>
      </c>
      <c r="D196" s="1" t="s">
        <v>1050</v>
      </c>
      <c r="E196" s="1" t="s">
        <v>1048</v>
      </c>
      <c r="F196" s="1" t="s">
        <v>1486</v>
      </c>
      <c r="G196" s="1" t="s">
        <v>1049</v>
      </c>
      <c r="H196" s="1" t="s">
        <v>1527</v>
      </c>
      <c r="I196" s="1" t="s">
        <v>1527</v>
      </c>
      <c r="J196" s="1" t="s">
        <v>1527</v>
      </c>
      <c r="K196" s="2"/>
      <c r="L196" s="2"/>
      <c r="M196" s="2"/>
      <c r="N196" s="2">
        <v>7.4999999999999997E-2</v>
      </c>
      <c r="O196" s="2"/>
      <c r="P196" s="2">
        <v>8.5000000000000006E-2</v>
      </c>
      <c r="Q196" s="2"/>
      <c r="R196" s="2"/>
      <c r="S196" s="2"/>
      <c r="T196" s="2"/>
      <c r="U196" s="2"/>
      <c r="V196" s="2"/>
      <c r="W196" s="2"/>
      <c r="X196" s="2">
        <v>0.15</v>
      </c>
      <c r="Y196" s="2">
        <v>0.14099999999999999</v>
      </c>
      <c r="Z196" s="2"/>
      <c r="AA196" s="2">
        <v>9.1999999999999998E-2</v>
      </c>
      <c r="AB196" s="2">
        <v>7.6999999999999999E-2</v>
      </c>
      <c r="AC196" s="2"/>
      <c r="AD196" s="2"/>
      <c r="AE196" s="2"/>
      <c r="AF196" s="2"/>
      <c r="AG196" s="2"/>
      <c r="AH196" s="2"/>
      <c r="AI196" s="2">
        <v>7.9000000000000001E-2</v>
      </c>
      <c r="AJ196" s="2">
        <v>0.13400000000000001</v>
      </c>
      <c r="AK196" s="2"/>
    </row>
    <row r="197" spans="1:37" x14ac:dyDescent="0.35">
      <c r="A197" s="1" t="s">
        <v>1452</v>
      </c>
      <c r="B197" s="1">
        <v>2371611</v>
      </c>
      <c r="C197" s="1" t="s">
        <v>30</v>
      </c>
      <c r="D197" s="1" t="s">
        <v>1052</v>
      </c>
      <c r="E197" s="1" t="s">
        <v>1048</v>
      </c>
      <c r="F197" s="1" t="s">
        <v>1486</v>
      </c>
      <c r="G197" s="1" t="s">
        <v>1049</v>
      </c>
      <c r="H197" s="1" t="s">
        <v>1527</v>
      </c>
      <c r="I197" s="1" t="s">
        <v>1527</v>
      </c>
      <c r="J197" s="1" t="s">
        <v>1526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>
        <v>6.5000000000000002E-2</v>
      </c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x14ac:dyDescent="0.35">
      <c r="A198" s="1" t="s">
        <v>1452</v>
      </c>
      <c r="B198" s="1">
        <v>2401150</v>
      </c>
      <c r="C198" s="1" t="s">
        <v>30</v>
      </c>
      <c r="D198" s="1" t="s">
        <v>1057</v>
      </c>
      <c r="E198" s="1" t="s">
        <v>1058</v>
      </c>
      <c r="F198" s="1" t="s">
        <v>1486</v>
      </c>
      <c r="G198" s="1" t="s">
        <v>1059</v>
      </c>
      <c r="H198" s="1" t="s">
        <v>1527</v>
      </c>
      <c r="I198" s="1" t="s">
        <v>1527</v>
      </c>
      <c r="J198" s="1" t="s">
        <v>1527</v>
      </c>
      <c r="K198" s="2"/>
      <c r="L198" s="2"/>
      <c r="M198" s="2"/>
      <c r="N198" s="2">
        <v>6.2E-2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>
        <v>6.5000000000000002E-2</v>
      </c>
      <c r="AH198" s="2"/>
      <c r="AI198" s="2">
        <v>9.4E-2</v>
      </c>
      <c r="AJ198" s="2"/>
      <c r="AK198" s="2"/>
    </row>
    <row r="199" spans="1:37" x14ac:dyDescent="0.35">
      <c r="A199" s="1" t="s">
        <v>1452</v>
      </c>
      <c r="B199" s="1">
        <v>2404646</v>
      </c>
      <c r="C199" s="1" t="s">
        <v>117</v>
      </c>
      <c r="D199" s="1" t="s">
        <v>1060</v>
      </c>
      <c r="E199" s="1" t="s">
        <v>1061</v>
      </c>
      <c r="F199" s="1" t="s">
        <v>1486</v>
      </c>
      <c r="G199" s="1" t="s">
        <v>1062</v>
      </c>
      <c r="H199" s="1" t="s">
        <v>1527</v>
      </c>
      <c r="I199" s="1" t="s">
        <v>1526</v>
      </c>
      <c r="J199" s="1" t="s">
        <v>1527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>
        <v>5.0999999999999997E-2</v>
      </c>
      <c r="AC199" s="2"/>
      <c r="AD199" s="2"/>
      <c r="AE199" s="2"/>
      <c r="AF199" s="2"/>
      <c r="AG199" s="2"/>
      <c r="AH199" s="2"/>
      <c r="AI199" s="2"/>
      <c r="AJ199" s="2">
        <v>5.7000000000000002E-2</v>
      </c>
      <c r="AK199" s="2"/>
    </row>
    <row r="200" spans="1:37" x14ac:dyDescent="0.35">
      <c r="A200" s="1" t="s">
        <v>1452</v>
      </c>
      <c r="B200" s="1">
        <v>2404650</v>
      </c>
      <c r="C200" s="1" t="s">
        <v>117</v>
      </c>
      <c r="D200" s="1" t="s">
        <v>1063</v>
      </c>
      <c r="E200" s="1" t="s">
        <v>1061</v>
      </c>
      <c r="F200" s="1" t="s">
        <v>1486</v>
      </c>
      <c r="G200" s="1" t="s">
        <v>1062</v>
      </c>
      <c r="H200" s="1" t="s">
        <v>1527</v>
      </c>
      <c r="I200" s="1" t="s">
        <v>1527</v>
      </c>
      <c r="J200" s="1" t="s">
        <v>1526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>
        <v>5.5E-2</v>
      </c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x14ac:dyDescent="0.35">
      <c r="A201" s="1" t="s">
        <v>1452</v>
      </c>
      <c r="B201" s="1">
        <v>2430134</v>
      </c>
      <c r="C201" s="1" t="s">
        <v>11</v>
      </c>
      <c r="D201" s="1" t="s">
        <v>1071</v>
      </c>
      <c r="E201" s="1" t="s">
        <v>1072</v>
      </c>
      <c r="F201" s="1" t="s">
        <v>1486</v>
      </c>
      <c r="G201" s="1" t="s">
        <v>1073</v>
      </c>
      <c r="H201" s="1" t="s">
        <v>1527</v>
      </c>
      <c r="I201" s="1" t="s">
        <v>1526</v>
      </c>
      <c r="J201" s="1" t="s">
        <v>1527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>
        <v>7.9000000000000001E-2</v>
      </c>
      <c r="AE201" s="2"/>
      <c r="AF201" s="2"/>
      <c r="AG201" s="2"/>
      <c r="AH201" s="2"/>
      <c r="AI201" s="2"/>
      <c r="AJ201" s="2"/>
      <c r="AK201" s="2"/>
    </row>
    <row r="202" spans="1:37" x14ac:dyDescent="0.35">
      <c r="A202" s="1" t="s">
        <v>1452</v>
      </c>
      <c r="B202" s="1">
        <v>2497890</v>
      </c>
      <c r="C202" s="1" t="s">
        <v>19</v>
      </c>
      <c r="D202" s="1" t="s">
        <v>1083</v>
      </c>
      <c r="E202" s="1" t="s">
        <v>1080</v>
      </c>
      <c r="F202" s="1" t="s">
        <v>1486</v>
      </c>
      <c r="G202" s="1" t="s">
        <v>1081</v>
      </c>
      <c r="H202" s="1" t="s">
        <v>1527</v>
      </c>
      <c r="I202" s="1" t="s">
        <v>1527</v>
      </c>
      <c r="J202" s="1" t="s">
        <v>1527</v>
      </c>
      <c r="K202" s="2"/>
      <c r="L202" s="2"/>
      <c r="M202" s="2"/>
      <c r="N202" s="2"/>
      <c r="O202" s="2"/>
      <c r="P202" s="2">
        <v>6.3E-2</v>
      </c>
      <c r="Q202" s="2"/>
      <c r="R202" s="2"/>
      <c r="S202" s="2"/>
      <c r="T202" s="2"/>
      <c r="U202" s="2"/>
      <c r="V202" s="2">
        <v>6.8000000000000005E-2</v>
      </c>
      <c r="W202" s="2">
        <v>7.0000000000000007E-2</v>
      </c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>
        <v>5.6000000000000001E-2</v>
      </c>
      <c r="AJ202" s="2"/>
      <c r="AK202" s="2"/>
    </row>
    <row r="203" spans="1:37" x14ac:dyDescent="0.35">
      <c r="A203" s="1" t="s">
        <v>1452</v>
      </c>
      <c r="B203" s="1">
        <v>2498011</v>
      </c>
      <c r="C203" s="1" t="s">
        <v>11</v>
      </c>
      <c r="D203" s="1" t="s">
        <v>1084</v>
      </c>
      <c r="E203" s="1" t="s">
        <v>1080</v>
      </c>
      <c r="F203" s="1" t="s">
        <v>1486</v>
      </c>
      <c r="G203" s="1" t="s">
        <v>1081</v>
      </c>
      <c r="H203" s="1" t="s">
        <v>1527</v>
      </c>
      <c r="I203" s="1" t="s">
        <v>1527</v>
      </c>
      <c r="J203" s="1" t="s">
        <v>1526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>
        <v>0.06</v>
      </c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x14ac:dyDescent="0.35">
      <c r="A204" s="1" t="s">
        <v>1452</v>
      </c>
      <c r="B204" s="1">
        <v>2498022</v>
      </c>
      <c r="C204" s="1" t="s">
        <v>7</v>
      </c>
      <c r="D204" s="1" t="s">
        <v>1085</v>
      </c>
      <c r="E204" s="1" t="s">
        <v>1080</v>
      </c>
      <c r="F204" s="1" t="s">
        <v>1486</v>
      </c>
      <c r="G204" s="1" t="s">
        <v>1081</v>
      </c>
      <c r="H204" s="1" t="s">
        <v>1527</v>
      </c>
      <c r="I204" s="1" t="s">
        <v>1527</v>
      </c>
      <c r="J204" s="1" t="s">
        <v>1527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>
        <v>5.8000000000000003E-2</v>
      </c>
      <c r="Y204" s="2"/>
      <c r="Z204" s="2"/>
      <c r="AA204" s="2"/>
      <c r="AB204" s="2"/>
      <c r="AC204" s="2"/>
      <c r="AD204" s="2"/>
      <c r="AE204" s="2"/>
      <c r="AF204" s="2"/>
      <c r="AG204" s="2"/>
      <c r="AH204" s="2">
        <v>6.7000000000000004E-2</v>
      </c>
      <c r="AI204" s="2"/>
      <c r="AJ204" s="2"/>
      <c r="AK204" s="2"/>
    </row>
    <row r="205" spans="1:37" x14ac:dyDescent="0.35">
      <c r="A205" s="1" t="s">
        <v>1452</v>
      </c>
      <c r="B205" s="1">
        <v>2502694</v>
      </c>
      <c r="C205" s="1" t="s">
        <v>30</v>
      </c>
      <c r="D205" s="1" t="s">
        <v>1086</v>
      </c>
      <c r="E205" s="1" t="s">
        <v>1087</v>
      </c>
      <c r="F205" s="1" t="s">
        <v>1486</v>
      </c>
      <c r="G205" s="1" t="s">
        <v>1088</v>
      </c>
      <c r="H205" s="1" t="s">
        <v>1527</v>
      </c>
      <c r="I205" s="1" t="s">
        <v>1527</v>
      </c>
      <c r="J205" s="1" t="s">
        <v>1526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>
        <v>5.5E-2</v>
      </c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x14ac:dyDescent="0.35">
      <c r="A206" s="1" t="s">
        <v>1452</v>
      </c>
      <c r="B206" s="1">
        <v>2507062</v>
      </c>
      <c r="C206" s="1" t="s">
        <v>7</v>
      </c>
      <c r="D206" s="1" t="s">
        <v>1089</v>
      </c>
      <c r="E206" s="1" t="s">
        <v>1090</v>
      </c>
      <c r="F206" s="1" t="s">
        <v>1486</v>
      </c>
      <c r="G206" s="1" t="s">
        <v>1091</v>
      </c>
      <c r="H206" s="1" t="s">
        <v>1526</v>
      </c>
      <c r="I206" s="1" t="s">
        <v>1527</v>
      </c>
      <c r="J206" s="1" t="s">
        <v>1526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>
        <v>0.06</v>
      </c>
      <c r="V206" s="2"/>
      <c r="W206" s="2"/>
      <c r="X206" s="2">
        <v>0.09</v>
      </c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x14ac:dyDescent="0.35">
      <c r="A207" s="1" t="s">
        <v>1452</v>
      </c>
      <c r="B207" s="1">
        <v>2510428</v>
      </c>
      <c r="C207" s="1" t="s">
        <v>60</v>
      </c>
      <c r="D207" s="1" t="s">
        <v>1390</v>
      </c>
      <c r="E207" s="1" t="s">
        <v>1391</v>
      </c>
      <c r="F207" s="1" t="s">
        <v>1486</v>
      </c>
      <c r="G207" s="1" t="s">
        <v>1392</v>
      </c>
      <c r="H207" s="1" t="s">
        <v>1526</v>
      </c>
      <c r="I207" s="1" t="s">
        <v>1526</v>
      </c>
      <c r="J207" s="1" t="s">
        <v>1527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>
        <v>1</v>
      </c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x14ac:dyDescent="0.35">
      <c r="A208" s="1" t="s">
        <v>1452</v>
      </c>
      <c r="B208" s="1">
        <v>2547012</v>
      </c>
      <c r="C208" s="1" t="s">
        <v>19</v>
      </c>
      <c r="D208" s="1" t="s">
        <v>1105</v>
      </c>
      <c r="E208" s="1" t="s">
        <v>1102</v>
      </c>
      <c r="F208" s="1" t="s">
        <v>1486</v>
      </c>
      <c r="G208" s="1" t="s">
        <v>1103</v>
      </c>
      <c r="H208" s="1" t="s">
        <v>1526</v>
      </c>
      <c r="I208" s="1" t="s">
        <v>1527</v>
      </c>
      <c r="J208" s="1" t="s">
        <v>1526</v>
      </c>
      <c r="K208" s="2"/>
      <c r="L208" s="2"/>
      <c r="M208" s="2"/>
      <c r="N208" s="2"/>
      <c r="O208" s="2"/>
      <c r="P208" s="2">
        <v>7.5999999999999998E-2</v>
      </c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x14ac:dyDescent="0.35">
      <c r="A209" s="1" t="s">
        <v>1452</v>
      </c>
      <c r="B209" s="1">
        <v>2551155</v>
      </c>
      <c r="C209" s="1" t="s">
        <v>23</v>
      </c>
      <c r="D209" s="1" t="s">
        <v>1112</v>
      </c>
      <c r="E209" s="1" t="s">
        <v>1110</v>
      </c>
      <c r="F209" s="1" t="s">
        <v>1486</v>
      </c>
      <c r="G209" s="1" t="s">
        <v>1111</v>
      </c>
      <c r="H209" s="1" t="s">
        <v>1527</v>
      </c>
      <c r="I209" s="1" t="s">
        <v>1527</v>
      </c>
      <c r="J209" s="1" t="s">
        <v>1526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>
        <v>0.122</v>
      </c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x14ac:dyDescent="0.35">
      <c r="A210" s="1" t="s">
        <v>1452</v>
      </c>
      <c r="B210" s="1">
        <v>2551174</v>
      </c>
      <c r="C210" s="1" t="s">
        <v>19</v>
      </c>
      <c r="D210" s="1" t="s">
        <v>1113</v>
      </c>
      <c r="E210" s="1" t="s">
        <v>1110</v>
      </c>
      <c r="F210" s="1" t="s">
        <v>1486</v>
      </c>
      <c r="G210" s="1" t="s">
        <v>1111</v>
      </c>
      <c r="H210" s="1" t="s">
        <v>1527</v>
      </c>
      <c r="I210" s="1" t="s">
        <v>1526</v>
      </c>
      <c r="J210" s="1" t="s">
        <v>1527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>
        <v>9.2999999999999999E-2</v>
      </c>
      <c r="AI210" s="2"/>
      <c r="AJ210" s="2"/>
      <c r="AK210" s="2"/>
    </row>
    <row r="211" spans="1:37" x14ac:dyDescent="0.35">
      <c r="A211" s="1" t="s">
        <v>1452</v>
      </c>
      <c r="B211" s="1">
        <v>2551178</v>
      </c>
      <c r="C211" s="1" t="s">
        <v>7</v>
      </c>
      <c r="D211" s="1" t="s">
        <v>1114</v>
      </c>
      <c r="E211" s="1" t="s">
        <v>1110</v>
      </c>
      <c r="F211" s="1" t="s">
        <v>1486</v>
      </c>
      <c r="G211" s="1" t="s">
        <v>1111</v>
      </c>
      <c r="H211" s="1" t="s">
        <v>1527</v>
      </c>
      <c r="I211" s="1" t="s">
        <v>1527</v>
      </c>
      <c r="J211" s="1" t="s">
        <v>1526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>
        <v>6.7000000000000004E-2</v>
      </c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x14ac:dyDescent="0.35">
      <c r="A212" s="1" t="s">
        <v>1452</v>
      </c>
      <c r="B212" s="1">
        <v>2594192</v>
      </c>
      <c r="C212" s="1" t="s">
        <v>30</v>
      </c>
      <c r="D212" s="1" t="s">
        <v>1134</v>
      </c>
      <c r="E212" s="1" t="s">
        <v>1135</v>
      </c>
      <c r="F212" s="1" t="s">
        <v>1486</v>
      </c>
      <c r="G212" s="1" t="s">
        <v>1136</v>
      </c>
      <c r="H212" s="1" t="s">
        <v>1527</v>
      </c>
      <c r="I212" s="1" t="s">
        <v>1527</v>
      </c>
      <c r="J212" s="1" t="s">
        <v>1527</v>
      </c>
      <c r="K212" s="2"/>
      <c r="L212" s="2"/>
      <c r="M212" s="2"/>
      <c r="N212" s="2"/>
      <c r="O212" s="2"/>
      <c r="P212" s="2"/>
      <c r="Q212" s="2">
        <v>8.5000000000000006E-2</v>
      </c>
      <c r="R212" s="2"/>
      <c r="S212" s="2"/>
      <c r="T212" s="2"/>
      <c r="U212" s="2"/>
      <c r="V212" s="2">
        <v>0.11799999999999999</v>
      </c>
      <c r="W212" s="2"/>
      <c r="X212" s="2">
        <v>6.2E-2</v>
      </c>
      <c r="Y212" s="2"/>
      <c r="Z212" s="2"/>
      <c r="AA212" s="2"/>
      <c r="AB212" s="2">
        <v>9.6000000000000002E-2</v>
      </c>
      <c r="AC212" s="2"/>
      <c r="AD212" s="2"/>
      <c r="AE212" s="2"/>
      <c r="AF212" s="2">
        <v>0.107</v>
      </c>
      <c r="AG212" s="2">
        <v>0.112</v>
      </c>
      <c r="AH212" s="2"/>
      <c r="AI212" s="2">
        <v>0.12</v>
      </c>
      <c r="AJ212" s="2"/>
      <c r="AK212" s="2"/>
    </row>
    <row r="213" spans="1:37" x14ac:dyDescent="0.35">
      <c r="A213" s="1" t="s">
        <v>1452</v>
      </c>
      <c r="B213" s="1">
        <v>2636881</v>
      </c>
      <c r="C213" s="1" t="s">
        <v>7</v>
      </c>
      <c r="D213" s="1" t="s">
        <v>1150</v>
      </c>
      <c r="E213" s="1" t="s">
        <v>1151</v>
      </c>
      <c r="F213" s="1" t="s">
        <v>1486</v>
      </c>
      <c r="G213" s="1" t="s">
        <v>1152</v>
      </c>
      <c r="H213" s="1" t="s">
        <v>1527</v>
      </c>
      <c r="I213" s="1" t="s">
        <v>1527</v>
      </c>
      <c r="J213" s="1" t="s">
        <v>1526</v>
      </c>
      <c r="K213" s="2"/>
      <c r="L213" s="2"/>
      <c r="M213" s="2"/>
      <c r="N213" s="2"/>
      <c r="O213" s="2"/>
      <c r="P213" s="2">
        <v>0.08</v>
      </c>
      <c r="Q213" s="2"/>
      <c r="R213" s="2"/>
      <c r="S213" s="2"/>
      <c r="T213" s="2"/>
      <c r="U213" s="2"/>
      <c r="V213" s="2"/>
      <c r="W213" s="2"/>
      <c r="X213" s="2">
        <v>6.6000000000000003E-2</v>
      </c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x14ac:dyDescent="0.35">
      <c r="A214" s="1" t="s">
        <v>1452</v>
      </c>
      <c r="B214" s="1">
        <v>2680983</v>
      </c>
      <c r="C214" s="1" t="s">
        <v>23</v>
      </c>
      <c r="D214" s="1" t="s">
        <v>1161</v>
      </c>
      <c r="E214" s="1" t="s">
        <v>1162</v>
      </c>
      <c r="F214" s="1" t="s">
        <v>1486</v>
      </c>
      <c r="G214" s="1" t="s">
        <v>1163</v>
      </c>
      <c r="H214" s="1" t="s">
        <v>1527</v>
      </c>
      <c r="I214" s="1" t="s">
        <v>1527</v>
      </c>
      <c r="J214" s="1" t="s">
        <v>1526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>
        <v>6.3E-2</v>
      </c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x14ac:dyDescent="0.35">
      <c r="A215" s="1" t="s">
        <v>1452</v>
      </c>
      <c r="B215" s="1">
        <v>2682603</v>
      </c>
      <c r="C215" s="1" t="s">
        <v>19</v>
      </c>
      <c r="D215" s="1" t="s">
        <v>1164</v>
      </c>
      <c r="E215" s="1" t="s">
        <v>1165</v>
      </c>
      <c r="F215" s="1" t="s">
        <v>1486</v>
      </c>
      <c r="G215" s="1" t="s">
        <v>966</v>
      </c>
      <c r="H215" s="1" t="s">
        <v>1526</v>
      </c>
      <c r="I215" s="1" t="s">
        <v>1526</v>
      </c>
      <c r="J215" s="1" t="s">
        <v>1527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>
        <v>5.0999999999999997E-2</v>
      </c>
      <c r="AF215" s="2"/>
      <c r="AG215" s="2"/>
      <c r="AH215" s="2"/>
      <c r="AI215" s="2"/>
      <c r="AJ215" s="2"/>
      <c r="AK215" s="2"/>
    </row>
    <row r="216" spans="1:37" x14ac:dyDescent="0.35">
      <c r="A216" s="1" t="s">
        <v>1452</v>
      </c>
      <c r="B216" s="1">
        <v>2713053</v>
      </c>
      <c r="C216" s="1" t="s">
        <v>7</v>
      </c>
      <c r="D216" s="1" t="s">
        <v>1169</v>
      </c>
      <c r="E216" s="1" t="s">
        <v>1170</v>
      </c>
      <c r="F216" s="1" t="s">
        <v>1486</v>
      </c>
      <c r="G216" s="1" t="s">
        <v>1171</v>
      </c>
      <c r="H216" s="1" t="s">
        <v>1526</v>
      </c>
      <c r="I216" s="1" t="s">
        <v>1527</v>
      </c>
      <c r="J216" s="1" t="s">
        <v>1526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>
        <v>5.3999999999999999E-2</v>
      </c>
      <c r="V216" s="2">
        <v>5.3999999999999999E-2</v>
      </c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x14ac:dyDescent="0.35">
      <c r="A217" s="1" t="s">
        <v>1452</v>
      </c>
      <c r="B217" s="1">
        <v>2713071</v>
      </c>
      <c r="C217" s="1" t="s">
        <v>7</v>
      </c>
      <c r="D217" s="1" t="s">
        <v>1172</v>
      </c>
      <c r="E217" s="1" t="s">
        <v>1170</v>
      </c>
      <c r="F217" s="1" t="s">
        <v>1486</v>
      </c>
      <c r="G217" s="1" t="s">
        <v>1171</v>
      </c>
      <c r="H217" s="1" t="s">
        <v>1526</v>
      </c>
      <c r="I217" s="1" t="s">
        <v>1526</v>
      </c>
      <c r="J217" s="1" t="s">
        <v>1527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>
        <v>0.06</v>
      </c>
      <c r="AJ217" s="2"/>
      <c r="AK217" s="2"/>
    </row>
    <row r="218" spans="1:37" x14ac:dyDescent="0.35">
      <c r="A218" s="1" t="s">
        <v>1452</v>
      </c>
      <c r="B218" s="1">
        <v>2713099</v>
      </c>
      <c r="C218" s="1" t="s">
        <v>11</v>
      </c>
      <c r="D218" s="1" t="s">
        <v>1173</v>
      </c>
      <c r="E218" s="1" t="s">
        <v>1170</v>
      </c>
      <c r="F218" s="1" t="s">
        <v>1486</v>
      </c>
      <c r="G218" s="1" t="s">
        <v>1171</v>
      </c>
      <c r="H218" s="1" t="s">
        <v>1526</v>
      </c>
      <c r="I218" s="1" t="s">
        <v>1527</v>
      </c>
      <c r="J218" s="1" t="s">
        <v>1527</v>
      </c>
      <c r="K218" s="2"/>
      <c r="L218" s="2"/>
      <c r="M218" s="2"/>
      <c r="N218" s="2"/>
      <c r="O218" s="2"/>
      <c r="P218" s="2"/>
      <c r="Q218" s="2">
        <v>7.8E-2</v>
      </c>
      <c r="R218" s="2"/>
      <c r="S218" s="2"/>
      <c r="T218" s="2"/>
      <c r="U218" s="2">
        <v>6.7000000000000004E-2</v>
      </c>
      <c r="V218" s="2"/>
      <c r="W218" s="2"/>
      <c r="X218" s="2"/>
      <c r="Y218" s="2"/>
      <c r="Z218" s="2"/>
      <c r="AA218" s="2">
        <v>6.7000000000000004E-2</v>
      </c>
      <c r="AB218" s="2">
        <v>7.4999999999999997E-2</v>
      </c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x14ac:dyDescent="0.35">
      <c r="A219" s="1" t="s">
        <v>1452</v>
      </c>
      <c r="B219" s="1">
        <v>2714938</v>
      </c>
      <c r="C219" s="1" t="s">
        <v>19</v>
      </c>
      <c r="D219" s="1" t="s">
        <v>1174</v>
      </c>
      <c r="E219" s="1" t="s">
        <v>1175</v>
      </c>
      <c r="F219" s="1" t="s">
        <v>1486</v>
      </c>
      <c r="G219" s="1" t="s">
        <v>1176</v>
      </c>
      <c r="H219" s="1" t="s">
        <v>1527</v>
      </c>
      <c r="I219" s="1" t="s">
        <v>1527</v>
      </c>
      <c r="J219" s="1" t="s">
        <v>1527</v>
      </c>
      <c r="K219" s="2"/>
      <c r="L219" s="2"/>
      <c r="M219" s="2"/>
      <c r="N219" s="2">
        <v>6.0999999999999999E-2</v>
      </c>
      <c r="O219" s="2"/>
      <c r="P219" s="2"/>
      <c r="Q219" s="2"/>
      <c r="R219" s="2"/>
      <c r="S219" s="2"/>
      <c r="T219" s="2"/>
      <c r="U219" s="2"/>
      <c r="V219" s="2"/>
      <c r="W219" s="2">
        <v>0.05</v>
      </c>
      <c r="X219" s="2"/>
      <c r="Y219" s="2"/>
      <c r="Z219" s="2">
        <v>0.05</v>
      </c>
      <c r="AA219" s="2"/>
      <c r="AB219" s="2"/>
      <c r="AC219" s="2"/>
      <c r="AD219" s="2"/>
      <c r="AE219" s="2"/>
      <c r="AF219" s="2"/>
      <c r="AG219" s="2"/>
      <c r="AH219" s="2"/>
      <c r="AI219" s="2">
        <v>8.3000000000000004E-2</v>
      </c>
      <c r="AJ219" s="2"/>
      <c r="AK219" s="2"/>
    </row>
    <row r="220" spans="1:37" x14ac:dyDescent="0.35">
      <c r="A220" s="1" t="s">
        <v>1452</v>
      </c>
      <c r="B220" s="1">
        <v>2721706</v>
      </c>
      <c r="C220" s="1" t="s">
        <v>30</v>
      </c>
      <c r="D220" s="1" t="s">
        <v>1179</v>
      </c>
      <c r="E220" s="1" t="s">
        <v>1177</v>
      </c>
      <c r="F220" s="1" t="s">
        <v>1486</v>
      </c>
      <c r="G220" s="1" t="s">
        <v>1178</v>
      </c>
      <c r="H220" s="1" t="s">
        <v>1526</v>
      </c>
      <c r="I220" s="1" t="s">
        <v>1527</v>
      </c>
      <c r="J220" s="1" t="s">
        <v>1526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>
        <v>5.8999999999999997E-2</v>
      </c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x14ac:dyDescent="0.35">
      <c r="A221" s="1" t="s">
        <v>1452</v>
      </c>
      <c r="B221" s="1">
        <v>2733752</v>
      </c>
      <c r="C221" s="1" t="s">
        <v>30</v>
      </c>
      <c r="D221" s="1" t="s">
        <v>1180</v>
      </c>
      <c r="E221" s="1" t="s">
        <v>1181</v>
      </c>
      <c r="F221" s="1" t="s">
        <v>1486</v>
      </c>
      <c r="G221" s="1" t="s">
        <v>1182</v>
      </c>
      <c r="H221" s="1" t="s">
        <v>1527</v>
      </c>
      <c r="I221" s="1" t="s">
        <v>1526</v>
      </c>
      <c r="J221" s="1" t="s">
        <v>1527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v>6.5000000000000002E-2</v>
      </c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x14ac:dyDescent="0.35">
      <c r="A222" s="1" t="s">
        <v>1452</v>
      </c>
      <c r="B222" s="1">
        <v>2744040</v>
      </c>
      <c r="C222" s="1" t="s">
        <v>117</v>
      </c>
      <c r="D222" s="1" t="s">
        <v>1183</v>
      </c>
      <c r="E222" s="1" t="s">
        <v>1184</v>
      </c>
      <c r="F222" s="1" t="s">
        <v>1486</v>
      </c>
      <c r="G222" s="1" t="s">
        <v>1185</v>
      </c>
      <c r="H222" s="1" t="s">
        <v>1526</v>
      </c>
      <c r="I222" s="1" t="s">
        <v>1527</v>
      </c>
      <c r="J222" s="1" t="s">
        <v>1526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>
        <v>5.3999999999999999E-2</v>
      </c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x14ac:dyDescent="0.35">
      <c r="A223" s="1" t="s">
        <v>1452</v>
      </c>
      <c r="B223" s="1">
        <v>2747639</v>
      </c>
      <c r="C223" s="1" t="s">
        <v>30</v>
      </c>
      <c r="D223" s="1" t="s">
        <v>1186</v>
      </c>
      <c r="E223" s="1" t="s">
        <v>1187</v>
      </c>
      <c r="F223" s="1" t="s">
        <v>1486</v>
      </c>
      <c r="G223" s="1" t="s">
        <v>468</v>
      </c>
      <c r="H223" s="1" t="s">
        <v>1526</v>
      </c>
      <c r="I223" s="1" t="s">
        <v>1527</v>
      </c>
      <c r="J223" s="1" t="s">
        <v>1526</v>
      </c>
      <c r="K223" s="2"/>
      <c r="L223" s="2"/>
      <c r="M223" s="2"/>
      <c r="N223" s="2"/>
      <c r="O223" s="2">
        <v>6.2E-2</v>
      </c>
      <c r="P223" s="2"/>
      <c r="Q223" s="2"/>
      <c r="R223" s="2"/>
      <c r="S223" s="2"/>
      <c r="T223" s="2">
        <v>8.7999999999999995E-2</v>
      </c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x14ac:dyDescent="0.35">
      <c r="A224" s="1" t="s">
        <v>1452</v>
      </c>
      <c r="B224" s="1">
        <v>2776594</v>
      </c>
      <c r="C224" s="1" t="s">
        <v>19</v>
      </c>
      <c r="D224" s="1" t="s">
        <v>1191</v>
      </c>
      <c r="E224" s="1" t="s">
        <v>1192</v>
      </c>
      <c r="F224" s="1" t="s">
        <v>1486</v>
      </c>
      <c r="G224" s="1" t="s">
        <v>1193</v>
      </c>
      <c r="H224" s="1" t="s">
        <v>1526</v>
      </c>
      <c r="I224" s="1" t="s">
        <v>1527</v>
      </c>
      <c r="J224" s="1" t="s">
        <v>1526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>
        <v>5.7000000000000002E-2</v>
      </c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x14ac:dyDescent="0.35">
      <c r="A225" s="1" t="s">
        <v>1452</v>
      </c>
      <c r="B225" s="1">
        <v>2781745</v>
      </c>
      <c r="C225" s="1" t="s">
        <v>7</v>
      </c>
      <c r="D225" s="1" t="s">
        <v>1197</v>
      </c>
      <c r="E225" s="1" t="s">
        <v>1198</v>
      </c>
      <c r="F225" s="1" t="s">
        <v>1486</v>
      </c>
      <c r="G225" s="1" t="s">
        <v>1199</v>
      </c>
      <c r="H225" s="1" t="s">
        <v>1526</v>
      </c>
      <c r="I225" s="1" t="s">
        <v>1526</v>
      </c>
      <c r="J225" s="1" t="s">
        <v>1527</v>
      </c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>
        <v>8.6999999999999994E-2</v>
      </c>
      <c r="AD225" s="2"/>
      <c r="AE225" s="2"/>
      <c r="AF225" s="2"/>
      <c r="AG225" s="2"/>
      <c r="AH225" s="2"/>
      <c r="AI225" s="2"/>
      <c r="AJ225" s="2"/>
      <c r="AK225" s="2"/>
    </row>
    <row r="226" spans="1:37" x14ac:dyDescent="0.35">
      <c r="A226" s="1" t="s">
        <v>1452</v>
      </c>
      <c r="B226" s="1">
        <v>2781751</v>
      </c>
      <c r="C226" s="1" t="s">
        <v>11</v>
      </c>
      <c r="D226" s="1" t="s">
        <v>1200</v>
      </c>
      <c r="E226" s="1" t="s">
        <v>1198</v>
      </c>
      <c r="F226" s="1" t="s">
        <v>1486</v>
      </c>
      <c r="G226" s="1" t="s">
        <v>1199</v>
      </c>
      <c r="H226" s="1" t="s">
        <v>1526</v>
      </c>
      <c r="I226" s="1" t="s">
        <v>1527</v>
      </c>
      <c r="J226" s="1" t="s">
        <v>1527</v>
      </c>
      <c r="K226" s="2"/>
      <c r="L226" s="2"/>
      <c r="M226" s="2"/>
      <c r="N226" s="2"/>
      <c r="O226" s="2"/>
      <c r="P226" s="2">
        <v>6.2E-2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>
        <v>0.13400000000000001</v>
      </c>
      <c r="AD226" s="2"/>
      <c r="AE226" s="2"/>
      <c r="AF226" s="2"/>
      <c r="AG226" s="2"/>
      <c r="AH226" s="2"/>
      <c r="AI226" s="2"/>
      <c r="AJ226" s="2"/>
      <c r="AK226" s="2"/>
    </row>
    <row r="227" spans="1:37" x14ac:dyDescent="0.35">
      <c r="A227" s="1" t="s">
        <v>1452</v>
      </c>
      <c r="B227" s="1">
        <v>2868668</v>
      </c>
      <c r="C227" s="1" t="s">
        <v>19</v>
      </c>
      <c r="D227" s="1" t="s">
        <v>1201</v>
      </c>
      <c r="E227" s="1" t="s">
        <v>1202</v>
      </c>
      <c r="F227" s="1" t="s">
        <v>1486</v>
      </c>
      <c r="G227" s="1" t="s">
        <v>1203</v>
      </c>
      <c r="H227" s="1" t="s">
        <v>1526</v>
      </c>
      <c r="I227" s="1" t="s">
        <v>1526</v>
      </c>
      <c r="J227" s="1" t="s">
        <v>1527</v>
      </c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>
        <v>7.4999999999999997E-2</v>
      </c>
      <c r="AE227" s="2"/>
      <c r="AF227" s="2"/>
      <c r="AG227" s="2"/>
      <c r="AH227" s="2"/>
      <c r="AI227" s="2">
        <v>8.2000000000000003E-2</v>
      </c>
      <c r="AJ227" s="2"/>
      <c r="AK227" s="2"/>
    </row>
    <row r="228" spans="1:37" x14ac:dyDescent="0.35">
      <c r="A228" s="1" t="s">
        <v>1452</v>
      </c>
      <c r="B228" s="1">
        <v>2888839</v>
      </c>
      <c r="C228" s="1" t="s">
        <v>7</v>
      </c>
      <c r="D228" s="1" t="s">
        <v>1438</v>
      </c>
      <c r="E228" s="1" t="s">
        <v>1439</v>
      </c>
      <c r="F228" s="1" t="s">
        <v>1486</v>
      </c>
      <c r="G228" s="1" t="s">
        <v>1440</v>
      </c>
      <c r="H228" s="1" t="s">
        <v>1527</v>
      </c>
      <c r="I228" s="1" t="s">
        <v>1526</v>
      </c>
      <c r="J228" s="1" t="s">
        <v>1527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>
        <v>1</v>
      </c>
      <c r="AI228" s="2"/>
      <c r="AJ228" s="2"/>
      <c r="AK228" s="2"/>
    </row>
    <row r="229" spans="1:37" x14ac:dyDescent="0.35">
      <c r="A229" s="1" t="s">
        <v>1452</v>
      </c>
      <c r="B229" s="1">
        <v>2909615</v>
      </c>
      <c r="C229" s="1" t="s">
        <v>30</v>
      </c>
      <c r="D229" s="1" t="s">
        <v>1211</v>
      </c>
      <c r="E229" s="1" t="s">
        <v>1212</v>
      </c>
      <c r="F229" s="1" t="s">
        <v>1486</v>
      </c>
      <c r="G229" s="1" t="s">
        <v>1213</v>
      </c>
      <c r="H229" s="1" t="s">
        <v>1526</v>
      </c>
      <c r="I229" s="1" t="s">
        <v>1527</v>
      </c>
      <c r="J229" s="1" t="s">
        <v>1526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>
        <v>8.6999999999999994E-2</v>
      </c>
      <c r="Y229" s="2">
        <v>5.7000000000000002E-2</v>
      </c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x14ac:dyDescent="0.35">
      <c r="A230" s="1" t="s">
        <v>1452</v>
      </c>
      <c r="B230" s="1">
        <v>2911607</v>
      </c>
      <c r="C230" s="1" t="s">
        <v>30</v>
      </c>
      <c r="D230" s="1" t="s">
        <v>1214</v>
      </c>
      <c r="E230" s="1" t="s">
        <v>1215</v>
      </c>
      <c r="F230" s="1" t="s">
        <v>1486</v>
      </c>
      <c r="G230" s="1" t="s">
        <v>504</v>
      </c>
      <c r="H230" s="1" t="s">
        <v>1526</v>
      </c>
      <c r="I230" s="1" t="s">
        <v>1526</v>
      </c>
      <c r="J230" s="1" t="s">
        <v>1527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>
        <v>7.2999999999999995E-2</v>
      </c>
      <c r="AE230" s="2"/>
      <c r="AF230" s="2"/>
      <c r="AG230" s="2"/>
      <c r="AH230" s="2"/>
      <c r="AI230" s="2"/>
      <c r="AJ230" s="2"/>
      <c r="AK230" s="2"/>
    </row>
    <row r="231" spans="1:37" x14ac:dyDescent="0.35">
      <c r="A231" s="1" t="s">
        <v>1452</v>
      </c>
      <c r="B231" s="1">
        <v>2927729</v>
      </c>
      <c r="C231" s="1" t="s">
        <v>11</v>
      </c>
      <c r="D231" s="1" t="s">
        <v>1230</v>
      </c>
      <c r="E231" s="1" t="s">
        <v>1231</v>
      </c>
      <c r="F231" s="1" t="s">
        <v>1486</v>
      </c>
      <c r="G231" s="1" t="s">
        <v>468</v>
      </c>
      <c r="H231" s="1" t="s">
        <v>1526</v>
      </c>
      <c r="I231" s="1" t="s">
        <v>1526</v>
      </c>
      <c r="J231" s="1" t="s">
        <v>1527</v>
      </c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>
        <v>5.2999999999999999E-2</v>
      </c>
      <c r="AD231" s="2"/>
      <c r="AE231" s="2"/>
      <c r="AF231" s="2"/>
      <c r="AG231" s="2"/>
      <c r="AH231" s="2"/>
      <c r="AI231" s="2"/>
      <c r="AJ231" s="2"/>
      <c r="AK231" s="2"/>
    </row>
    <row r="232" spans="1:37" x14ac:dyDescent="0.35">
      <c r="A232" s="1" t="s">
        <v>1452</v>
      </c>
      <c r="B232" s="1">
        <v>2942656</v>
      </c>
      <c r="C232" s="1" t="s">
        <v>117</v>
      </c>
      <c r="D232" s="1" t="s">
        <v>1233</v>
      </c>
      <c r="E232" s="1" t="s">
        <v>1234</v>
      </c>
      <c r="F232" s="1" t="s">
        <v>1486</v>
      </c>
      <c r="G232" s="1" t="s">
        <v>1235</v>
      </c>
      <c r="H232" s="1" t="s">
        <v>1526</v>
      </c>
      <c r="I232" s="1" t="s">
        <v>1527</v>
      </c>
      <c r="J232" s="1" t="s">
        <v>1526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>
        <v>6.0999999999999999E-2</v>
      </c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x14ac:dyDescent="0.35">
      <c r="A233" s="1" t="s">
        <v>1452</v>
      </c>
      <c r="B233" s="1">
        <v>2987931</v>
      </c>
      <c r="C233" s="1" t="s">
        <v>19</v>
      </c>
      <c r="D233" s="1" t="s">
        <v>1240</v>
      </c>
      <c r="E233" s="1" t="s">
        <v>1241</v>
      </c>
      <c r="F233" s="1" t="s">
        <v>1486</v>
      </c>
      <c r="G233" s="1" t="s">
        <v>1242</v>
      </c>
      <c r="H233" s="1" t="s">
        <v>1526</v>
      </c>
      <c r="I233" s="1" t="s">
        <v>1526</v>
      </c>
      <c r="J233" s="1" t="s">
        <v>1527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>
        <v>0.111</v>
      </c>
      <c r="AH233" s="2"/>
      <c r="AI233" s="2"/>
      <c r="AJ233" s="2"/>
      <c r="AK233" s="2"/>
    </row>
    <row r="234" spans="1:37" x14ac:dyDescent="0.35">
      <c r="A234" s="1" t="s">
        <v>1452</v>
      </c>
      <c r="B234" s="1">
        <v>2987934</v>
      </c>
      <c r="C234" s="1" t="s">
        <v>7</v>
      </c>
      <c r="D234" s="1" t="s">
        <v>1243</v>
      </c>
      <c r="E234" s="1" t="s">
        <v>1241</v>
      </c>
      <c r="F234" s="1" t="s">
        <v>1486</v>
      </c>
      <c r="G234" s="1" t="s">
        <v>1242</v>
      </c>
      <c r="H234" s="1" t="s">
        <v>1526</v>
      </c>
      <c r="I234" s="1" t="s">
        <v>1526</v>
      </c>
      <c r="J234" s="1" t="s">
        <v>1527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>
        <v>0.104</v>
      </c>
      <c r="AJ234" s="2"/>
      <c r="AK234" s="2"/>
    </row>
    <row r="235" spans="1:37" x14ac:dyDescent="0.35">
      <c r="A235" s="1" t="s">
        <v>1452</v>
      </c>
      <c r="B235" s="1">
        <v>2987971</v>
      </c>
      <c r="C235" s="1" t="s">
        <v>19</v>
      </c>
      <c r="D235" s="1" t="s">
        <v>1244</v>
      </c>
      <c r="E235" s="1" t="s">
        <v>1241</v>
      </c>
      <c r="F235" s="1" t="s">
        <v>1486</v>
      </c>
      <c r="G235" s="1" t="s">
        <v>1242</v>
      </c>
      <c r="H235" s="1" t="s">
        <v>1526</v>
      </c>
      <c r="I235" s="1" t="s">
        <v>1526</v>
      </c>
      <c r="J235" s="1" t="s">
        <v>1527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>
        <v>7.4999999999999997E-2</v>
      </c>
      <c r="AD235" s="2"/>
      <c r="AE235" s="2"/>
      <c r="AF235" s="2"/>
      <c r="AG235" s="2"/>
      <c r="AH235" s="2"/>
      <c r="AI235" s="2"/>
      <c r="AJ235" s="2"/>
      <c r="AK235" s="2"/>
    </row>
    <row r="236" spans="1:37" x14ac:dyDescent="0.35">
      <c r="A236" s="1" t="s">
        <v>1452</v>
      </c>
      <c r="B236" s="1">
        <v>2993968</v>
      </c>
      <c r="C236" s="1" t="s">
        <v>19</v>
      </c>
      <c r="D236" s="1" t="s">
        <v>1249</v>
      </c>
      <c r="E236" s="1" t="s">
        <v>1250</v>
      </c>
      <c r="F236" s="1" t="s">
        <v>1486</v>
      </c>
      <c r="G236" s="1" t="s">
        <v>1251</v>
      </c>
      <c r="H236" s="1" t="s">
        <v>1526</v>
      </c>
      <c r="I236" s="1" t="s">
        <v>1527</v>
      </c>
      <c r="J236" s="1" t="s">
        <v>1527</v>
      </c>
      <c r="K236" s="2"/>
      <c r="L236" s="2"/>
      <c r="M236" s="2"/>
      <c r="N236" s="2">
        <v>6.2E-2</v>
      </c>
      <c r="O236" s="2"/>
      <c r="P236" s="2"/>
      <c r="Q236" s="2"/>
      <c r="R236" s="2"/>
      <c r="S236" s="2"/>
      <c r="T236" s="2"/>
      <c r="U236" s="2"/>
      <c r="V236" s="2"/>
      <c r="W236" s="2">
        <v>6.4000000000000001E-2</v>
      </c>
      <c r="X236" s="2"/>
      <c r="Y236" s="2">
        <v>5.6000000000000001E-2</v>
      </c>
      <c r="Z236" s="2"/>
      <c r="AA236" s="2"/>
      <c r="AB236" s="2"/>
      <c r="AC236" s="2"/>
      <c r="AD236" s="2"/>
      <c r="AE236" s="2"/>
      <c r="AF236" s="2"/>
      <c r="AG236" s="2"/>
      <c r="AH236" s="2"/>
      <c r="AI236" s="2">
        <v>6.7000000000000004E-2</v>
      </c>
      <c r="AJ236" s="2"/>
      <c r="AK236" s="2"/>
    </row>
    <row r="237" spans="1:37" x14ac:dyDescent="0.35">
      <c r="A237" s="1" t="s">
        <v>1452</v>
      </c>
      <c r="B237" s="1">
        <v>3003503</v>
      </c>
      <c r="C237" s="1" t="s">
        <v>30</v>
      </c>
      <c r="D237" s="1" t="s">
        <v>1254</v>
      </c>
      <c r="E237" s="1" t="s">
        <v>1255</v>
      </c>
      <c r="F237" s="1" t="s">
        <v>1486</v>
      </c>
      <c r="G237" s="1" t="s">
        <v>1256</v>
      </c>
      <c r="H237" s="1" t="s">
        <v>1526</v>
      </c>
      <c r="I237" s="1" t="s">
        <v>1527</v>
      </c>
      <c r="J237" s="1" t="s">
        <v>1527</v>
      </c>
      <c r="K237" s="2"/>
      <c r="L237" s="2"/>
      <c r="M237" s="2"/>
      <c r="N237" s="2"/>
      <c r="O237" s="2"/>
      <c r="P237" s="2"/>
      <c r="Q237" s="2"/>
      <c r="R237" s="2">
        <v>7.5999999999999998E-2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>
        <v>5.6000000000000001E-2</v>
      </c>
      <c r="AJ237" s="2"/>
      <c r="AK237" s="2"/>
    </row>
    <row r="238" spans="1:37" x14ac:dyDescent="0.35">
      <c r="A238" s="1" t="s">
        <v>1452</v>
      </c>
      <c r="B238" s="1">
        <v>3003517</v>
      </c>
      <c r="C238" s="1" t="s">
        <v>30</v>
      </c>
      <c r="D238" s="1" t="s">
        <v>1257</v>
      </c>
      <c r="E238" s="1" t="s">
        <v>1255</v>
      </c>
      <c r="F238" s="1" t="s">
        <v>1486</v>
      </c>
      <c r="G238" s="1" t="s">
        <v>1256</v>
      </c>
      <c r="H238" s="1" t="s">
        <v>1526</v>
      </c>
      <c r="I238" s="1" t="s">
        <v>1527</v>
      </c>
      <c r="J238" s="1" t="s">
        <v>1527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>
        <v>8.5999999999999993E-2</v>
      </c>
      <c r="X238" s="2"/>
      <c r="Y238" s="2"/>
      <c r="Z238" s="2"/>
      <c r="AA238" s="2"/>
      <c r="AB238" s="2">
        <v>0.06</v>
      </c>
      <c r="AC238" s="2"/>
      <c r="AD238" s="2"/>
      <c r="AE238" s="2">
        <v>6.2E-2</v>
      </c>
      <c r="AF238" s="2"/>
      <c r="AG238" s="2"/>
      <c r="AH238" s="2">
        <v>6.9000000000000006E-2</v>
      </c>
      <c r="AI238" s="2">
        <v>7.3999999999999996E-2</v>
      </c>
      <c r="AJ238" s="2"/>
      <c r="AK238" s="2">
        <v>0.121</v>
      </c>
    </row>
    <row r="239" spans="1:37" x14ac:dyDescent="0.35">
      <c r="A239" s="1" t="s">
        <v>1452</v>
      </c>
      <c r="B239" s="1">
        <v>3037493</v>
      </c>
      <c r="C239" s="1" t="s">
        <v>60</v>
      </c>
      <c r="D239" s="1" t="s">
        <v>1065</v>
      </c>
      <c r="E239" s="1" t="s">
        <v>1066</v>
      </c>
      <c r="F239" s="1" t="s">
        <v>1486</v>
      </c>
      <c r="G239" s="1" t="s">
        <v>1067</v>
      </c>
      <c r="H239" s="1" t="s">
        <v>1526</v>
      </c>
      <c r="I239" s="1" t="s">
        <v>1526</v>
      </c>
      <c r="J239" s="1" t="s">
        <v>1527</v>
      </c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>
        <v>1</v>
      </c>
      <c r="AB239" s="2"/>
      <c r="AC239" s="2">
        <v>1</v>
      </c>
      <c r="AD239" s="2"/>
      <c r="AE239" s="2"/>
      <c r="AF239" s="2"/>
      <c r="AG239" s="2"/>
      <c r="AH239" s="2"/>
      <c r="AI239" s="2"/>
      <c r="AJ239" s="2"/>
      <c r="AK239" s="2"/>
    </row>
    <row r="240" spans="1:37" x14ac:dyDescent="0.35">
      <c r="A240" s="1" t="s">
        <v>1452</v>
      </c>
      <c r="B240" s="1">
        <v>3067121</v>
      </c>
      <c r="C240" s="1" t="s">
        <v>7</v>
      </c>
      <c r="D240" s="1" t="s">
        <v>1267</v>
      </c>
      <c r="E240" s="1" t="s">
        <v>1266</v>
      </c>
      <c r="F240" s="1" t="s">
        <v>1486</v>
      </c>
      <c r="G240" s="1" t="s">
        <v>133</v>
      </c>
      <c r="H240" s="1" t="s">
        <v>1526</v>
      </c>
      <c r="I240" s="1" t="s">
        <v>1527</v>
      </c>
      <c r="J240" s="1" t="s">
        <v>1526</v>
      </c>
      <c r="K240" s="2"/>
      <c r="L240" s="2"/>
      <c r="M240" s="2"/>
      <c r="N240" s="2"/>
      <c r="O240" s="2"/>
      <c r="P240" s="2"/>
      <c r="Q240" s="2"/>
      <c r="R240" s="2"/>
      <c r="S240" s="2">
        <v>7.0999999999999994E-2</v>
      </c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x14ac:dyDescent="0.35">
      <c r="A241" s="1" t="s">
        <v>1452</v>
      </c>
      <c r="B241" s="1">
        <v>3074098</v>
      </c>
      <c r="C241" s="1" t="s">
        <v>7</v>
      </c>
      <c r="D241" s="1" t="s">
        <v>1270</v>
      </c>
      <c r="E241" s="1" t="s">
        <v>1268</v>
      </c>
      <c r="F241" s="1" t="s">
        <v>1486</v>
      </c>
      <c r="G241" s="1" t="s">
        <v>1269</v>
      </c>
      <c r="H241" s="1" t="s">
        <v>1526</v>
      </c>
      <c r="I241" s="1" t="s">
        <v>1527</v>
      </c>
      <c r="J241" s="1" t="s">
        <v>1526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>
        <v>5.3999999999999999E-2</v>
      </c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x14ac:dyDescent="0.35">
      <c r="A242" s="1" t="s">
        <v>1452</v>
      </c>
      <c r="B242" s="1">
        <v>3101375</v>
      </c>
      <c r="C242" s="1" t="s">
        <v>19</v>
      </c>
      <c r="D242" s="1" t="s">
        <v>1278</v>
      </c>
      <c r="E242" s="1" t="s">
        <v>1279</v>
      </c>
      <c r="F242" s="1" t="s">
        <v>1486</v>
      </c>
      <c r="G242" s="1" t="s">
        <v>1280</v>
      </c>
      <c r="H242" s="1" t="s">
        <v>1526</v>
      </c>
      <c r="I242" s="1" t="s">
        <v>1526</v>
      </c>
      <c r="J242" s="1" t="s">
        <v>1527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>
        <v>6.2E-2</v>
      </c>
      <c r="AG242" s="2">
        <v>6.4000000000000001E-2</v>
      </c>
      <c r="AH242" s="2"/>
      <c r="AI242" s="2"/>
      <c r="AJ242" s="2"/>
      <c r="AK242" s="2"/>
    </row>
    <row r="243" spans="1:37" x14ac:dyDescent="0.35">
      <c r="A243" s="1" t="s">
        <v>1452</v>
      </c>
      <c r="B243" s="1">
        <v>3143947</v>
      </c>
      <c r="C243" s="1" t="s">
        <v>11</v>
      </c>
      <c r="D243" s="1" t="s">
        <v>1294</v>
      </c>
      <c r="E243" s="1" t="s">
        <v>1295</v>
      </c>
      <c r="F243" s="1" t="s">
        <v>1486</v>
      </c>
      <c r="G243" s="1" t="s">
        <v>1296</v>
      </c>
      <c r="H243" s="1" t="s">
        <v>1526</v>
      </c>
      <c r="I243" s="1" t="s">
        <v>1527</v>
      </c>
      <c r="J243" s="1" t="s">
        <v>1526</v>
      </c>
      <c r="K243" s="2"/>
      <c r="L243" s="2"/>
      <c r="M243" s="2"/>
      <c r="N243" s="2"/>
      <c r="O243" s="2"/>
      <c r="P243" s="2">
        <v>5.8000000000000003E-2</v>
      </c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x14ac:dyDescent="0.35">
      <c r="A244" s="1" t="s">
        <v>1452</v>
      </c>
      <c r="B244" s="1">
        <v>3147633</v>
      </c>
      <c r="C244" s="1" t="s">
        <v>19</v>
      </c>
      <c r="D244" s="1" t="s">
        <v>1302</v>
      </c>
      <c r="E244" s="1" t="s">
        <v>1298</v>
      </c>
      <c r="F244" s="1" t="s">
        <v>1486</v>
      </c>
      <c r="G244" s="1" t="s">
        <v>1299</v>
      </c>
      <c r="H244" s="1" t="s">
        <v>1526</v>
      </c>
      <c r="I244" s="1" t="s">
        <v>1527</v>
      </c>
      <c r="J244" s="1" t="s">
        <v>1526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>
        <v>6.8000000000000005E-2</v>
      </c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x14ac:dyDescent="0.35">
      <c r="A245" s="1" t="s">
        <v>1452</v>
      </c>
      <c r="B245" s="1">
        <v>3151491</v>
      </c>
      <c r="C245" s="1" t="s">
        <v>19</v>
      </c>
      <c r="D245" s="1" t="s">
        <v>1303</v>
      </c>
      <c r="E245" s="1" t="s">
        <v>1304</v>
      </c>
      <c r="F245" s="1" t="s">
        <v>1486</v>
      </c>
      <c r="G245" s="1" t="s">
        <v>1305</v>
      </c>
      <c r="H245" s="1" t="s">
        <v>1526</v>
      </c>
      <c r="I245" s="1" t="s">
        <v>1527</v>
      </c>
      <c r="J245" s="1" t="s">
        <v>1527</v>
      </c>
      <c r="K245" s="2"/>
      <c r="L245" s="2"/>
      <c r="M245" s="2"/>
      <c r="N245" s="2"/>
      <c r="O245" s="2">
        <v>5.1999999999999998E-2</v>
      </c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>
        <v>0.05</v>
      </c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x14ac:dyDescent="0.35">
      <c r="A246" s="1" t="s">
        <v>1452</v>
      </c>
      <c r="B246" s="1">
        <v>3154633</v>
      </c>
      <c r="C246" s="1" t="s">
        <v>23</v>
      </c>
      <c r="D246" s="1" t="s">
        <v>1306</v>
      </c>
      <c r="E246" s="1" t="s">
        <v>1307</v>
      </c>
      <c r="F246" s="1" t="s">
        <v>1486</v>
      </c>
      <c r="G246" s="1" t="s">
        <v>560</v>
      </c>
      <c r="H246" s="1" t="s">
        <v>1526</v>
      </c>
      <c r="I246" s="1" t="s">
        <v>1526</v>
      </c>
      <c r="J246" s="1" t="s">
        <v>1527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>
        <v>9.4E-2</v>
      </c>
      <c r="AG246" s="2"/>
      <c r="AH246" s="2"/>
      <c r="AI246" s="2"/>
      <c r="AJ246" s="2"/>
      <c r="AK246" s="2"/>
    </row>
    <row r="247" spans="1:37" x14ac:dyDescent="0.35">
      <c r="A247" s="1" t="s">
        <v>1452</v>
      </c>
      <c r="B247" s="1">
        <v>3162779</v>
      </c>
      <c r="C247" s="1" t="s">
        <v>11</v>
      </c>
      <c r="D247" s="1" t="s">
        <v>1308</v>
      </c>
      <c r="E247" s="1" t="s">
        <v>1309</v>
      </c>
      <c r="F247" s="1" t="s">
        <v>1486</v>
      </c>
      <c r="G247" s="1" t="s">
        <v>1310</v>
      </c>
      <c r="H247" s="1" t="s">
        <v>1526</v>
      </c>
      <c r="I247" s="1" t="s">
        <v>1527</v>
      </c>
      <c r="J247" s="1" t="s">
        <v>1526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>
        <v>9.5000000000000001E-2</v>
      </c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x14ac:dyDescent="0.35">
      <c r="A248" s="1" t="s">
        <v>1452</v>
      </c>
      <c r="B248" s="1">
        <v>3163025</v>
      </c>
      <c r="C248" s="1" t="s">
        <v>19</v>
      </c>
      <c r="D248" s="1" t="s">
        <v>1311</v>
      </c>
      <c r="E248" s="1" t="s">
        <v>1309</v>
      </c>
      <c r="F248" s="1" t="s">
        <v>1486</v>
      </c>
      <c r="G248" s="1" t="s">
        <v>1310</v>
      </c>
      <c r="H248" s="1" t="s">
        <v>1526</v>
      </c>
      <c r="I248" s="1" t="s">
        <v>1526</v>
      </c>
      <c r="J248" s="1" t="s">
        <v>1527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>
        <v>0.05</v>
      </c>
      <c r="AJ248" s="2"/>
      <c r="AK248" s="2"/>
    </row>
    <row r="249" spans="1:37" x14ac:dyDescent="0.35">
      <c r="A249" s="1" t="s">
        <v>1452</v>
      </c>
      <c r="B249" s="1">
        <v>3174137</v>
      </c>
      <c r="C249" s="1" t="s">
        <v>11</v>
      </c>
      <c r="D249" s="1" t="s">
        <v>1312</v>
      </c>
      <c r="E249" s="1" t="s">
        <v>1313</v>
      </c>
      <c r="F249" s="1" t="s">
        <v>1486</v>
      </c>
      <c r="G249" s="1" t="s">
        <v>556</v>
      </c>
      <c r="H249" s="1" t="s">
        <v>1527</v>
      </c>
      <c r="I249" s="1" t="s">
        <v>1527</v>
      </c>
      <c r="J249" s="1" t="s">
        <v>1526</v>
      </c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>
        <v>5.8000000000000003E-2</v>
      </c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x14ac:dyDescent="0.35">
      <c r="A250" s="1" t="s">
        <v>1452</v>
      </c>
      <c r="B250" s="1">
        <v>3181140</v>
      </c>
      <c r="C250" s="1" t="s">
        <v>3</v>
      </c>
      <c r="D250" s="1" t="s">
        <v>482</v>
      </c>
      <c r="E250" s="1" t="s">
        <v>483</v>
      </c>
      <c r="F250" s="1" t="s">
        <v>1486</v>
      </c>
      <c r="G250" s="1" t="s">
        <v>484</v>
      </c>
      <c r="H250" s="1" t="s">
        <v>1526</v>
      </c>
      <c r="I250" s="1" t="s">
        <v>1527</v>
      </c>
      <c r="J250" s="1" t="s">
        <v>1527</v>
      </c>
      <c r="K250" s="2"/>
      <c r="L250" s="2"/>
      <c r="M250" s="2"/>
      <c r="N250" s="2">
        <v>1</v>
      </c>
      <c r="O250" s="2">
        <v>1</v>
      </c>
      <c r="P250" s="2">
        <v>1</v>
      </c>
      <c r="Q250" s="2">
        <v>1</v>
      </c>
      <c r="R250" s="2">
        <v>1</v>
      </c>
      <c r="S250" s="2">
        <v>1</v>
      </c>
      <c r="T250" s="2">
        <v>1</v>
      </c>
      <c r="U250" s="2">
        <v>1</v>
      </c>
      <c r="V250" s="2">
        <v>1</v>
      </c>
      <c r="W250" s="2">
        <v>1</v>
      </c>
      <c r="X250" s="2">
        <v>1</v>
      </c>
      <c r="Y250" s="2">
        <v>1</v>
      </c>
      <c r="Z250" s="2">
        <v>1</v>
      </c>
      <c r="AA250" s="2">
        <v>1</v>
      </c>
      <c r="AB250" s="2">
        <v>1</v>
      </c>
      <c r="AC250" s="2">
        <v>1</v>
      </c>
      <c r="AD250" s="2">
        <v>1</v>
      </c>
      <c r="AE250" s="2">
        <v>1</v>
      </c>
      <c r="AF250" s="2">
        <v>1</v>
      </c>
      <c r="AG250" s="2">
        <v>1</v>
      </c>
      <c r="AH250" s="2">
        <v>1</v>
      </c>
      <c r="AI250" s="2">
        <v>1</v>
      </c>
      <c r="AJ250" s="2">
        <v>1</v>
      </c>
      <c r="AK250" s="2">
        <v>1</v>
      </c>
    </row>
    <row r="251" spans="1:37" x14ac:dyDescent="0.35">
      <c r="A251" s="1" t="s">
        <v>1452</v>
      </c>
      <c r="B251" s="1">
        <v>3185900</v>
      </c>
      <c r="C251" s="1" t="s">
        <v>23</v>
      </c>
      <c r="D251" s="1" t="s">
        <v>1317</v>
      </c>
      <c r="E251" s="1" t="s">
        <v>1315</v>
      </c>
      <c r="F251" s="1" t="s">
        <v>1486</v>
      </c>
      <c r="G251" s="1" t="s">
        <v>1316</v>
      </c>
      <c r="H251" s="1" t="s">
        <v>1527</v>
      </c>
      <c r="I251" s="1" t="s">
        <v>1527</v>
      </c>
      <c r="J251" s="1" t="s">
        <v>1526</v>
      </c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>
        <v>9.0999999999999998E-2</v>
      </c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x14ac:dyDescent="0.35">
      <c r="A252" s="1" t="s">
        <v>1452</v>
      </c>
      <c r="B252" s="1">
        <v>3185906</v>
      </c>
      <c r="C252" s="1" t="s">
        <v>23</v>
      </c>
      <c r="D252" s="1" t="s">
        <v>1318</v>
      </c>
      <c r="E252" s="1" t="s">
        <v>1315</v>
      </c>
      <c r="F252" s="1" t="s">
        <v>1486</v>
      </c>
      <c r="G252" s="1" t="s">
        <v>1316</v>
      </c>
      <c r="H252" s="1" t="s">
        <v>1527</v>
      </c>
      <c r="I252" s="1" t="s">
        <v>1526</v>
      </c>
      <c r="J252" s="1" t="s">
        <v>1527</v>
      </c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>
        <v>5.6000000000000001E-2</v>
      </c>
      <c r="AK252" s="2"/>
    </row>
    <row r="253" spans="1:37" x14ac:dyDescent="0.35">
      <c r="A253" s="1" t="s">
        <v>1452</v>
      </c>
      <c r="B253" s="1">
        <v>3199322</v>
      </c>
      <c r="C253" s="1" t="s">
        <v>30</v>
      </c>
      <c r="D253" s="1" t="s">
        <v>1325</v>
      </c>
      <c r="E253" s="1" t="s">
        <v>1326</v>
      </c>
      <c r="F253" s="1" t="s">
        <v>1486</v>
      </c>
      <c r="G253" s="1" t="s">
        <v>1327</v>
      </c>
      <c r="H253" s="1" t="s">
        <v>1527</v>
      </c>
      <c r="I253" s="1" t="s">
        <v>1527</v>
      </c>
      <c r="J253" s="1" t="s">
        <v>1527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>
        <v>6.4000000000000001E-2</v>
      </c>
      <c r="W253" s="2"/>
      <c r="X253" s="2"/>
      <c r="Y253" s="2"/>
      <c r="Z253" s="2"/>
      <c r="AA253" s="2"/>
      <c r="AB253" s="2"/>
      <c r="AC253" s="2">
        <v>5.0999999999999997E-2</v>
      </c>
      <c r="AD253" s="2"/>
      <c r="AE253" s="2"/>
      <c r="AF253" s="2"/>
      <c r="AG253" s="2"/>
      <c r="AH253" s="2"/>
      <c r="AI253" s="2"/>
      <c r="AJ253" s="2"/>
      <c r="AK253" s="2"/>
    </row>
    <row r="254" spans="1:37" x14ac:dyDescent="0.35">
      <c r="A254" s="1" t="s">
        <v>1452</v>
      </c>
      <c r="B254" s="1">
        <v>3204849</v>
      </c>
      <c r="C254" s="1" t="s">
        <v>30</v>
      </c>
      <c r="D254" s="1" t="s">
        <v>1328</v>
      </c>
      <c r="E254" s="1" t="s">
        <v>1329</v>
      </c>
      <c r="F254" s="1" t="s">
        <v>1486</v>
      </c>
      <c r="G254" s="1" t="s">
        <v>1330</v>
      </c>
      <c r="H254" s="1" t="s">
        <v>1526</v>
      </c>
      <c r="I254" s="1" t="s">
        <v>1526</v>
      </c>
      <c r="J254" s="1" t="s">
        <v>1527</v>
      </c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>
        <v>0.05</v>
      </c>
      <c r="AJ254" s="2"/>
      <c r="AK254" s="2"/>
    </row>
    <row r="255" spans="1:37" x14ac:dyDescent="0.35">
      <c r="A255" s="1" t="s">
        <v>1452</v>
      </c>
      <c r="B255" s="1">
        <v>3238625</v>
      </c>
      <c r="C255" s="1" t="s">
        <v>7</v>
      </c>
      <c r="D255" s="1" t="s">
        <v>1331</v>
      </c>
      <c r="E255" s="1" t="s">
        <v>1332</v>
      </c>
      <c r="F255" s="1" t="s">
        <v>1486</v>
      </c>
      <c r="G255" s="1" t="s">
        <v>1333</v>
      </c>
      <c r="H255" s="1" t="s">
        <v>1526</v>
      </c>
      <c r="I255" s="1" t="s">
        <v>1526</v>
      </c>
      <c r="J255" s="1" t="s">
        <v>1527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>
        <v>8.4000000000000005E-2</v>
      </c>
      <c r="AH255" s="2"/>
      <c r="AI255" s="2"/>
      <c r="AJ255" s="2"/>
      <c r="AK255" s="2"/>
    </row>
    <row r="256" spans="1:37" x14ac:dyDescent="0.35">
      <c r="A256" s="1" t="s">
        <v>1452</v>
      </c>
      <c r="B256" s="1">
        <v>3240255</v>
      </c>
      <c r="C256" s="1" t="s">
        <v>30</v>
      </c>
      <c r="D256" s="1" t="s">
        <v>1334</v>
      </c>
      <c r="E256" s="1" t="s">
        <v>1335</v>
      </c>
      <c r="F256" s="1" t="s">
        <v>1486</v>
      </c>
      <c r="G256" s="1" t="s">
        <v>1336</v>
      </c>
      <c r="H256" s="1" t="s">
        <v>1527</v>
      </c>
      <c r="I256" s="1" t="s">
        <v>1527</v>
      </c>
      <c r="J256" s="1" t="s">
        <v>1526</v>
      </c>
      <c r="K256" s="2"/>
      <c r="L256" s="2"/>
      <c r="M256" s="2"/>
      <c r="N256" s="2"/>
      <c r="O256" s="2"/>
      <c r="P256" s="2"/>
      <c r="Q256" s="2">
        <v>5.5E-2</v>
      </c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x14ac:dyDescent="0.35">
      <c r="A257" s="1" t="s">
        <v>1452</v>
      </c>
      <c r="B257" s="1">
        <v>3271508</v>
      </c>
      <c r="C257" s="1" t="s">
        <v>30</v>
      </c>
      <c r="D257" s="1" t="s">
        <v>1340</v>
      </c>
      <c r="E257" s="1" t="s">
        <v>1341</v>
      </c>
      <c r="F257" s="1" t="s">
        <v>1486</v>
      </c>
      <c r="G257" s="1" t="s">
        <v>1342</v>
      </c>
      <c r="H257" s="1" t="s">
        <v>1527</v>
      </c>
      <c r="I257" s="1" t="s">
        <v>1526</v>
      </c>
      <c r="J257" s="1" t="s">
        <v>1527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>
        <v>0.14599999999999999</v>
      </c>
      <c r="AC257" s="2"/>
      <c r="AD257" s="2"/>
      <c r="AE257" s="2"/>
      <c r="AF257" s="2"/>
      <c r="AG257" s="2"/>
      <c r="AH257" s="2">
        <v>0.10299999999999999</v>
      </c>
      <c r="AI257" s="2"/>
      <c r="AJ257" s="2"/>
      <c r="AK257" s="2"/>
    </row>
    <row r="258" spans="1:37" x14ac:dyDescent="0.35">
      <c r="A258" s="1" t="s">
        <v>1452</v>
      </c>
      <c r="B258" s="1">
        <v>3283284</v>
      </c>
      <c r="C258" s="1" t="s">
        <v>19</v>
      </c>
      <c r="D258" s="1" t="s">
        <v>1343</v>
      </c>
      <c r="E258" s="1" t="s">
        <v>1344</v>
      </c>
      <c r="F258" s="1" t="s">
        <v>1486</v>
      </c>
      <c r="G258" s="1" t="s">
        <v>1345</v>
      </c>
      <c r="H258" s="1" t="s">
        <v>1526</v>
      </c>
      <c r="I258" s="1" t="s">
        <v>1527</v>
      </c>
      <c r="J258" s="1" t="s">
        <v>1527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>
        <v>5.3999999999999999E-2</v>
      </c>
      <c r="X258" s="2"/>
      <c r="Y258" s="2">
        <v>6.3E-2</v>
      </c>
      <c r="Z258" s="2">
        <v>5.1999999999999998E-2</v>
      </c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x14ac:dyDescent="0.35">
      <c r="A259" s="1" t="s">
        <v>1452</v>
      </c>
      <c r="B259" s="1">
        <v>3286904</v>
      </c>
      <c r="C259" s="1" t="s">
        <v>37</v>
      </c>
      <c r="D259" s="1" t="s">
        <v>1353</v>
      </c>
      <c r="E259" s="1" t="s">
        <v>1354</v>
      </c>
      <c r="F259" s="1" t="s">
        <v>1486</v>
      </c>
      <c r="G259" s="1" t="s">
        <v>1355</v>
      </c>
      <c r="H259" s="1" t="s">
        <v>1526</v>
      </c>
      <c r="I259" s="1" t="s">
        <v>1527</v>
      </c>
      <c r="J259" s="1" t="s">
        <v>1527</v>
      </c>
      <c r="K259" s="2"/>
      <c r="L259" s="2"/>
      <c r="M259" s="2"/>
      <c r="N259" s="2">
        <v>8.6999999999999994E-2</v>
      </c>
      <c r="O259" s="2"/>
      <c r="P259" s="2">
        <v>8.4000000000000005E-2</v>
      </c>
      <c r="Q259" s="2"/>
      <c r="R259" s="2"/>
      <c r="S259" s="2"/>
      <c r="T259" s="2"/>
      <c r="U259" s="2"/>
      <c r="V259" s="2">
        <v>6.0999999999999999E-2</v>
      </c>
      <c r="W259" s="2">
        <v>0.11700000000000001</v>
      </c>
      <c r="X259" s="2"/>
      <c r="Y259" s="2">
        <v>0.10100000000000001</v>
      </c>
      <c r="Z259" s="2"/>
      <c r="AA259" s="2"/>
      <c r="AB259" s="2">
        <v>9.6000000000000002E-2</v>
      </c>
      <c r="AC259" s="2"/>
      <c r="AD259" s="2">
        <v>0.1</v>
      </c>
      <c r="AE259" s="2"/>
      <c r="AF259" s="2"/>
      <c r="AG259" s="2"/>
      <c r="AH259" s="2">
        <v>5.0999999999999997E-2</v>
      </c>
      <c r="AI259" s="2"/>
      <c r="AJ259" s="2"/>
      <c r="AK259" s="2"/>
    </row>
    <row r="260" spans="1:37" x14ac:dyDescent="0.35">
      <c r="A260" s="1" t="s">
        <v>1452</v>
      </c>
      <c r="B260" s="1">
        <v>3298825</v>
      </c>
      <c r="C260" s="1" t="s">
        <v>11</v>
      </c>
      <c r="D260" s="1" t="s">
        <v>1359</v>
      </c>
      <c r="E260" s="1" t="s">
        <v>1360</v>
      </c>
      <c r="F260" s="1" t="s">
        <v>1486</v>
      </c>
      <c r="G260" s="1" t="s">
        <v>1361</v>
      </c>
      <c r="H260" s="1" t="s">
        <v>1527</v>
      </c>
      <c r="I260" s="1" t="s">
        <v>1526</v>
      </c>
      <c r="J260" s="1" t="s">
        <v>1527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>
        <v>0.06</v>
      </c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x14ac:dyDescent="0.35">
      <c r="A261" s="1" t="s">
        <v>1452</v>
      </c>
      <c r="B261" s="1">
        <v>3306427</v>
      </c>
      <c r="C261" s="1" t="s">
        <v>7</v>
      </c>
      <c r="D261" s="1" t="s">
        <v>1362</v>
      </c>
      <c r="E261" s="1" t="s">
        <v>1363</v>
      </c>
      <c r="F261" s="1" t="s">
        <v>1486</v>
      </c>
      <c r="G261" s="1" t="s">
        <v>1364</v>
      </c>
      <c r="H261" s="1" t="s">
        <v>1526</v>
      </c>
      <c r="I261" s="1" t="s">
        <v>1526</v>
      </c>
      <c r="J261" s="1" t="s">
        <v>1527</v>
      </c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>
        <v>5.5E-2</v>
      </c>
    </row>
    <row r="262" spans="1:37" x14ac:dyDescent="0.35">
      <c r="A262" s="1" t="s">
        <v>1452</v>
      </c>
      <c r="B262" s="1">
        <v>3306444</v>
      </c>
      <c r="C262" s="1" t="s">
        <v>7</v>
      </c>
      <c r="D262" s="1" t="s">
        <v>1365</v>
      </c>
      <c r="E262" s="1" t="s">
        <v>1363</v>
      </c>
      <c r="F262" s="1" t="s">
        <v>1486</v>
      </c>
      <c r="G262" s="1" t="s">
        <v>1364</v>
      </c>
      <c r="H262" s="1" t="s">
        <v>1526</v>
      </c>
      <c r="I262" s="1" t="s">
        <v>1526</v>
      </c>
      <c r="J262" s="1" t="s">
        <v>1527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>
        <v>6.2E-2</v>
      </c>
      <c r="AE262" s="2"/>
      <c r="AF262" s="2"/>
      <c r="AG262" s="2"/>
      <c r="AH262" s="2"/>
      <c r="AI262" s="2"/>
      <c r="AJ262" s="2"/>
      <c r="AK262" s="2"/>
    </row>
    <row r="263" spans="1:37" x14ac:dyDescent="0.35">
      <c r="A263" s="1" t="s">
        <v>1452</v>
      </c>
      <c r="B263" s="1">
        <v>3306453</v>
      </c>
      <c r="C263" s="1" t="s">
        <v>7</v>
      </c>
      <c r="D263" s="1" t="s">
        <v>1366</v>
      </c>
      <c r="E263" s="1" t="s">
        <v>1363</v>
      </c>
      <c r="F263" s="1" t="s">
        <v>1486</v>
      </c>
      <c r="G263" s="1" t="s">
        <v>1364</v>
      </c>
      <c r="H263" s="1" t="s">
        <v>1526</v>
      </c>
      <c r="I263" s="1" t="s">
        <v>1527</v>
      </c>
      <c r="J263" s="1" t="s">
        <v>1527</v>
      </c>
      <c r="K263" s="2"/>
      <c r="L263" s="2"/>
      <c r="M263" s="2"/>
      <c r="N263" s="2"/>
      <c r="O263" s="2"/>
      <c r="P263" s="2"/>
      <c r="Q263" s="2"/>
      <c r="R263" s="2">
        <v>7.0000000000000007E-2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>
        <v>7.4999999999999997E-2</v>
      </c>
      <c r="AI263" s="2"/>
      <c r="AJ263" s="2"/>
      <c r="AK263" s="2"/>
    </row>
    <row r="264" spans="1:37" x14ac:dyDescent="0.35">
      <c r="A264" s="1" t="s">
        <v>1452</v>
      </c>
      <c r="B264" s="1">
        <v>3319419</v>
      </c>
      <c r="C264" s="1" t="s">
        <v>19</v>
      </c>
      <c r="D264" s="1" t="s">
        <v>1367</v>
      </c>
      <c r="E264" s="1" t="s">
        <v>1368</v>
      </c>
      <c r="F264" s="1" t="s">
        <v>1486</v>
      </c>
      <c r="G264" s="1" t="s">
        <v>1369</v>
      </c>
      <c r="H264" s="1" t="s">
        <v>1527</v>
      </c>
      <c r="I264" s="1" t="s">
        <v>1526</v>
      </c>
      <c r="J264" s="1" t="s">
        <v>1527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>
        <v>8.6999999999999994E-2</v>
      </c>
      <c r="AE264" s="2"/>
      <c r="AF264" s="2"/>
      <c r="AG264" s="2"/>
      <c r="AH264" s="2"/>
      <c r="AI264" s="2"/>
      <c r="AJ264" s="2"/>
      <c r="AK264" s="2"/>
    </row>
    <row r="265" spans="1:37" x14ac:dyDescent="0.35">
      <c r="A265" s="1" t="s">
        <v>1452</v>
      </c>
      <c r="B265" s="1">
        <v>3323561</v>
      </c>
      <c r="C265" s="1" t="s">
        <v>7</v>
      </c>
      <c r="D265" s="1" t="s">
        <v>485</v>
      </c>
      <c r="E265" s="1" t="s">
        <v>486</v>
      </c>
      <c r="F265" s="1" t="s">
        <v>1486</v>
      </c>
      <c r="G265" s="1" t="s">
        <v>487</v>
      </c>
      <c r="H265" s="1" t="s">
        <v>1527</v>
      </c>
      <c r="I265" s="1" t="s">
        <v>1527</v>
      </c>
      <c r="J265" s="1" t="s">
        <v>1527</v>
      </c>
      <c r="K265" s="2"/>
      <c r="L265" s="2"/>
      <c r="M265" s="2"/>
      <c r="N265" s="2">
        <v>1</v>
      </c>
      <c r="O265" s="2">
        <v>1</v>
      </c>
      <c r="P265" s="2">
        <v>1</v>
      </c>
      <c r="Q265" s="2">
        <v>1</v>
      </c>
      <c r="R265" s="2">
        <v>1</v>
      </c>
      <c r="S265" s="2">
        <v>1</v>
      </c>
      <c r="T265" s="2">
        <v>1</v>
      </c>
      <c r="U265" s="2">
        <v>1</v>
      </c>
      <c r="V265" s="2">
        <v>1</v>
      </c>
      <c r="W265" s="2">
        <v>1</v>
      </c>
      <c r="X265" s="2">
        <v>1</v>
      </c>
      <c r="Y265" s="2">
        <v>1</v>
      </c>
      <c r="Z265" s="2">
        <v>1</v>
      </c>
      <c r="AA265" s="2">
        <v>1</v>
      </c>
      <c r="AB265" s="2">
        <v>1</v>
      </c>
      <c r="AC265" s="2">
        <v>1</v>
      </c>
      <c r="AD265" s="2">
        <v>1</v>
      </c>
      <c r="AE265" s="2">
        <v>1</v>
      </c>
      <c r="AF265" s="2">
        <v>1</v>
      </c>
      <c r="AG265" s="2">
        <v>1</v>
      </c>
      <c r="AH265" s="2">
        <v>1</v>
      </c>
      <c r="AI265" s="2">
        <v>1</v>
      </c>
      <c r="AJ265" s="2">
        <v>1</v>
      </c>
      <c r="AK265" s="2">
        <v>1</v>
      </c>
    </row>
    <row r="266" spans="1:37" x14ac:dyDescent="0.35">
      <c r="A266" s="1" t="s">
        <v>1452</v>
      </c>
      <c r="B266" s="1">
        <v>3353444</v>
      </c>
      <c r="C266" s="1" t="s">
        <v>7</v>
      </c>
      <c r="D266" s="1" t="s">
        <v>1376</v>
      </c>
      <c r="E266" s="1" t="s">
        <v>1377</v>
      </c>
      <c r="F266" s="1" t="s">
        <v>1486</v>
      </c>
      <c r="G266" s="1" t="s">
        <v>1378</v>
      </c>
      <c r="H266" s="1" t="s">
        <v>1526</v>
      </c>
      <c r="I266" s="1" t="s">
        <v>1526</v>
      </c>
      <c r="J266" s="1" t="s">
        <v>1527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>
        <v>5.3999999999999999E-2</v>
      </c>
      <c r="AH266" s="2"/>
      <c r="AI266" s="2"/>
      <c r="AJ266" s="2"/>
      <c r="AK266" s="2"/>
    </row>
    <row r="267" spans="1:37" x14ac:dyDescent="0.35">
      <c r="A267" s="1" t="s">
        <v>1452</v>
      </c>
      <c r="B267" s="1">
        <v>3355884</v>
      </c>
      <c r="C267" s="1" t="s">
        <v>11</v>
      </c>
      <c r="D267" s="1" t="s">
        <v>1379</v>
      </c>
      <c r="E267" s="1" t="s">
        <v>1380</v>
      </c>
      <c r="F267" s="1" t="s">
        <v>1486</v>
      </c>
      <c r="G267" s="1" t="s">
        <v>1381</v>
      </c>
      <c r="H267" s="1" t="s">
        <v>1527</v>
      </c>
      <c r="I267" s="1" t="s">
        <v>1527</v>
      </c>
      <c r="J267" s="1" t="s">
        <v>1527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>
        <v>5.3999999999999999E-2</v>
      </c>
      <c r="X267" s="2"/>
      <c r="Y267" s="2"/>
      <c r="Z267" s="2"/>
      <c r="AA267" s="2">
        <v>6.8000000000000005E-2</v>
      </c>
      <c r="AB267" s="2"/>
      <c r="AC267" s="2"/>
      <c r="AD267" s="2"/>
      <c r="AE267" s="2"/>
      <c r="AF267" s="2"/>
      <c r="AG267" s="2"/>
      <c r="AH267" s="2"/>
      <c r="AI267" s="2"/>
      <c r="AJ267" s="2">
        <v>7.6999999999999999E-2</v>
      </c>
      <c r="AK267" s="2"/>
    </row>
    <row r="268" spans="1:37" x14ac:dyDescent="0.35">
      <c r="A268" s="1" t="s">
        <v>1452</v>
      </c>
      <c r="B268" s="1">
        <v>3380463</v>
      </c>
      <c r="C268" s="1" t="s">
        <v>30</v>
      </c>
      <c r="D268" s="1" t="s">
        <v>1383</v>
      </c>
      <c r="E268" s="1" t="s">
        <v>1384</v>
      </c>
      <c r="F268" s="1" t="s">
        <v>1486</v>
      </c>
      <c r="G268" s="1" t="s">
        <v>1385</v>
      </c>
      <c r="H268" s="1" t="s">
        <v>1526</v>
      </c>
      <c r="I268" s="1" t="s">
        <v>1527</v>
      </c>
      <c r="J268" s="1" t="s">
        <v>1526</v>
      </c>
      <c r="K268" s="2"/>
      <c r="L268" s="2"/>
      <c r="M268" s="2"/>
      <c r="N268" s="2">
        <v>6.6000000000000003E-2</v>
      </c>
      <c r="O268" s="2"/>
      <c r="P268" s="2"/>
      <c r="Q268" s="2"/>
      <c r="R268" s="2"/>
      <c r="S268" s="2"/>
      <c r="T268" s="2"/>
      <c r="U268" s="2"/>
      <c r="V268" s="2">
        <v>7.5999999999999998E-2</v>
      </c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x14ac:dyDescent="0.35">
      <c r="A269" s="1" t="s">
        <v>1452</v>
      </c>
      <c r="B269" s="1">
        <v>3421017</v>
      </c>
      <c r="C269" s="1" t="s">
        <v>60</v>
      </c>
      <c r="D269" s="1" t="s">
        <v>1399</v>
      </c>
      <c r="E269" s="1" t="s">
        <v>1400</v>
      </c>
      <c r="F269" s="1" t="s">
        <v>1486</v>
      </c>
      <c r="G269" s="1" t="s">
        <v>1401</v>
      </c>
      <c r="H269" s="1" t="s">
        <v>1527</v>
      </c>
      <c r="I269" s="1" t="s">
        <v>1527</v>
      </c>
      <c r="J269" s="1" t="s">
        <v>1526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>
        <v>5.0999999999999997E-2</v>
      </c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x14ac:dyDescent="0.35">
      <c r="A270" s="1" t="s">
        <v>1452</v>
      </c>
      <c r="B270" s="1">
        <v>3440941</v>
      </c>
      <c r="C270" s="1" t="s">
        <v>7</v>
      </c>
      <c r="D270" s="1" t="s">
        <v>1410</v>
      </c>
      <c r="E270" s="1" t="s">
        <v>1405</v>
      </c>
      <c r="F270" s="1" t="s">
        <v>1486</v>
      </c>
      <c r="G270" s="1" t="s">
        <v>1406</v>
      </c>
      <c r="H270" s="1" t="s">
        <v>1526</v>
      </c>
      <c r="I270" s="1" t="s">
        <v>1527</v>
      </c>
      <c r="J270" s="1" t="s">
        <v>1526</v>
      </c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>
        <v>0.05</v>
      </c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x14ac:dyDescent="0.35">
      <c r="A271" s="1" t="s">
        <v>1452</v>
      </c>
      <c r="B271" s="1">
        <v>3441553</v>
      </c>
      <c r="C271" s="1" t="s">
        <v>11</v>
      </c>
      <c r="D271" s="1" t="s">
        <v>1411</v>
      </c>
      <c r="E271" s="1" t="s">
        <v>1405</v>
      </c>
      <c r="F271" s="1" t="s">
        <v>1486</v>
      </c>
      <c r="G271" s="1" t="s">
        <v>1406</v>
      </c>
      <c r="H271" s="1" t="s">
        <v>1526</v>
      </c>
      <c r="I271" s="1" t="s">
        <v>1526</v>
      </c>
      <c r="J271" s="1" t="s">
        <v>1527</v>
      </c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>
        <v>5.8000000000000003E-2</v>
      </c>
      <c r="AJ271" s="2"/>
      <c r="AK271" s="2"/>
    </row>
    <row r="272" spans="1:37" x14ac:dyDescent="0.35">
      <c r="A272" s="1" t="s">
        <v>1452</v>
      </c>
      <c r="B272" s="1">
        <v>3450391</v>
      </c>
      <c r="C272" s="1" t="s">
        <v>7</v>
      </c>
      <c r="D272" s="1" t="s">
        <v>1415</v>
      </c>
      <c r="E272" s="1" t="s">
        <v>1416</v>
      </c>
      <c r="F272" s="1" t="s">
        <v>1486</v>
      </c>
      <c r="G272" s="1" t="s">
        <v>1417</v>
      </c>
      <c r="H272" s="1" t="s">
        <v>1527</v>
      </c>
      <c r="I272" s="1" t="s">
        <v>1526</v>
      </c>
      <c r="J272" s="1" t="s">
        <v>1527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>
        <v>6.5000000000000002E-2</v>
      </c>
      <c r="AC272" s="2"/>
      <c r="AD272" s="2"/>
      <c r="AE272" s="2"/>
      <c r="AF272" s="2"/>
      <c r="AG272" s="2">
        <v>5.2999999999999999E-2</v>
      </c>
      <c r="AH272" s="2"/>
      <c r="AI272" s="2"/>
      <c r="AJ272" s="2"/>
      <c r="AK272" s="2"/>
    </row>
    <row r="273" spans="1:37" x14ac:dyDescent="0.35">
      <c r="A273" s="1" t="s">
        <v>1452</v>
      </c>
      <c r="B273" s="1">
        <v>3491003</v>
      </c>
      <c r="C273" s="1" t="s">
        <v>7</v>
      </c>
      <c r="D273" s="1" t="s">
        <v>1418</v>
      </c>
      <c r="E273" s="1" t="s">
        <v>1419</v>
      </c>
      <c r="F273" s="1" t="s">
        <v>1486</v>
      </c>
      <c r="G273" s="1" t="s">
        <v>1420</v>
      </c>
      <c r="H273" s="1" t="s">
        <v>1526</v>
      </c>
      <c r="I273" s="1" t="s">
        <v>1526</v>
      </c>
      <c r="J273" s="1" t="s">
        <v>1527</v>
      </c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>
        <v>5.0999999999999997E-2</v>
      </c>
      <c r="AK273" s="2"/>
    </row>
    <row r="274" spans="1:37" x14ac:dyDescent="0.35">
      <c r="A274" s="1" t="s">
        <v>1452</v>
      </c>
      <c r="B274" s="1">
        <v>3521007</v>
      </c>
      <c r="C274" s="1" t="s">
        <v>19</v>
      </c>
      <c r="D274" s="1" t="s">
        <v>1422</v>
      </c>
      <c r="E274" s="1" t="s">
        <v>1423</v>
      </c>
      <c r="F274" s="1" t="s">
        <v>1486</v>
      </c>
      <c r="G274" s="1" t="s">
        <v>1424</v>
      </c>
      <c r="H274" s="1" t="s">
        <v>1527</v>
      </c>
      <c r="I274" s="1" t="s">
        <v>1527</v>
      </c>
      <c r="J274" s="1" t="s">
        <v>1526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>
        <v>5.3999999999999999E-2</v>
      </c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x14ac:dyDescent="0.35">
      <c r="A275" s="1" t="s">
        <v>1452</v>
      </c>
      <c r="B275" s="1">
        <v>3534417</v>
      </c>
      <c r="C275" s="1" t="s">
        <v>37</v>
      </c>
      <c r="D275" s="1" t="s">
        <v>1425</v>
      </c>
      <c r="E275" s="1" t="s">
        <v>1426</v>
      </c>
      <c r="F275" s="1" t="s">
        <v>1486</v>
      </c>
      <c r="G275" s="1" t="s">
        <v>1427</v>
      </c>
      <c r="H275" s="1" t="s">
        <v>1527</v>
      </c>
      <c r="I275" s="1" t="s">
        <v>1526</v>
      </c>
      <c r="J275" s="1" t="s">
        <v>1527</v>
      </c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>
        <v>0.311</v>
      </c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x14ac:dyDescent="0.35">
      <c r="A276" s="1" t="s">
        <v>1452</v>
      </c>
      <c r="B276" s="1">
        <v>3534864</v>
      </c>
      <c r="C276" s="1" t="s">
        <v>3</v>
      </c>
      <c r="D276" s="1" t="s">
        <v>1428</v>
      </c>
      <c r="E276" s="1" t="s">
        <v>1426</v>
      </c>
      <c r="F276" s="1" t="s">
        <v>1486</v>
      </c>
      <c r="G276" s="1" t="s">
        <v>1427</v>
      </c>
      <c r="H276" s="1" t="s">
        <v>1527</v>
      </c>
      <c r="I276" s="1" t="s">
        <v>1526</v>
      </c>
      <c r="J276" s="1" t="s">
        <v>1527</v>
      </c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>
        <v>0.11</v>
      </c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x14ac:dyDescent="0.35">
      <c r="A277" s="1" t="s">
        <v>1452</v>
      </c>
      <c r="B277" s="1">
        <v>3558729</v>
      </c>
      <c r="C277" s="1" t="s">
        <v>30</v>
      </c>
      <c r="D277" s="1" t="s">
        <v>1429</v>
      </c>
      <c r="E277" s="1" t="s">
        <v>1430</v>
      </c>
      <c r="F277" s="1" t="s">
        <v>1486</v>
      </c>
      <c r="G277" s="1" t="s">
        <v>1431</v>
      </c>
      <c r="H277" s="1" t="s">
        <v>1526</v>
      </c>
      <c r="I277" s="1" t="s">
        <v>1526</v>
      </c>
      <c r="J277" s="1" t="s">
        <v>1527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>
        <v>6.0999999999999999E-2</v>
      </c>
      <c r="AK277" s="2"/>
    </row>
    <row r="278" spans="1:37" x14ac:dyDescent="0.35">
      <c r="A278" s="1" t="s">
        <v>1452</v>
      </c>
      <c r="B278" s="1">
        <v>3565442</v>
      </c>
      <c r="C278" s="1" t="s">
        <v>23</v>
      </c>
      <c r="D278" s="1" t="s">
        <v>1432</v>
      </c>
      <c r="E278" s="1" t="s">
        <v>1433</v>
      </c>
      <c r="F278" s="1" t="s">
        <v>1486</v>
      </c>
      <c r="G278" s="1" t="s">
        <v>1434</v>
      </c>
      <c r="H278" s="1" t="s">
        <v>1527</v>
      </c>
      <c r="I278" s="1" t="s">
        <v>1526</v>
      </c>
      <c r="J278" s="1" t="s">
        <v>1527</v>
      </c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>
        <v>5.1999999999999998E-2</v>
      </c>
      <c r="AI278" s="2"/>
      <c r="AJ278" s="2"/>
      <c r="AK278" s="2"/>
    </row>
  </sheetData>
  <conditionalFormatting sqref="K2:AK278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CE5D-71B2-4DA2-AE2B-DB5CC829AFF1}">
  <dimension ref="A1:AB11"/>
  <sheetViews>
    <sheetView workbookViewId="0">
      <selection activeCell="G30" sqref="G30"/>
    </sheetView>
  </sheetViews>
  <sheetFormatPr baseColWidth="10" defaultColWidth="10.81640625" defaultRowHeight="14.5" x14ac:dyDescent="0.35"/>
  <sheetData>
    <row r="1" spans="1:28" ht="15.5" x14ac:dyDescent="0.35">
      <c r="A1" s="3"/>
      <c r="B1" s="3" t="s">
        <v>1529</v>
      </c>
      <c r="C1" s="3" t="s">
        <v>1530</v>
      </c>
      <c r="D1" s="3" t="s">
        <v>1531</v>
      </c>
      <c r="E1" s="3" t="s">
        <v>1470</v>
      </c>
      <c r="F1" s="3" t="s">
        <v>1471</v>
      </c>
      <c r="G1" s="3" t="s">
        <v>1472</v>
      </c>
      <c r="H1" s="3" t="s">
        <v>1473</v>
      </c>
      <c r="I1" s="3" t="s">
        <v>1458</v>
      </c>
      <c r="J1" s="3" t="s">
        <v>1459</v>
      </c>
      <c r="K1" s="3" t="s">
        <v>1460</v>
      </c>
      <c r="L1" s="3" t="s">
        <v>1461</v>
      </c>
      <c r="M1" s="3" t="s">
        <v>1462</v>
      </c>
      <c r="N1" s="3" t="s">
        <v>1463</v>
      </c>
      <c r="O1" s="3" t="s">
        <v>1464</v>
      </c>
      <c r="P1" s="3" t="s">
        <v>1465</v>
      </c>
      <c r="Q1" s="3" t="s">
        <v>1474</v>
      </c>
      <c r="R1" s="3" t="s">
        <v>1475</v>
      </c>
      <c r="S1" s="3" t="s">
        <v>1476</v>
      </c>
      <c r="T1" s="3" t="s">
        <v>1477</v>
      </c>
      <c r="U1" s="3" t="s">
        <v>1478</v>
      </c>
      <c r="V1" s="3" t="s">
        <v>1479</v>
      </c>
      <c r="W1" s="3" t="s">
        <v>1480</v>
      </c>
      <c r="X1" s="3" t="s">
        <v>1481</v>
      </c>
      <c r="Y1" s="3" t="s">
        <v>1466</v>
      </c>
      <c r="Z1" s="3" t="s">
        <v>1467</v>
      </c>
      <c r="AA1" s="3" t="s">
        <v>1468</v>
      </c>
      <c r="AB1" s="3" t="s">
        <v>1469</v>
      </c>
    </row>
    <row r="2" spans="1:28" ht="15.5" x14ac:dyDescent="0.35">
      <c r="A2" s="3" t="s">
        <v>1532</v>
      </c>
      <c r="B2" s="3">
        <v>412</v>
      </c>
      <c r="C2" s="3">
        <v>234</v>
      </c>
      <c r="D2" s="3">
        <v>269</v>
      </c>
      <c r="E2" s="3">
        <v>34</v>
      </c>
      <c r="F2" s="3">
        <v>31</v>
      </c>
      <c r="G2" s="3">
        <v>37</v>
      </c>
      <c r="H2" s="3">
        <v>19</v>
      </c>
      <c r="I2" s="3">
        <v>22</v>
      </c>
      <c r="J2" s="3">
        <v>22</v>
      </c>
      <c r="K2" s="3">
        <v>26</v>
      </c>
      <c r="L2" s="3">
        <v>31</v>
      </c>
      <c r="M2" s="3">
        <v>38</v>
      </c>
      <c r="N2" s="3">
        <v>51</v>
      </c>
      <c r="O2" s="3">
        <v>40</v>
      </c>
      <c r="P2" s="3">
        <v>23</v>
      </c>
      <c r="Q2" s="3">
        <v>20</v>
      </c>
      <c r="R2" s="3">
        <v>22</v>
      </c>
      <c r="S2" s="3">
        <v>51</v>
      </c>
      <c r="T2" s="3">
        <v>29</v>
      </c>
      <c r="U2" s="3">
        <v>37</v>
      </c>
      <c r="V2" s="3">
        <v>31</v>
      </c>
      <c r="W2" s="3">
        <v>39</v>
      </c>
      <c r="X2" s="3">
        <v>41</v>
      </c>
      <c r="Y2" s="3">
        <v>51</v>
      </c>
      <c r="Z2" s="3">
        <v>57</v>
      </c>
      <c r="AA2" s="3">
        <v>33</v>
      </c>
      <c r="AB2" s="3">
        <v>24</v>
      </c>
    </row>
    <row r="3" spans="1:28" ht="15.5" x14ac:dyDescent="0.35">
      <c r="A3" s="3" t="s">
        <v>1485</v>
      </c>
      <c r="B3" s="3">
        <v>63</v>
      </c>
      <c r="C3" s="3">
        <v>33</v>
      </c>
      <c r="D3" s="3">
        <v>46</v>
      </c>
      <c r="E3" s="3">
        <v>6</v>
      </c>
      <c r="F3" s="3">
        <v>10</v>
      </c>
      <c r="G3" s="3">
        <v>6</v>
      </c>
      <c r="H3" s="3">
        <v>4</v>
      </c>
      <c r="I3" s="3">
        <v>5</v>
      </c>
      <c r="J3" s="3">
        <v>7</v>
      </c>
      <c r="K3" s="3">
        <v>6</v>
      </c>
      <c r="L3" s="3">
        <v>8</v>
      </c>
      <c r="M3" s="3">
        <v>6</v>
      </c>
      <c r="N3" s="3">
        <v>9</v>
      </c>
      <c r="O3" s="3">
        <v>5</v>
      </c>
      <c r="P3" s="3">
        <v>5</v>
      </c>
      <c r="Q3" s="3">
        <v>6</v>
      </c>
      <c r="R3" s="3">
        <v>5</v>
      </c>
      <c r="S3" s="3">
        <v>8</v>
      </c>
      <c r="T3" s="3">
        <v>5</v>
      </c>
      <c r="U3" s="3">
        <v>9</v>
      </c>
      <c r="V3" s="3">
        <v>7</v>
      </c>
      <c r="W3" s="3">
        <v>8</v>
      </c>
      <c r="X3" s="3">
        <v>8</v>
      </c>
      <c r="Y3" s="3">
        <v>16</v>
      </c>
      <c r="Z3" s="3">
        <v>10</v>
      </c>
      <c r="AA3" s="3">
        <v>5</v>
      </c>
      <c r="AB3" s="3">
        <v>7</v>
      </c>
    </row>
    <row r="4" spans="1:28" ht="15.5" x14ac:dyDescent="0.35">
      <c r="A4" s="3" t="s">
        <v>1533</v>
      </c>
      <c r="B4" s="3">
        <v>349</v>
      </c>
      <c r="C4" s="3">
        <v>201</v>
      </c>
      <c r="D4" s="3">
        <v>223</v>
      </c>
      <c r="E4" s="3">
        <v>28</v>
      </c>
      <c r="F4" s="3">
        <v>21</v>
      </c>
      <c r="G4" s="3">
        <v>31</v>
      </c>
      <c r="H4" s="3">
        <v>15</v>
      </c>
      <c r="I4" s="3">
        <v>17</v>
      </c>
      <c r="J4" s="3">
        <v>15</v>
      </c>
      <c r="K4" s="3">
        <v>20</v>
      </c>
      <c r="L4" s="3">
        <v>23</v>
      </c>
      <c r="M4" s="3">
        <v>32</v>
      </c>
      <c r="N4" s="3">
        <v>42</v>
      </c>
      <c r="O4" s="3">
        <v>35</v>
      </c>
      <c r="P4" s="3">
        <v>18</v>
      </c>
      <c r="Q4" s="3">
        <v>14</v>
      </c>
      <c r="R4" s="3">
        <v>17</v>
      </c>
      <c r="S4" s="3">
        <v>43</v>
      </c>
      <c r="T4" s="3">
        <v>24</v>
      </c>
      <c r="U4" s="3">
        <v>28</v>
      </c>
      <c r="V4" s="3">
        <v>24</v>
      </c>
      <c r="W4" s="3">
        <v>31</v>
      </c>
      <c r="X4" s="3">
        <v>33</v>
      </c>
      <c r="Y4" s="3">
        <v>35</v>
      </c>
      <c r="Z4" s="3">
        <v>47</v>
      </c>
      <c r="AA4" s="3">
        <v>28</v>
      </c>
      <c r="AB4" s="3">
        <v>17</v>
      </c>
    </row>
    <row r="5" spans="1:28" ht="15.5" x14ac:dyDescent="0.35">
      <c r="A5" s="3" t="s">
        <v>1509</v>
      </c>
      <c r="B5" s="3">
        <v>7</v>
      </c>
      <c r="C5" s="3">
        <v>3</v>
      </c>
      <c r="D5" s="3">
        <v>5</v>
      </c>
      <c r="E5" s="3">
        <v>1</v>
      </c>
      <c r="F5" s="3">
        <v>0</v>
      </c>
      <c r="G5" s="3">
        <v>0</v>
      </c>
      <c r="H5" s="3">
        <v>1</v>
      </c>
      <c r="I5" s="3">
        <v>1</v>
      </c>
      <c r="J5" s="3">
        <v>0</v>
      </c>
      <c r="K5" s="3">
        <v>1</v>
      </c>
      <c r="L5" s="3">
        <v>0</v>
      </c>
      <c r="M5" s="3">
        <v>0</v>
      </c>
      <c r="N5" s="3">
        <v>0</v>
      </c>
      <c r="O5" s="3">
        <v>1</v>
      </c>
      <c r="P5" s="3">
        <v>1</v>
      </c>
      <c r="Q5" s="3">
        <v>2</v>
      </c>
      <c r="R5" s="3">
        <v>0</v>
      </c>
      <c r="S5" s="3">
        <v>1</v>
      </c>
      <c r="T5" s="3">
        <v>0</v>
      </c>
      <c r="U5" s="3">
        <v>1</v>
      </c>
      <c r="V5" s="3">
        <v>1</v>
      </c>
      <c r="W5" s="3">
        <v>0</v>
      </c>
      <c r="X5" s="3">
        <v>0</v>
      </c>
      <c r="Y5" s="3">
        <v>0</v>
      </c>
      <c r="Z5" s="3">
        <v>0</v>
      </c>
      <c r="AA5" s="3">
        <v>1</v>
      </c>
      <c r="AB5" s="3">
        <v>0</v>
      </c>
    </row>
    <row r="6" spans="1:28" ht="15.5" x14ac:dyDescent="0.35">
      <c r="A6" s="3" t="s">
        <v>1534</v>
      </c>
      <c r="B6" s="3">
        <v>342</v>
      </c>
      <c r="C6" s="3">
        <v>198</v>
      </c>
      <c r="D6" s="3">
        <v>218</v>
      </c>
      <c r="E6" s="3">
        <v>26</v>
      </c>
      <c r="F6" s="3">
        <v>21</v>
      </c>
      <c r="G6" s="3">
        <v>31</v>
      </c>
      <c r="H6" s="3">
        <v>14</v>
      </c>
      <c r="I6" s="3">
        <v>16</v>
      </c>
      <c r="J6" s="3">
        <v>15</v>
      </c>
      <c r="K6" s="3">
        <v>19</v>
      </c>
      <c r="L6" s="3">
        <v>23</v>
      </c>
      <c r="M6" s="3">
        <v>32</v>
      </c>
      <c r="N6" s="3">
        <v>42</v>
      </c>
      <c r="O6" s="3">
        <v>34</v>
      </c>
      <c r="P6" s="3">
        <v>17</v>
      </c>
      <c r="Q6" s="3">
        <v>12</v>
      </c>
      <c r="R6" s="3">
        <v>17</v>
      </c>
      <c r="S6" s="3">
        <v>42</v>
      </c>
      <c r="T6" s="3">
        <v>24</v>
      </c>
      <c r="U6" s="3">
        <v>27</v>
      </c>
      <c r="V6" s="3">
        <v>23</v>
      </c>
      <c r="W6" s="3">
        <v>31</v>
      </c>
      <c r="X6" s="3">
        <v>33</v>
      </c>
      <c r="Y6" s="3">
        <v>35</v>
      </c>
      <c r="Z6" s="3">
        <v>47</v>
      </c>
      <c r="AA6" s="3">
        <v>26</v>
      </c>
      <c r="AB6" s="3">
        <v>17</v>
      </c>
    </row>
    <row r="7" spans="1:28" ht="15.5" x14ac:dyDescent="0.35">
      <c r="A7" s="3" t="s">
        <v>1488</v>
      </c>
      <c r="B7" s="3">
        <v>10</v>
      </c>
      <c r="C7" s="3">
        <v>5</v>
      </c>
      <c r="D7" s="3">
        <v>6</v>
      </c>
      <c r="E7" s="3">
        <v>0</v>
      </c>
      <c r="F7" s="3">
        <v>1</v>
      </c>
      <c r="G7" s="3">
        <v>1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</v>
      </c>
      <c r="N7" s="3">
        <v>0</v>
      </c>
      <c r="O7" s="3">
        <v>1</v>
      </c>
      <c r="P7" s="3">
        <v>1</v>
      </c>
      <c r="Q7" s="3">
        <v>0</v>
      </c>
      <c r="R7" s="3">
        <v>0</v>
      </c>
      <c r="S7" s="3">
        <v>1</v>
      </c>
      <c r="T7" s="3">
        <v>0</v>
      </c>
      <c r="U7" s="3">
        <v>1</v>
      </c>
      <c r="V7" s="3">
        <v>1</v>
      </c>
      <c r="W7" s="3">
        <v>0</v>
      </c>
      <c r="X7" s="3">
        <v>1</v>
      </c>
      <c r="Y7" s="3">
        <v>1</v>
      </c>
      <c r="Z7" s="3">
        <v>0</v>
      </c>
      <c r="AA7" s="3">
        <v>1</v>
      </c>
      <c r="AB7" s="3">
        <v>0</v>
      </c>
    </row>
    <row r="8" spans="1:28" ht="15.5" x14ac:dyDescent="0.35">
      <c r="A8" s="3" t="s">
        <v>1487</v>
      </c>
      <c r="B8" s="3">
        <v>55</v>
      </c>
      <c r="C8" s="3">
        <v>36</v>
      </c>
      <c r="D8" s="3">
        <v>30</v>
      </c>
      <c r="E8" s="3">
        <v>3</v>
      </c>
      <c r="F8" s="3">
        <v>3</v>
      </c>
      <c r="G8" s="3">
        <v>7</v>
      </c>
      <c r="H8" s="3">
        <v>4</v>
      </c>
      <c r="I8" s="3">
        <v>4</v>
      </c>
      <c r="J8" s="3">
        <v>2</v>
      </c>
      <c r="K8" s="3">
        <v>4</v>
      </c>
      <c r="L8" s="3">
        <v>3</v>
      </c>
      <c r="M8" s="3">
        <v>5</v>
      </c>
      <c r="N8" s="3">
        <v>5</v>
      </c>
      <c r="O8" s="3">
        <v>5</v>
      </c>
      <c r="P8" s="3">
        <v>2</v>
      </c>
      <c r="Q8" s="3">
        <v>1</v>
      </c>
      <c r="R8" s="3">
        <v>0</v>
      </c>
      <c r="S8" s="3">
        <v>11</v>
      </c>
      <c r="T8" s="3">
        <v>1</v>
      </c>
      <c r="U8" s="3">
        <v>2</v>
      </c>
      <c r="V8" s="3">
        <v>3</v>
      </c>
      <c r="W8" s="3">
        <v>6</v>
      </c>
      <c r="X8" s="3">
        <v>5</v>
      </c>
      <c r="Y8" s="3">
        <v>5</v>
      </c>
      <c r="Z8" s="3">
        <v>6</v>
      </c>
      <c r="AA8" s="3">
        <v>5</v>
      </c>
      <c r="AB8" s="3">
        <v>1</v>
      </c>
    </row>
    <row r="9" spans="1:28" ht="15.5" x14ac:dyDescent="0.35">
      <c r="A9" s="3" t="s">
        <v>1486</v>
      </c>
      <c r="B9" s="3">
        <v>277</v>
      </c>
      <c r="C9" s="3">
        <v>157</v>
      </c>
      <c r="D9" s="3">
        <v>182</v>
      </c>
      <c r="E9" s="3">
        <v>23</v>
      </c>
      <c r="F9" s="3">
        <v>17</v>
      </c>
      <c r="G9" s="3">
        <v>23</v>
      </c>
      <c r="H9" s="3">
        <v>10</v>
      </c>
      <c r="I9" s="3">
        <v>12</v>
      </c>
      <c r="J9" s="3">
        <v>13</v>
      </c>
      <c r="K9" s="3">
        <v>15</v>
      </c>
      <c r="L9" s="3">
        <v>20</v>
      </c>
      <c r="M9" s="3">
        <v>26</v>
      </c>
      <c r="N9" s="3">
        <v>37</v>
      </c>
      <c r="O9" s="3">
        <v>28</v>
      </c>
      <c r="P9" s="3">
        <v>14</v>
      </c>
      <c r="Q9" s="3">
        <v>11</v>
      </c>
      <c r="R9" s="3">
        <v>17</v>
      </c>
      <c r="S9" s="3">
        <v>30</v>
      </c>
      <c r="T9" s="3">
        <v>23</v>
      </c>
      <c r="U9" s="3">
        <v>24</v>
      </c>
      <c r="V9" s="3">
        <v>19</v>
      </c>
      <c r="W9" s="3">
        <v>25</v>
      </c>
      <c r="X9" s="3">
        <v>27</v>
      </c>
      <c r="Y9" s="3">
        <v>29</v>
      </c>
      <c r="Z9" s="3">
        <v>41</v>
      </c>
      <c r="AA9" s="3">
        <v>20</v>
      </c>
      <c r="AB9" s="3">
        <v>16</v>
      </c>
    </row>
    <row r="10" spans="1:28" ht="15.5" x14ac:dyDescent="0.35">
      <c r="A10" s="3" t="s">
        <v>1535</v>
      </c>
      <c r="B10" s="3">
        <v>89</v>
      </c>
      <c r="C10" s="3">
        <v>53</v>
      </c>
      <c r="D10" s="3">
        <v>56</v>
      </c>
      <c r="E10" s="3">
        <v>7</v>
      </c>
      <c r="F10" s="3">
        <v>5</v>
      </c>
      <c r="G10" s="3">
        <v>6</v>
      </c>
      <c r="H10" s="3">
        <v>5</v>
      </c>
      <c r="I10" s="3">
        <v>3</v>
      </c>
      <c r="J10" s="3">
        <v>5</v>
      </c>
      <c r="K10" s="3">
        <v>4</v>
      </c>
      <c r="L10" s="3">
        <v>8</v>
      </c>
      <c r="M10" s="3">
        <v>10</v>
      </c>
      <c r="N10" s="3">
        <v>12</v>
      </c>
      <c r="O10" s="3">
        <v>10</v>
      </c>
      <c r="P10" s="3">
        <v>7</v>
      </c>
      <c r="Q10" s="3">
        <v>5</v>
      </c>
      <c r="R10" s="3">
        <v>6</v>
      </c>
      <c r="S10" s="3">
        <v>11</v>
      </c>
      <c r="T10" s="3">
        <v>8</v>
      </c>
      <c r="U10" s="3">
        <v>9</v>
      </c>
      <c r="V10" s="3">
        <v>6</v>
      </c>
      <c r="W10" s="3">
        <v>10</v>
      </c>
      <c r="X10" s="3">
        <v>10</v>
      </c>
      <c r="Y10" s="3">
        <v>9</v>
      </c>
      <c r="Z10" s="3">
        <v>11</v>
      </c>
      <c r="AA10" s="3">
        <v>8</v>
      </c>
      <c r="AB10" s="3">
        <v>5</v>
      </c>
    </row>
    <row r="11" spans="1:28" ht="15.5" x14ac:dyDescent="0.35">
      <c r="A11" s="3" t="s">
        <v>1536</v>
      </c>
      <c r="B11" s="3">
        <v>188</v>
      </c>
      <c r="C11" s="3">
        <v>104</v>
      </c>
      <c r="D11" s="3">
        <v>126</v>
      </c>
      <c r="E11" s="3">
        <v>16</v>
      </c>
      <c r="F11" s="3">
        <v>12</v>
      </c>
      <c r="G11" s="3">
        <v>17</v>
      </c>
      <c r="H11" s="3">
        <v>5</v>
      </c>
      <c r="I11" s="3">
        <v>9</v>
      </c>
      <c r="J11" s="3">
        <v>8</v>
      </c>
      <c r="K11" s="3">
        <v>11</v>
      </c>
      <c r="L11" s="3">
        <v>12</v>
      </c>
      <c r="M11" s="3">
        <v>16</v>
      </c>
      <c r="N11" s="3">
        <v>25</v>
      </c>
      <c r="O11" s="3">
        <v>18</v>
      </c>
      <c r="P11" s="3">
        <v>7</v>
      </c>
      <c r="Q11" s="3">
        <v>6</v>
      </c>
      <c r="R11" s="3">
        <v>11</v>
      </c>
      <c r="S11" s="3">
        <v>19</v>
      </c>
      <c r="T11" s="3">
        <v>15</v>
      </c>
      <c r="U11" s="3">
        <v>15</v>
      </c>
      <c r="V11" s="3">
        <v>13</v>
      </c>
      <c r="W11" s="3">
        <v>15</v>
      </c>
      <c r="X11" s="3">
        <v>17</v>
      </c>
      <c r="Y11" s="3">
        <v>20</v>
      </c>
      <c r="Z11" s="3">
        <v>30</v>
      </c>
      <c r="AA11" s="3">
        <v>12</v>
      </c>
      <c r="AB11" s="3">
        <v>11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8C31-43AA-4159-A8D7-B3468DB66FBE}">
  <dimension ref="A1:AK102"/>
  <sheetViews>
    <sheetView topLeftCell="A72" workbookViewId="0">
      <selection sqref="A1:AK103"/>
    </sheetView>
  </sheetViews>
  <sheetFormatPr baseColWidth="10" defaultColWidth="8.7265625" defaultRowHeight="14.5" x14ac:dyDescent="0.35"/>
  <sheetData>
    <row r="1" spans="1:37" x14ac:dyDescent="0.35">
      <c r="A1" s="1" t="s">
        <v>0</v>
      </c>
      <c r="B1" s="1" t="s">
        <v>1</v>
      </c>
      <c r="C1" s="1" t="s">
        <v>2</v>
      </c>
      <c r="D1" s="1" t="s">
        <v>1449</v>
      </c>
      <c r="E1" s="1" t="s">
        <v>1484</v>
      </c>
      <c r="F1" s="1" t="s">
        <v>1450</v>
      </c>
      <c r="G1" s="1" t="s">
        <v>1523</v>
      </c>
      <c r="H1" s="1" t="s">
        <v>1524</v>
      </c>
      <c r="I1" s="1" t="s">
        <v>1457</v>
      </c>
      <c r="J1" s="1" t="s">
        <v>1483</v>
      </c>
      <c r="K1" s="1" t="s">
        <v>1482</v>
      </c>
      <c r="L1" s="1" t="s">
        <v>1470</v>
      </c>
      <c r="M1" s="1" t="s">
        <v>1471</v>
      </c>
      <c r="N1" s="1" t="s">
        <v>1472</v>
      </c>
      <c r="O1" s="1" t="s">
        <v>1473</v>
      </c>
      <c r="P1" s="1" t="s">
        <v>1458</v>
      </c>
      <c r="Q1" s="1" t="s">
        <v>1459</v>
      </c>
      <c r="R1" s="1" t="s">
        <v>1460</v>
      </c>
      <c r="S1" s="1" t="s">
        <v>1461</v>
      </c>
      <c r="T1" s="1" t="s">
        <v>1462</v>
      </c>
      <c r="U1" s="1" t="s">
        <v>1463</v>
      </c>
      <c r="V1" s="1" t="s">
        <v>1464</v>
      </c>
      <c r="W1" s="1" t="s">
        <v>1465</v>
      </c>
      <c r="X1" s="1" t="s">
        <v>1474</v>
      </c>
      <c r="Y1" s="1" t="s">
        <v>1475</v>
      </c>
      <c r="Z1" s="1" t="s">
        <v>1476</v>
      </c>
      <c r="AA1" s="1" t="s">
        <v>1477</v>
      </c>
      <c r="AB1" s="1" t="s">
        <v>1478</v>
      </c>
      <c r="AC1" s="1" t="s">
        <v>1479</v>
      </c>
      <c r="AD1" s="1" t="s">
        <v>1480</v>
      </c>
      <c r="AE1" s="1" t="s">
        <v>1481</v>
      </c>
      <c r="AF1" s="1" t="s">
        <v>1466</v>
      </c>
      <c r="AG1" s="1" t="s">
        <v>1467</v>
      </c>
      <c r="AH1" s="1" t="s">
        <v>1468</v>
      </c>
      <c r="AI1" s="1" t="s">
        <v>1469</v>
      </c>
      <c r="AJ1" s="1" t="s">
        <v>1537</v>
      </c>
      <c r="AK1" s="1" t="s">
        <v>1538</v>
      </c>
    </row>
    <row r="2" spans="1:37" x14ac:dyDescent="0.35">
      <c r="A2" s="1">
        <v>82357</v>
      </c>
      <c r="B2" s="1" t="s">
        <v>273</v>
      </c>
      <c r="C2" s="1" t="s">
        <v>274</v>
      </c>
      <c r="D2" s="1" t="s">
        <v>275</v>
      </c>
      <c r="E2" s="1" t="s">
        <v>1509</v>
      </c>
      <c r="F2" s="1" t="s">
        <v>276</v>
      </c>
      <c r="G2" s="1" t="s">
        <v>1527</v>
      </c>
      <c r="H2" s="1" t="s">
        <v>1527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 t="s">
        <v>1527</v>
      </c>
      <c r="AK2" s="2">
        <v>27</v>
      </c>
    </row>
    <row r="3" spans="1:37" x14ac:dyDescent="0.35">
      <c r="A3" s="1">
        <v>82405</v>
      </c>
      <c r="B3" s="1" t="s">
        <v>15</v>
      </c>
      <c r="C3" s="1" t="s">
        <v>277</v>
      </c>
      <c r="D3" s="1" t="s">
        <v>275</v>
      </c>
      <c r="E3" s="1" t="s">
        <v>1486</v>
      </c>
      <c r="F3" s="1" t="s">
        <v>276</v>
      </c>
      <c r="G3" s="1" t="s">
        <v>1527</v>
      </c>
      <c r="H3" s="1" t="s">
        <v>1527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 t="s">
        <v>1527</v>
      </c>
      <c r="AK3" s="2">
        <v>27</v>
      </c>
    </row>
    <row r="4" spans="1:37" x14ac:dyDescent="0.35">
      <c r="A4" s="1">
        <v>943495</v>
      </c>
      <c r="B4" s="1" t="s">
        <v>3</v>
      </c>
      <c r="C4" s="1" t="s">
        <v>4</v>
      </c>
      <c r="D4" s="1" t="s">
        <v>5</v>
      </c>
      <c r="E4" s="1" t="s">
        <v>1486</v>
      </c>
      <c r="F4" s="1" t="s">
        <v>6</v>
      </c>
      <c r="G4" s="1" t="s">
        <v>1527</v>
      </c>
      <c r="H4" s="1" t="s">
        <v>1527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 t="s">
        <v>1527</v>
      </c>
      <c r="AK4" s="2">
        <v>27</v>
      </c>
    </row>
    <row r="5" spans="1:37" x14ac:dyDescent="0.35">
      <c r="A5" s="1">
        <v>1012958</v>
      </c>
      <c r="B5" s="1" t="s">
        <v>7</v>
      </c>
      <c r="C5" s="1" t="s">
        <v>8</v>
      </c>
      <c r="D5" s="1" t="s">
        <v>9</v>
      </c>
      <c r="E5" s="1" t="s">
        <v>1485</v>
      </c>
      <c r="F5" s="1" t="s">
        <v>10</v>
      </c>
      <c r="G5" s="1" t="s">
        <v>1527</v>
      </c>
      <c r="H5" s="1" t="s">
        <v>1527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  <c r="AI5" s="2">
        <v>1</v>
      </c>
      <c r="AJ5" s="2" t="s">
        <v>1527</v>
      </c>
      <c r="AK5" s="2">
        <v>27</v>
      </c>
    </row>
    <row r="6" spans="1:37" x14ac:dyDescent="0.35">
      <c r="A6" s="1">
        <v>1364187</v>
      </c>
      <c r="B6" s="1" t="s">
        <v>15</v>
      </c>
      <c r="C6" s="1" t="s">
        <v>16</v>
      </c>
      <c r="D6" s="1" t="s">
        <v>17</v>
      </c>
      <c r="E6" s="1" t="s">
        <v>1487</v>
      </c>
      <c r="F6" s="1" t="s">
        <v>18</v>
      </c>
      <c r="G6" s="1" t="s">
        <v>1527</v>
      </c>
      <c r="H6" s="1" t="s">
        <v>1527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2">
        <v>1</v>
      </c>
      <c r="AB6" s="2">
        <v>1</v>
      </c>
      <c r="AC6" s="2">
        <v>1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1</v>
      </c>
      <c r="AJ6" s="2" t="s">
        <v>1527</v>
      </c>
      <c r="AK6" s="2">
        <v>27</v>
      </c>
    </row>
    <row r="7" spans="1:37" x14ac:dyDescent="0.35">
      <c r="A7" s="1">
        <v>2092571</v>
      </c>
      <c r="B7" s="1" t="s">
        <v>23</v>
      </c>
      <c r="C7" s="1" t="s">
        <v>24</v>
      </c>
      <c r="D7" s="1" t="s">
        <v>25</v>
      </c>
      <c r="E7" s="1" t="s">
        <v>1488</v>
      </c>
      <c r="F7" s="1" t="s">
        <v>26</v>
      </c>
      <c r="G7" s="1" t="s">
        <v>1527</v>
      </c>
      <c r="H7" s="1" t="s">
        <v>1527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 t="s">
        <v>1527</v>
      </c>
      <c r="AK7" s="2">
        <v>27</v>
      </c>
    </row>
    <row r="8" spans="1:37" x14ac:dyDescent="0.35">
      <c r="A8" s="1">
        <v>2198893</v>
      </c>
      <c r="B8" s="1" t="s">
        <v>43</v>
      </c>
      <c r="C8" s="1" t="s">
        <v>69</v>
      </c>
      <c r="D8" s="1" t="s">
        <v>70</v>
      </c>
      <c r="E8" s="1" t="s">
        <v>1487</v>
      </c>
      <c r="F8" s="1" t="s">
        <v>71</v>
      </c>
      <c r="G8" s="1" t="s">
        <v>1527</v>
      </c>
      <c r="H8" s="1" t="s">
        <v>1527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2" t="s">
        <v>1527</v>
      </c>
      <c r="AK8" s="2">
        <v>27</v>
      </c>
    </row>
    <row r="9" spans="1:37" x14ac:dyDescent="0.35">
      <c r="A9" s="1">
        <v>2204584</v>
      </c>
      <c r="B9" s="1" t="s">
        <v>104</v>
      </c>
      <c r="C9" s="1" t="s">
        <v>105</v>
      </c>
      <c r="D9" s="1" t="s">
        <v>106</v>
      </c>
      <c r="E9" s="1" t="s">
        <v>1509</v>
      </c>
      <c r="F9" s="1" t="s">
        <v>107</v>
      </c>
      <c r="G9" s="1" t="s">
        <v>1527</v>
      </c>
      <c r="H9" s="1" t="s">
        <v>1527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2">
        <v>1</v>
      </c>
      <c r="AE9" s="2">
        <v>1</v>
      </c>
      <c r="AF9" s="2">
        <v>1</v>
      </c>
      <c r="AG9" s="2">
        <v>1</v>
      </c>
      <c r="AH9" s="2">
        <v>1</v>
      </c>
      <c r="AI9" s="2">
        <v>1</v>
      </c>
      <c r="AJ9" s="2" t="s">
        <v>1527</v>
      </c>
      <c r="AK9" s="2">
        <v>27</v>
      </c>
    </row>
    <row r="10" spans="1:37" x14ac:dyDescent="0.35">
      <c r="A10" s="1">
        <v>2409244</v>
      </c>
      <c r="B10" s="1" t="s">
        <v>49</v>
      </c>
      <c r="C10" s="1" t="s">
        <v>108</v>
      </c>
      <c r="D10" s="1" t="s">
        <v>109</v>
      </c>
      <c r="E10" s="1" t="s">
        <v>1509</v>
      </c>
      <c r="F10" s="1" t="s">
        <v>110</v>
      </c>
      <c r="G10" s="1" t="s">
        <v>1527</v>
      </c>
      <c r="H10" s="1" t="s">
        <v>1527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>
        <v>1</v>
      </c>
      <c r="AE10" s="2">
        <v>1</v>
      </c>
      <c r="AF10" s="2">
        <v>1</v>
      </c>
      <c r="AG10" s="2">
        <v>1</v>
      </c>
      <c r="AH10" s="2">
        <v>1</v>
      </c>
      <c r="AI10" s="2">
        <v>1</v>
      </c>
      <c r="AJ10" s="2" t="s">
        <v>1527</v>
      </c>
      <c r="AK10" s="2">
        <v>27</v>
      </c>
    </row>
    <row r="11" spans="1:37" x14ac:dyDescent="0.35">
      <c r="A11" s="1">
        <v>2419399</v>
      </c>
      <c r="B11" s="1" t="s">
        <v>49</v>
      </c>
      <c r="C11" s="1" t="s">
        <v>111</v>
      </c>
      <c r="D11" s="1" t="s">
        <v>112</v>
      </c>
      <c r="E11" s="1" t="s">
        <v>1509</v>
      </c>
      <c r="F11" s="1" t="s">
        <v>113</v>
      </c>
      <c r="G11" s="1" t="s">
        <v>1527</v>
      </c>
      <c r="H11" s="1" t="s">
        <v>1527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s="2">
        <v>1</v>
      </c>
      <c r="AF11" s="2">
        <v>1</v>
      </c>
      <c r="AG11" s="2">
        <v>1</v>
      </c>
      <c r="AH11" s="2">
        <v>1</v>
      </c>
      <c r="AI11" s="2">
        <v>1</v>
      </c>
      <c r="AJ11" s="2" t="s">
        <v>1527</v>
      </c>
      <c r="AK11" s="2">
        <v>27</v>
      </c>
    </row>
    <row r="12" spans="1:37" x14ac:dyDescent="0.35">
      <c r="A12" s="1">
        <v>2602717</v>
      </c>
      <c r="B12" s="1" t="s">
        <v>11</v>
      </c>
      <c r="C12" s="1" t="s">
        <v>114</v>
      </c>
      <c r="D12" s="1" t="s">
        <v>115</v>
      </c>
      <c r="E12" s="1" t="s">
        <v>1486</v>
      </c>
      <c r="F12" s="1" t="s">
        <v>116</v>
      </c>
      <c r="G12" s="1" t="s">
        <v>1527</v>
      </c>
      <c r="H12" s="1" t="s">
        <v>1527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2">
        <v>1</v>
      </c>
      <c r="AE12" s="2">
        <v>1</v>
      </c>
      <c r="AF12" s="2">
        <v>1</v>
      </c>
      <c r="AG12" s="2">
        <v>1</v>
      </c>
      <c r="AH12" s="2">
        <v>1</v>
      </c>
      <c r="AI12" s="2">
        <v>1</v>
      </c>
      <c r="AJ12" s="2" t="s">
        <v>1527</v>
      </c>
      <c r="AK12" s="2">
        <v>27</v>
      </c>
    </row>
    <row r="13" spans="1:37" x14ac:dyDescent="0.35">
      <c r="A13" s="1">
        <v>2602734</v>
      </c>
      <c r="B13" s="1" t="s">
        <v>117</v>
      </c>
      <c r="C13" s="1" t="s">
        <v>118</v>
      </c>
      <c r="D13" s="1" t="s">
        <v>115</v>
      </c>
      <c r="E13" s="1" t="s">
        <v>1486</v>
      </c>
      <c r="F13" s="1" t="s">
        <v>116</v>
      </c>
      <c r="G13" s="1" t="s">
        <v>1527</v>
      </c>
      <c r="H13" s="1" t="s">
        <v>1527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>
        <v>1</v>
      </c>
      <c r="AE13" s="2">
        <v>1</v>
      </c>
      <c r="AF13" s="2">
        <v>1</v>
      </c>
      <c r="AG13" s="2">
        <v>1</v>
      </c>
      <c r="AH13" s="2">
        <v>1</v>
      </c>
      <c r="AI13" s="2">
        <v>1</v>
      </c>
      <c r="AJ13" s="2" t="s">
        <v>1527</v>
      </c>
      <c r="AK13" s="2">
        <v>27</v>
      </c>
    </row>
    <row r="14" spans="1:37" x14ac:dyDescent="0.35">
      <c r="A14" s="1">
        <v>2748897</v>
      </c>
      <c r="B14" s="1" t="s">
        <v>47</v>
      </c>
      <c r="C14" s="1" t="s">
        <v>149</v>
      </c>
      <c r="D14" s="1" t="s">
        <v>150</v>
      </c>
      <c r="E14" s="1" t="s">
        <v>1485</v>
      </c>
      <c r="F14" s="1" t="s">
        <v>151</v>
      </c>
      <c r="G14" s="1" t="s">
        <v>1527</v>
      </c>
      <c r="H14" s="1" t="s">
        <v>1527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2">
        <v>1</v>
      </c>
      <c r="AE14" s="2">
        <v>1</v>
      </c>
      <c r="AF14" s="2">
        <v>1</v>
      </c>
      <c r="AG14" s="2">
        <v>1</v>
      </c>
      <c r="AH14" s="2">
        <v>1</v>
      </c>
      <c r="AI14" s="2">
        <v>1</v>
      </c>
      <c r="AJ14" s="2" t="s">
        <v>1527</v>
      </c>
      <c r="AK14" s="2">
        <v>27</v>
      </c>
    </row>
    <row r="15" spans="1:37" x14ac:dyDescent="0.35">
      <c r="A15" s="1">
        <v>3096187</v>
      </c>
      <c r="B15" s="1" t="s">
        <v>43</v>
      </c>
      <c r="C15" s="1" t="s">
        <v>186</v>
      </c>
      <c r="D15" s="1" t="s">
        <v>187</v>
      </c>
      <c r="E15" s="1" t="s">
        <v>1486</v>
      </c>
      <c r="F15" s="1" t="s">
        <v>133</v>
      </c>
      <c r="G15" s="1" t="s">
        <v>1527</v>
      </c>
      <c r="H15" s="1" t="s">
        <v>1527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2">
        <v>1</v>
      </c>
      <c r="AD15" s="2">
        <v>1</v>
      </c>
      <c r="AE15" s="2">
        <v>1</v>
      </c>
      <c r="AF15" s="2">
        <v>1</v>
      </c>
      <c r="AG15" s="2">
        <v>1</v>
      </c>
      <c r="AH15" s="2">
        <v>1</v>
      </c>
      <c r="AI15" s="2">
        <v>1</v>
      </c>
      <c r="AJ15" s="2" t="s">
        <v>1527</v>
      </c>
      <c r="AK15" s="2">
        <v>27</v>
      </c>
    </row>
    <row r="16" spans="1:37" x14ac:dyDescent="0.35">
      <c r="A16" s="1">
        <v>3110189</v>
      </c>
      <c r="B16" s="1" t="s">
        <v>3</v>
      </c>
      <c r="C16" s="1" t="s">
        <v>188</v>
      </c>
      <c r="D16" s="1" t="s">
        <v>189</v>
      </c>
      <c r="E16" s="1" t="s">
        <v>1485</v>
      </c>
      <c r="F16" s="1" t="s">
        <v>190</v>
      </c>
      <c r="G16" s="1" t="s">
        <v>1527</v>
      </c>
      <c r="H16" s="1" t="s">
        <v>1527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1</v>
      </c>
      <c r="AE16" s="2">
        <v>1</v>
      </c>
      <c r="AF16" s="2">
        <v>1</v>
      </c>
      <c r="AG16" s="2">
        <v>1</v>
      </c>
      <c r="AH16" s="2">
        <v>1</v>
      </c>
      <c r="AI16" s="2">
        <v>1</v>
      </c>
      <c r="AJ16" s="2" t="s">
        <v>1527</v>
      </c>
      <c r="AK16" s="2">
        <v>27</v>
      </c>
    </row>
    <row r="17" spans="1:37" x14ac:dyDescent="0.35">
      <c r="A17" s="1">
        <v>3110343</v>
      </c>
      <c r="B17" s="1" t="s">
        <v>7</v>
      </c>
      <c r="C17" s="1" t="s">
        <v>191</v>
      </c>
      <c r="D17" s="1" t="s">
        <v>192</v>
      </c>
      <c r="E17" s="1" t="s">
        <v>1486</v>
      </c>
      <c r="F17" s="1" t="s">
        <v>133</v>
      </c>
      <c r="G17" s="1" t="s">
        <v>1527</v>
      </c>
      <c r="H17" s="1" t="s">
        <v>1527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2">
        <v>1</v>
      </c>
      <c r="AE17" s="2">
        <v>1</v>
      </c>
      <c r="AF17" s="2">
        <v>1</v>
      </c>
      <c r="AG17" s="2">
        <v>1</v>
      </c>
      <c r="AH17" s="2">
        <v>1</v>
      </c>
      <c r="AI17" s="2">
        <v>1</v>
      </c>
      <c r="AJ17" s="2" t="s">
        <v>1527</v>
      </c>
      <c r="AK17" s="2">
        <v>27</v>
      </c>
    </row>
    <row r="18" spans="1:37" x14ac:dyDescent="0.35">
      <c r="A18" s="1">
        <v>3142651</v>
      </c>
      <c r="B18" s="1" t="s">
        <v>15</v>
      </c>
      <c r="C18" s="1" t="s">
        <v>193</v>
      </c>
      <c r="D18" s="1" t="s">
        <v>194</v>
      </c>
      <c r="E18" s="1" t="s">
        <v>1487</v>
      </c>
      <c r="F18" s="1" t="s">
        <v>195</v>
      </c>
      <c r="G18" s="1" t="s">
        <v>1527</v>
      </c>
      <c r="H18" s="1" t="s">
        <v>1527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">
        <v>1</v>
      </c>
      <c r="AE18" s="2">
        <v>1</v>
      </c>
      <c r="AF18" s="2">
        <v>1</v>
      </c>
      <c r="AG18" s="2">
        <v>1</v>
      </c>
      <c r="AH18" s="2">
        <v>1</v>
      </c>
      <c r="AI18" s="2">
        <v>1</v>
      </c>
      <c r="AJ18" s="2" t="s">
        <v>1527</v>
      </c>
      <c r="AK18" s="2">
        <v>27</v>
      </c>
    </row>
    <row r="19" spans="1:37" x14ac:dyDescent="0.35">
      <c r="A19" s="1">
        <v>3260096</v>
      </c>
      <c r="B19" s="1" t="s">
        <v>196</v>
      </c>
      <c r="C19" s="1" t="s">
        <v>197</v>
      </c>
      <c r="D19" s="1" t="s">
        <v>198</v>
      </c>
      <c r="E19" s="1" t="s">
        <v>1485</v>
      </c>
      <c r="F19" s="1" t="s">
        <v>199</v>
      </c>
      <c r="G19" s="1" t="s">
        <v>1527</v>
      </c>
      <c r="H19" s="1" t="s">
        <v>1527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2">
        <v>1</v>
      </c>
      <c r="AE19" s="2">
        <v>1</v>
      </c>
      <c r="AF19" s="2">
        <v>1</v>
      </c>
      <c r="AG19" s="2">
        <v>1</v>
      </c>
      <c r="AH19" s="2">
        <v>1</v>
      </c>
      <c r="AI19" s="2">
        <v>1</v>
      </c>
      <c r="AJ19" s="2" t="s">
        <v>1527</v>
      </c>
      <c r="AK19" s="2">
        <v>27</v>
      </c>
    </row>
    <row r="20" spans="1:37" x14ac:dyDescent="0.35">
      <c r="A20" s="1" t="s">
        <v>208</v>
      </c>
      <c r="B20" s="1" t="s">
        <v>209</v>
      </c>
      <c r="C20" s="1" t="s">
        <v>210</v>
      </c>
      <c r="D20" s="1" t="s">
        <v>211</v>
      </c>
      <c r="E20" s="1" t="s">
        <v>1485</v>
      </c>
      <c r="F20" s="1" t="s">
        <v>212</v>
      </c>
      <c r="G20" s="1" t="s">
        <v>1527</v>
      </c>
      <c r="H20" s="1" t="s">
        <v>1527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2">
        <v>1</v>
      </c>
      <c r="AE20" s="2">
        <v>1</v>
      </c>
      <c r="AF20" s="2">
        <v>1</v>
      </c>
      <c r="AG20" s="2">
        <v>1</v>
      </c>
      <c r="AH20" s="2">
        <v>1</v>
      </c>
      <c r="AI20" s="2">
        <v>1</v>
      </c>
      <c r="AJ20" s="2" t="s">
        <v>1527</v>
      </c>
      <c r="AK20" s="2">
        <v>27</v>
      </c>
    </row>
    <row r="21" spans="1:37" x14ac:dyDescent="0.35">
      <c r="A21" s="1" t="s">
        <v>213</v>
      </c>
      <c r="B21" s="1" t="s">
        <v>214</v>
      </c>
      <c r="C21" s="1" t="s">
        <v>215</v>
      </c>
      <c r="D21" s="1" t="s">
        <v>216</v>
      </c>
      <c r="E21" s="1" t="s">
        <v>1509</v>
      </c>
      <c r="F21" s="1" t="s">
        <v>217</v>
      </c>
      <c r="G21" s="1" t="s">
        <v>1527</v>
      </c>
      <c r="H21" s="1" t="s">
        <v>1527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2">
        <v>1</v>
      </c>
      <c r="AE21" s="2">
        <v>1</v>
      </c>
      <c r="AF21" s="2">
        <v>1</v>
      </c>
      <c r="AG21" s="2">
        <v>1</v>
      </c>
      <c r="AH21" s="2">
        <v>1</v>
      </c>
      <c r="AI21" s="2">
        <v>1</v>
      </c>
      <c r="AJ21" s="2" t="s">
        <v>1527</v>
      </c>
      <c r="AK21" s="2">
        <v>27</v>
      </c>
    </row>
    <row r="22" spans="1:37" x14ac:dyDescent="0.35">
      <c r="A22" s="1" t="s">
        <v>266</v>
      </c>
      <c r="B22" s="1" t="s">
        <v>214</v>
      </c>
      <c r="C22" s="1" t="s">
        <v>267</v>
      </c>
      <c r="D22" s="1" t="s">
        <v>268</v>
      </c>
      <c r="E22" s="1" t="s">
        <v>1509</v>
      </c>
      <c r="F22" s="1" t="s">
        <v>269</v>
      </c>
      <c r="G22" s="1" t="s">
        <v>1527</v>
      </c>
      <c r="H22" s="1" t="s">
        <v>1527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>
        <v>1</v>
      </c>
      <c r="AE22" s="2">
        <v>1</v>
      </c>
      <c r="AF22" s="2">
        <v>1</v>
      </c>
      <c r="AG22" s="2">
        <v>1</v>
      </c>
      <c r="AH22" s="2">
        <v>1</v>
      </c>
      <c r="AI22" s="2">
        <v>1</v>
      </c>
      <c r="AJ22" s="2" t="s">
        <v>1527</v>
      </c>
      <c r="AK22" s="2">
        <v>27</v>
      </c>
    </row>
    <row r="23" spans="1:37" x14ac:dyDescent="0.35">
      <c r="A23" s="1">
        <v>152654</v>
      </c>
      <c r="B23" s="1" t="s">
        <v>49</v>
      </c>
      <c r="C23" s="1" t="s">
        <v>278</v>
      </c>
      <c r="D23" s="1" t="s">
        <v>279</v>
      </c>
      <c r="E23" s="1" t="s">
        <v>1509</v>
      </c>
      <c r="F23" s="1" t="s">
        <v>280</v>
      </c>
      <c r="G23" s="1" t="s">
        <v>1527</v>
      </c>
      <c r="H23" s="1" t="s">
        <v>1527</v>
      </c>
      <c r="I23" s="2"/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1</v>
      </c>
      <c r="AF23" s="2">
        <v>1</v>
      </c>
      <c r="AG23" s="2">
        <v>1</v>
      </c>
      <c r="AH23" s="2">
        <v>1</v>
      </c>
      <c r="AI23" s="2">
        <v>1</v>
      </c>
      <c r="AJ23" s="2" t="s">
        <v>1527</v>
      </c>
      <c r="AK23" s="2">
        <v>26</v>
      </c>
    </row>
    <row r="24" spans="1:37" x14ac:dyDescent="0.35">
      <c r="A24" s="1">
        <v>489030</v>
      </c>
      <c r="B24" s="1" t="s">
        <v>3</v>
      </c>
      <c r="C24" s="1" t="s">
        <v>285</v>
      </c>
      <c r="D24" s="1" t="s">
        <v>286</v>
      </c>
      <c r="E24" s="1" t="s">
        <v>1486</v>
      </c>
      <c r="F24" s="1" t="s">
        <v>287</v>
      </c>
      <c r="G24" s="1" t="s">
        <v>1527</v>
      </c>
      <c r="H24" s="1" t="s">
        <v>1527</v>
      </c>
      <c r="I24" s="2"/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2">
        <v>1</v>
      </c>
      <c r="AH24" s="2">
        <v>1</v>
      </c>
      <c r="AI24" s="2">
        <v>1</v>
      </c>
      <c r="AJ24" s="2" t="s">
        <v>1527</v>
      </c>
      <c r="AK24" s="2">
        <v>26</v>
      </c>
    </row>
    <row r="25" spans="1:37" x14ac:dyDescent="0.35">
      <c r="A25" s="1">
        <v>842060</v>
      </c>
      <c r="B25" s="1" t="s">
        <v>47</v>
      </c>
      <c r="C25" s="1" t="s">
        <v>336</v>
      </c>
      <c r="D25" s="1" t="s">
        <v>337</v>
      </c>
      <c r="E25" s="1" t="s">
        <v>1486</v>
      </c>
      <c r="F25" s="1" t="s">
        <v>338</v>
      </c>
      <c r="G25" s="1" t="s">
        <v>1527</v>
      </c>
      <c r="H25" s="1" t="s">
        <v>1527</v>
      </c>
      <c r="I25" s="2"/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1</v>
      </c>
      <c r="AJ25" s="2" t="s">
        <v>1527</v>
      </c>
      <c r="AK25" s="2">
        <v>26</v>
      </c>
    </row>
    <row r="26" spans="1:37" x14ac:dyDescent="0.35">
      <c r="A26" s="1">
        <v>907462</v>
      </c>
      <c r="B26" s="1" t="s">
        <v>3</v>
      </c>
      <c r="C26" s="1" t="s">
        <v>369</v>
      </c>
      <c r="D26" s="1" t="s">
        <v>370</v>
      </c>
      <c r="E26" s="1" t="s">
        <v>1488</v>
      </c>
      <c r="F26" s="1" t="s">
        <v>371</v>
      </c>
      <c r="G26" s="1" t="s">
        <v>1527</v>
      </c>
      <c r="H26" s="1" t="s">
        <v>1527</v>
      </c>
      <c r="I26" s="2"/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2">
        <v>1</v>
      </c>
      <c r="AE26" s="2">
        <v>1</v>
      </c>
      <c r="AF26" s="2">
        <v>1</v>
      </c>
      <c r="AG26" s="2">
        <v>1</v>
      </c>
      <c r="AH26" s="2">
        <v>1</v>
      </c>
      <c r="AI26" s="2">
        <v>1</v>
      </c>
      <c r="AJ26" s="2" t="s">
        <v>1527</v>
      </c>
      <c r="AK26" s="2">
        <v>26</v>
      </c>
    </row>
    <row r="27" spans="1:37" x14ac:dyDescent="0.35">
      <c r="A27" s="1">
        <v>1426703</v>
      </c>
      <c r="B27" s="1" t="s">
        <v>49</v>
      </c>
      <c r="C27" s="1" t="s">
        <v>372</v>
      </c>
      <c r="D27" s="1" t="s">
        <v>373</v>
      </c>
      <c r="E27" s="1" t="s">
        <v>1509</v>
      </c>
      <c r="F27" s="1" t="s">
        <v>374</v>
      </c>
      <c r="G27" s="1" t="s">
        <v>1527</v>
      </c>
      <c r="H27" s="1" t="s">
        <v>1527</v>
      </c>
      <c r="I27" s="2"/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2">
        <v>1</v>
      </c>
      <c r="AE27" s="2">
        <v>1</v>
      </c>
      <c r="AF27" s="2">
        <v>1</v>
      </c>
      <c r="AG27" s="2">
        <v>1</v>
      </c>
      <c r="AH27" s="2">
        <v>1</v>
      </c>
      <c r="AI27" s="2">
        <v>1</v>
      </c>
      <c r="AJ27" s="2" t="s">
        <v>1527</v>
      </c>
      <c r="AK27" s="2">
        <v>26</v>
      </c>
    </row>
    <row r="28" spans="1:37" x14ac:dyDescent="0.35">
      <c r="A28" s="1">
        <v>1536261</v>
      </c>
      <c r="B28" s="1" t="s">
        <v>382</v>
      </c>
      <c r="C28" s="1" t="s">
        <v>383</v>
      </c>
      <c r="D28" s="1" t="s">
        <v>384</v>
      </c>
      <c r="E28" s="1" t="s">
        <v>1509</v>
      </c>
      <c r="F28" s="1" t="s">
        <v>385</v>
      </c>
      <c r="G28" s="1" t="s">
        <v>1527</v>
      </c>
      <c r="H28" s="1" t="s">
        <v>1527</v>
      </c>
      <c r="I28" s="2"/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2">
        <v>1</v>
      </c>
      <c r="AE28" s="2">
        <v>1</v>
      </c>
      <c r="AF28" s="2">
        <v>1</v>
      </c>
      <c r="AG28" s="2">
        <v>1</v>
      </c>
      <c r="AH28" s="2">
        <v>1</v>
      </c>
      <c r="AI28" s="2">
        <v>1</v>
      </c>
      <c r="AJ28" s="2" t="s">
        <v>1527</v>
      </c>
      <c r="AK28" s="2">
        <v>26</v>
      </c>
    </row>
    <row r="29" spans="1:37" x14ac:dyDescent="0.35">
      <c r="A29" s="1">
        <v>2579902</v>
      </c>
      <c r="B29" s="1" t="s">
        <v>388</v>
      </c>
      <c r="C29" s="1" t="s">
        <v>389</v>
      </c>
      <c r="D29" s="1" t="s">
        <v>390</v>
      </c>
      <c r="E29" s="1" t="s">
        <v>1509</v>
      </c>
      <c r="F29" s="1" t="s">
        <v>391</v>
      </c>
      <c r="G29" s="1" t="s">
        <v>1527</v>
      </c>
      <c r="H29" s="1" t="s">
        <v>1527</v>
      </c>
      <c r="I29" s="2"/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1</v>
      </c>
      <c r="AD29" s="2">
        <v>1</v>
      </c>
      <c r="AE29" s="2">
        <v>1</v>
      </c>
      <c r="AF29" s="2">
        <v>1</v>
      </c>
      <c r="AG29" s="2">
        <v>1</v>
      </c>
      <c r="AH29" s="2">
        <v>1</v>
      </c>
      <c r="AI29" s="2">
        <v>1</v>
      </c>
      <c r="AJ29" s="2" t="s">
        <v>1527</v>
      </c>
      <c r="AK29" s="2">
        <v>26</v>
      </c>
    </row>
    <row r="30" spans="1:37" x14ac:dyDescent="0.35">
      <c r="A30" s="1">
        <v>2635009</v>
      </c>
      <c r="B30" s="1" t="s">
        <v>11</v>
      </c>
      <c r="C30" s="1" t="s">
        <v>392</v>
      </c>
      <c r="D30" s="1" t="s">
        <v>393</v>
      </c>
      <c r="E30" s="1" t="s">
        <v>1486</v>
      </c>
      <c r="F30" s="1" t="s">
        <v>394</v>
      </c>
      <c r="G30" s="1" t="s">
        <v>1527</v>
      </c>
      <c r="H30" s="1" t="s">
        <v>1527</v>
      </c>
      <c r="I30" s="2"/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2">
        <v>1</v>
      </c>
      <c r="AE30" s="2">
        <v>1</v>
      </c>
      <c r="AF30" s="2">
        <v>1</v>
      </c>
      <c r="AG30" s="2">
        <v>1</v>
      </c>
      <c r="AH30" s="2">
        <v>1</v>
      </c>
      <c r="AI30" s="2">
        <v>1</v>
      </c>
      <c r="AJ30" s="2" t="s">
        <v>1527</v>
      </c>
      <c r="AK30" s="2">
        <v>26</v>
      </c>
    </row>
    <row r="31" spans="1:37" x14ac:dyDescent="0.35">
      <c r="A31" s="1">
        <v>2780446</v>
      </c>
      <c r="B31" s="1" t="s">
        <v>7</v>
      </c>
      <c r="C31" s="1" t="s">
        <v>409</v>
      </c>
      <c r="D31" s="1" t="s">
        <v>410</v>
      </c>
      <c r="E31" s="1" t="s">
        <v>1486</v>
      </c>
      <c r="F31" s="1" t="s">
        <v>411</v>
      </c>
      <c r="G31" s="1" t="s">
        <v>1527</v>
      </c>
      <c r="H31" s="1" t="s">
        <v>1527</v>
      </c>
      <c r="I31" s="2"/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2">
        <v>1</v>
      </c>
      <c r="AD31" s="2">
        <v>1</v>
      </c>
      <c r="AE31" s="2">
        <v>1</v>
      </c>
      <c r="AF31" s="2">
        <v>1</v>
      </c>
      <c r="AG31" s="2">
        <v>1</v>
      </c>
      <c r="AH31" s="2">
        <v>1</v>
      </c>
      <c r="AI31" s="2">
        <v>1</v>
      </c>
      <c r="AJ31" s="2" t="s">
        <v>1527</v>
      </c>
      <c r="AK31" s="2">
        <v>26</v>
      </c>
    </row>
    <row r="32" spans="1:37" x14ac:dyDescent="0.35">
      <c r="A32" s="1">
        <v>2852832</v>
      </c>
      <c r="B32" s="1" t="s">
        <v>3</v>
      </c>
      <c r="C32" s="1" t="s">
        <v>419</v>
      </c>
      <c r="D32" s="1" t="s">
        <v>420</v>
      </c>
      <c r="E32" s="1" t="s">
        <v>1487</v>
      </c>
      <c r="F32" s="1" t="s">
        <v>421</v>
      </c>
      <c r="G32" s="1" t="s">
        <v>1527</v>
      </c>
      <c r="H32" s="1" t="s">
        <v>1527</v>
      </c>
      <c r="I32" s="2"/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1</v>
      </c>
      <c r="AC32" s="2">
        <v>1</v>
      </c>
      <c r="AD32" s="2">
        <v>1</v>
      </c>
      <c r="AE32" s="2">
        <v>1</v>
      </c>
      <c r="AF32" s="2">
        <v>1</v>
      </c>
      <c r="AG32" s="2">
        <v>1</v>
      </c>
      <c r="AH32" s="2">
        <v>1</v>
      </c>
      <c r="AI32" s="2">
        <v>1</v>
      </c>
      <c r="AJ32" s="2" t="s">
        <v>1527</v>
      </c>
      <c r="AK32" s="2">
        <v>26</v>
      </c>
    </row>
    <row r="33" spans="1:37" x14ac:dyDescent="0.35">
      <c r="A33" s="1">
        <v>3506907</v>
      </c>
      <c r="B33" s="1" t="s">
        <v>11</v>
      </c>
      <c r="C33" s="1" t="s">
        <v>439</v>
      </c>
      <c r="D33" s="1" t="s">
        <v>440</v>
      </c>
      <c r="E33" s="1" t="s">
        <v>1486</v>
      </c>
      <c r="F33" s="1" t="s">
        <v>71</v>
      </c>
      <c r="G33" s="1" t="s">
        <v>1527</v>
      </c>
      <c r="H33" s="1" t="s">
        <v>1527</v>
      </c>
      <c r="I33" s="2"/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1</v>
      </c>
      <c r="AD33" s="2">
        <v>1</v>
      </c>
      <c r="AE33" s="2">
        <v>1</v>
      </c>
      <c r="AF33" s="2">
        <v>1</v>
      </c>
      <c r="AG33" s="2">
        <v>1</v>
      </c>
      <c r="AH33" s="2">
        <v>1</v>
      </c>
      <c r="AI33" s="2">
        <v>1</v>
      </c>
      <c r="AJ33" s="2" t="s">
        <v>1527</v>
      </c>
      <c r="AK33" s="2">
        <v>26</v>
      </c>
    </row>
    <row r="34" spans="1:37" x14ac:dyDescent="0.35">
      <c r="A34" s="1">
        <v>2399608</v>
      </c>
      <c r="B34" s="1" t="s">
        <v>47</v>
      </c>
      <c r="C34" s="1" t="s">
        <v>458</v>
      </c>
      <c r="D34" s="1" t="s">
        <v>459</v>
      </c>
      <c r="E34" s="1" t="s">
        <v>1486</v>
      </c>
      <c r="F34" s="1" t="s">
        <v>460</v>
      </c>
      <c r="G34" s="1" t="s">
        <v>1527</v>
      </c>
      <c r="H34" s="1" t="s">
        <v>1527</v>
      </c>
      <c r="I34" s="2"/>
      <c r="J34" s="2"/>
      <c r="K34" s="2">
        <v>1</v>
      </c>
      <c r="L34" s="2">
        <v>1</v>
      </c>
      <c r="M34" s="2">
        <v>1</v>
      </c>
      <c r="N34" s="2">
        <v>1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 s="2">
        <v>1</v>
      </c>
      <c r="AC34" s="2">
        <v>1</v>
      </c>
      <c r="AD34" s="2">
        <v>1</v>
      </c>
      <c r="AE34" s="2">
        <v>1</v>
      </c>
      <c r="AF34" s="2">
        <v>1</v>
      </c>
      <c r="AG34" s="2">
        <v>1</v>
      </c>
      <c r="AH34" s="2">
        <v>1</v>
      </c>
      <c r="AI34" s="2">
        <v>1</v>
      </c>
      <c r="AJ34" s="2" t="s">
        <v>1527</v>
      </c>
      <c r="AK34" s="2">
        <v>25</v>
      </c>
    </row>
    <row r="35" spans="1:37" x14ac:dyDescent="0.35">
      <c r="A35" s="1">
        <v>72086</v>
      </c>
      <c r="B35" s="1" t="s">
        <v>461</v>
      </c>
      <c r="C35" s="1" t="s">
        <v>462</v>
      </c>
      <c r="D35" s="1" t="s">
        <v>463</v>
      </c>
      <c r="E35" s="1" t="s">
        <v>1485</v>
      </c>
      <c r="F35" s="1" t="s">
        <v>464</v>
      </c>
      <c r="G35" s="1" t="s">
        <v>1527</v>
      </c>
      <c r="H35" s="1" t="s">
        <v>1527</v>
      </c>
      <c r="I35" s="2"/>
      <c r="J35" s="2"/>
      <c r="K35" s="2"/>
      <c r="L35" s="2">
        <v>1</v>
      </c>
      <c r="M35" s="2">
        <v>1</v>
      </c>
      <c r="N35" s="2">
        <v>1</v>
      </c>
      <c r="O35" s="2">
        <v>1</v>
      </c>
      <c r="P35" s="2">
        <v>1</v>
      </c>
      <c r="Q35" s="2">
        <v>1</v>
      </c>
      <c r="R35" s="2">
        <v>1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v>1</v>
      </c>
      <c r="AC35" s="2">
        <v>1</v>
      </c>
      <c r="AD35" s="2">
        <v>1</v>
      </c>
      <c r="AE35" s="2">
        <v>1</v>
      </c>
      <c r="AF35" s="2">
        <v>1</v>
      </c>
      <c r="AG35" s="2">
        <v>1</v>
      </c>
      <c r="AH35" s="2">
        <v>1</v>
      </c>
      <c r="AI35" s="2">
        <v>1</v>
      </c>
      <c r="AJ35" s="2" t="s">
        <v>1527</v>
      </c>
      <c r="AK35" s="2">
        <v>24</v>
      </c>
    </row>
    <row r="36" spans="1:37" x14ac:dyDescent="0.35">
      <c r="A36" s="1">
        <v>335959</v>
      </c>
      <c r="B36" s="1" t="s">
        <v>43</v>
      </c>
      <c r="C36" s="1" t="s">
        <v>479</v>
      </c>
      <c r="D36" s="1" t="s">
        <v>480</v>
      </c>
      <c r="E36" s="1" t="s">
        <v>1486</v>
      </c>
      <c r="F36" s="1" t="s">
        <v>481</v>
      </c>
      <c r="G36" s="1" t="s">
        <v>1527</v>
      </c>
      <c r="H36" s="1" t="s">
        <v>1527</v>
      </c>
      <c r="I36" s="2"/>
      <c r="J36" s="2"/>
      <c r="K36" s="2"/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2">
        <v>1</v>
      </c>
      <c r="AA36" s="2">
        <v>1</v>
      </c>
      <c r="AB36" s="2">
        <v>1</v>
      </c>
      <c r="AC36" s="2">
        <v>1</v>
      </c>
      <c r="AD36" s="2">
        <v>1</v>
      </c>
      <c r="AE36" s="2">
        <v>1</v>
      </c>
      <c r="AF36" s="2">
        <v>1</v>
      </c>
      <c r="AG36" s="2">
        <v>1</v>
      </c>
      <c r="AH36" s="2">
        <v>1</v>
      </c>
      <c r="AI36" s="2">
        <v>1</v>
      </c>
      <c r="AJ36" s="2" t="s">
        <v>1527</v>
      </c>
      <c r="AK36" s="2">
        <v>24</v>
      </c>
    </row>
    <row r="37" spans="1:37" x14ac:dyDescent="0.35">
      <c r="A37" s="1">
        <v>3181140</v>
      </c>
      <c r="B37" s="1" t="s">
        <v>3</v>
      </c>
      <c r="C37" s="1" t="s">
        <v>482</v>
      </c>
      <c r="D37" s="1" t="s">
        <v>483</v>
      </c>
      <c r="E37" s="1" t="s">
        <v>1486</v>
      </c>
      <c r="F37" s="1" t="s">
        <v>484</v>
      </c>
      <c r="G37" s="1" t="s">
        <v>1527</v>
      </c>
      <c r="H37" s="1" t="s">
        <v>1527</v>
      </c>
      <c r="I37" s="2"/>
      <c r="J37" s="2"/>
      <c r="K37" s="2"/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s="2">
        <v>1</v>
      </c>
      <c r="AF37" s="2">
        <v>1</v>
      </c>
      <c r="AG37" s="2">
        <v>1</v>
      </c>
      <c r="AH37" s="2">
        <v>1</v>
      </c>
      <c r="AI37" s="2">
        <v>1</v>
      </c>
      <c r="AJ37" s="2" t="s">
        <v>1527</v>
      </c>
      <c r="AK37" s="2">
        <v>24</v>
      </c>
    </row>
    <row r="38" spans="1:37" x14ac:dyDescent="0.35">
      <c r="A38" s="1">
        <v>3323561</v>
      </c>
      <c r="B38" s="1" t="s">
        <v>7</v>
      </c>
      <c r="C38" s="1" t="s">
        <v>485</v>
      </c>
      <c r="D38" s="1" t="s">
        <v>486</v>
      </c>
      <c r="E38" s="1" t="s">
        <v>1486</v>
      </c>
      <c r="F38" s="1" t="s">
        <v>487</v>
      </c>
      <c r="G38" s="1" t="s">
        <v>1527</v>
      </c>
      <c r="H38" s="1" t="s">
        <v>1527</v>
      </c>
      <c r="I38" s="2"/>
      <c r="J38" s="2"/>
      <c r="K38" s="2"/>
      <c r="L38" s="2">
        <v>1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2">
        <v>1</v>
      </c>
      <c r="AD38" s="2">
        <v>1</v>
      </c>
      <c r="AE38" s="2">
        <v>1</v>
      </c>
      <c r="AF38" s="2">
        <v>1</v>
      </c>
      <c r="AG38" s="2">
        <v>1</v>
      </c>
      <c r="AH38" s="2">
        <v>1</v>
      </c>
      <c r="AI38" s="2">
        <v>1</v>
      </c>
      <c r="AJ38" s="2" t="s">
        <v>1527</v>
      </c>
      <c r="AK38" s="2">
        <v>24</v>
      </c>
    </row>
    <row r="39" spans="1:37" x14ac:dyDescent="0.35">
      <c r="A39" s="1">
        <v>68609</v>
      </c>
      <c r="B39" s="1" t="s">
        <v>512</v>
      </c>
      <c r="C39" s="1" t="s">
        <v>513</v>
      </c>
      <c r="D39" s="1" t="s">
        <v>514</v>
      </c>
      <c r="E39" s="1" t="s">
        <v>1485</v>
      </c>
      <c r="F39" s="1" t="s">
        <v>515</v>
      </c>
      <c r="G39" s="1" t="s">
        <v>1527</v>
      </c>
      <c r="H39" s="1" t="s">
        <v>1527</v>
      </c>
      <c r="I39" s="2"/>
      <c r="J39" s="2"/>
      <c r="K39" s="2"/>
      <c r="L39" s="2">
        <v>1</v>
      </c>
      <c r="M39" s="2">
        <v>1</v>
      </c>
      <c r="N39" s="2">
        <v>1</v>
      </c>
      <c r="O39" s="2">
        <v>1</v>
      </c>
      <c r="P39" s="2">
        <v>1</v>
      </c>
      <c r="Q39" s="2">
        <v>1</v>
      </c>
      <c r="R39" s="2">
        <v>1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>
        <v>1</v>
      </c>
      <c r="AD39" s="2">
        <v>1</v>
      </c>
      <c r="AE39" s="2">
        <v>1</v>
      </c>
      <c r="AF39" s="2">
        <v>1</v>
      </c>
      <c r="AG39" s="2">
        <v>1</v>
      </c>
      <c r="AH39" s="2"/>
      <c r="AI39" s="2">
        <v>1</v>
      </c>
      <c r="AJ39" s="2" t="s">
        <v>1527</v>
      </c>
      <c r="AK39" s="2">
        <v>23</v>
      </c>
    </row>
    <row r="40" spans="1:37" x14ac:dyDescent="0.35">
      <c r="A40" s="1">
        <v>70740</v>
      </c>
      <c r="B40" s="1" t="s">
        <v>512</v>
      </c>
      <c r="C40" s="1" t="s">
        <v>516</v>
      </c>
      <c r="D40" s="1" t="s">
        <v>463</v>
      </c>
      <c r="E40" s="1" t="s">
        <v>1485</v>
      </c>
      <c r="F40" s="1" t="s">
        <v>464</v>
      </c>
      <c r="G40" s="1" t="s">
        <v>1527</v>
      </c>
      <c r="H40" s="1" t="s">
        <v>1527</v>
      </c>
      <c r="I40" s="2"/>
      <c r="J40" s="2"/>
      <c r="K40" s="2"/>
      <c r="L40" s="2">
        <v>1</v>
      </c>
      <c r="M40" s="2">
        <v>1</v>
      </c>
      <c r="N40" s="2">
        <v>1</v>
      </c>
      <c r="O40" s="2">
        <v>1</v>
      </c>
      <c r="P40" s="2">
        <v>1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/>
      <c r="AA40" s="2">
        <v>1</v>
      </c>
      <c r="AB40" s="2">
        <v>1</v>
      </c>
      <c r="AC40" s="2">
        <v>1</v>
      </c>
      <c r="AD40" s="2">
        <v>1</v>
      </c>
      <c r="AE40" s="2">
        <v>1</v>
      </c>
      <c r="AF40" s="2">
        <v>1</v>
      </c>
      <c r="AG40" s="2">
        <v>1</v>
      </c>
      <c r="AH40" s="2">
        <v>1</v>
      </c>
      <c r="AI40" s="2">
        <v>1</v>
      </c>
      <c r="AJ40" s="2" t="s">
        <v>1527</v>
      </c>
      <c r="AK40" s="2">
        <v>23</v>
      </c>
    </row>
    <row r="41" spans="1:37" x14ac:dyDescent="0.35">
      <c r="A41" s="1">
        <v>1999008</v>
      </c>
      <c r="B41" s="1" t="s">
        <v>23</v>
      </c>
      <c r="C41" s="1" t="s">
        <v>518</v>
      </c>
      <c r="D41" s="1" t="s">
        <v>519</v>
      </c>
      <c r="E41" s="1" t="s">
        <v>1486</v>
      </c>
      <c r="F41" s="1" t="s">
        <v>520</v>
      </c>
      <c r="G41" s="1" t="s">
        <v>1527</v>
      </c>
      <c r="H41" s="1" t="s">
        <v>1527</v>
      </c>
      <c r="I41" s="2"/>
      <c r="J41" s="2"/>
      <c r="K41" s="2"/>
      <c r="L41" s="2">
        <v>1</v>
      </c>
      <c r="M41" s="2">
        <v>1</v>
      </c>
      <c r="N41" s="2">
        <v>1</v>
      </c>
      <c r="O41" s="2"/>
      <c r="P41" s="2">
        <v>1</v>
      </c>
      <c r="Q41" s="2">
        <v>1</v>
      </c>
      <c r="R41" s="2">
        <v>1</v>
      </c>
      <c r="S41" s="2"/>
      <c r="T41" s="2"/>
      <c r="U41" s="2"/>
      <c r="V41" s="2">
        <v>1</v>
      </c>
      <c r="W41" s="2"/>
      <c r="X41" s="2">
        <v>1</v>
      </c>
      <c r="Y41" s="2"/>
      <c r="Z41" s="2"/>
      <c r="AA41" s="2"/>
      <c r="AB41" s="2">
        <v>1</v>
      </c>
      <c r="AC41" s="2">
        <v>1</v>
      </c>
      <c r="AD41" s="2">
        <v>1</v>
      </c>
      <c r="AE41" s="2">
        <v>1</v>
      </c>
      <c r="AF41" s="2">
        <v>1</v>
      </c>
      <c r="AG41" s="2">
        <v>1</v>
      </c>
      <c r="AH41" s="2">
        <v>1</v>
      </c>
      <c r="AI41" s="2">
        <v>1</v>
      </c>
      <c r="AJ41" s="2" t="s">
        <v>1527</v>
      </c>
      <c r="AK41" s="2">
        <v>16</v>
      </c>
    </row>
    <row r="42" spans="1:37" x14ac:dyDescent="0.35">
      <c r="A42" s="1">
        <v>17222</v>
      </c>
      <c r="B42" s="1" t="s">
        <v>936</v>
      </c>
      <c r="C42" s="1" t="s">
        <v>936</v>
      </c>
      <c r="D42" s="1" t="s">
        <v>937</v>
      </c>
      <c r="E42" s="1" t="s">
        <v>1509</v>
      </c>
      <c r="F42" s="1" t="s">
        <v>938</v>
      </c>
      <c r="G42" s="1" t="s">
        <v>1527</v>
      </c>
      <c r="H42" s="1" t="s">
        <v>1527</v>
      </c>
      <c r="I42" s="2"/>
      <c r="J42" s="2"/>
      <c r="K42" s="2"/>
      <c r="L42" s="2"/>
      <c r="M42" s="2"/>
      <c r="N42" s="2"/>
      <c r="O42" s="2">
        <v>1</v>
      </c>
      <c r="P42" s="2">
        <v>1</v>
      </c>
      <c r="Q42" s="2"/>
      <c r="R42" s="2">
        <v>1</v>
      </c>
      <c r="S42" s="2"/>
      <c r="T42" s="2"/>
      <c r="U42" s="2"/>
      <c r="V42" s="2">
        <v>1</v>
      </c>
      <c r="W42" s="2"/>
      <c r="X42" s="2">
        <v>1</v>
      </c>
      <c r="Y42" s="2"/>
      <c r="Z42" s="2"/>
      <c r="AA42" s="2"/>
      <c r="AB42" s="2"/>
      <c r="AC42" s="2"/>
      <c r="AD42" s="2"/>
      <c r="AE42" s="2"/>
      <c r="AF42" s="2"/>
      <c r="AG42" s="2"/>
      <c r="AH42" s="2">
        <v>1</v>
      </c>
      <c r="AI42" s="2"/>
      <c r="AJ42" s="2" t="s">
        <v>1527</v>
      </c>
      <c r="AK42" s="2">
        <v>6</v>
      </c>
    </row>
    <row r="43" spans="1:37" x14ac:dyDescent="0.35">
      <c r="A43" s="1">
        <v>3400332</v>
      </c>
      <c r="B43" s="1" t="s">
        <v>539</v>
      </c>
      <c r="C43" s="1" t="s">
        <v>539</v>
      </c>
      <c r="D43" s="1" t="s">
        <v>540</v>
      </c>
      <c r="E43" s="1" t="s">
        <v>1509</v>
      </c>
      <c r="F43" s="1" t="s">
        <v>541</v>
      </c>
      <c r="G43" s="1" t="s">
        <v>1527</v>
      </c>
      <c r="H43" s="1" t="s">
        <v>1527</v>
      </c>
      <c r="I43" s="2">
        <v>1</v>
      </c>
      <c r="J43" s="2"/>
      <c r="K43" s="2">
        <v>1</v>
      </c>
      <c r="L43" s="2"/>
      <c r="M43" s="2"/>
      <c r="N43" s="2"/>
      <c r="O43" s="2"/>
      <c r="P43" s="2"/>
      <c r="Q43" s="2"/>
      <c r="R43" s="2"/>
      <c r="S43" s="2"/>
      <c r="T43" s="2">
        <v>1</v>
      </c>
      <c r="U43" s="2"/>
      <c r="V43" s="2"/>
      <c r="W43" s="2"/>
      <c r="X43" s="2">
        <v>1</v>
      </c>
      <c r="Y43" s="2"/>
      <c r="Z43" s="2"/>
      <c r="AA43" s="2"/>
      <c r="AB43" s="2"/>
      <c r="AC43" s="2"/>
      <c r="AD43" s="2"/>
      <c r="AE43" s="2"/>
      <c r="AF43" s="2"/>
      <c r="AG43" s="2"/>
      <c r="AH43" s="2">
        <v>1</v>
      </c>
      <c r="AI43" s="2"/>
      <c r="AJ43" s="2" t="s">
        <v>1527</v>
      </c>
      <c r="AK43" s="2">
        <v>5</v>
      </c>
    </row>
    <row r="44" spans="1:37" x14ac:dyDescent="0.35">
      <c r="A44" s="1">
        <v>589750</v>
      </c>
      <c r="B44" s="1" t="s">
        <v>43</v>
      </c>
      <c r="C44" s="1" t="s">
        <v>941</v>
      </c>
      <c r="D44" s="1" t="s">
        <v>942</v>
      </c>
      <c r="E44" s="1" t="s">
        <v>1487</v>
      </c>
      <c r="F44" s="1" t="s">
        <v>943</v>
      </c>
      <c r="G44" s="1" t="s">
        <v>1526</v>
      </c>
      <c r="H44" s="1" t="s">
        <v>1527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>
        <v>1</v>
      </c>
      <c r="AD44" s="2">
        <v>1</v>
      </c>
      <c r="AE44" s="2">
        <v>1</v>
      </c>
      <c r="AF44" s="2"/>
      <c r="AG44" s="2"/>
      <c r="AH44" s="2"/>
      <c r="AI44" s="2"/>
      <c r="AJ44" s="2" t="s">
        <v>1527</v>
      </c>
      <c r="AK44" s="2">
        <v>3</v>
      </c>
    </row>
    <row r="45" spans="1:37" x14ac:dyDescent="0.35">
      <c r="A45" s="1">
        <v>858495</v>
      </c>
      <c r="B45" s="1" t="s">
        <v>7</v>
      </c>
      <c r="C45" s="1" t="s">
        <v>948</v>
      </c>
      <c r="D45" s="1" t="s">
        <v>949</v>
      </c>
      <c r="E45" s="1" t="s">
        <v>1486</v>
      </c>
      <c r="F45" s="1" t="s">
        <v>950</v>
      </c>
      <c r="G45" s="1" t="s">
        <v>1526</v>
      </c>
      <c r="H45" s="1" t="s">
        <v>1527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>
        <v>1</v>
      </c>
      <c r="AH45" s="2">
        <v>1</v>
      </c>
      <c r="AI45" s="2">
        <v>1</v>
      </c>
      <c r="AJ45" s="2" t="s">
        <v>1527</v>
      </c>
      <c r="AK45" s="2">
        <v>3</v>
      </c>
    </row>
    <row r="46" spans="1:37" x14ac:dyDescent="0.35">
      <c r="A46" s="1">
        <v>1415635</v>
      </c>
      <c r="B46" s="1" t="s">
        <v>15</v>
      </c>
      <c r="C46" s="1" t="s">
        <v>951</v>
      </c>
      <c r="D46" s="1" t="s">
        <v>698</v>
      </c>
      <c r="E46" s="1" t="s">
        <v>1486</v>
      </c>
      <c r="F46" s="1" t="s">
        <v>699</v>
      </c>
      <c r="G46" s="1" t="s">
        <v>1526</v>
      </c>
      <c r="H46" s="1" t="s">
        <v>1527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1</v>
      </c>
      <c r="AD46" s="2">
        <v>1</v>
      </c>
      <c r="AE46" s="2">
        <v>1</v>
      </c>
      <c r="AF46" s="2"/>
      <c r="AG46" s="2"/>
      <c r="AH46" s="2"/>
      <c r="AI46" s="2"/>
      <c r="AJ46" s="2" t="s">
        <v>1527</v>
      </c>
      <c r="AK46" s="2">
        <v>3</v>
      </c>
    </row>
    <row r="47" spans="1:37" x14ac:dyDescent="0.35">
      <c r="A47" s="1">
        <v>2013327</v>
      </c>
      <c r="B47" s="1" t="s">
        <v>30</v>
      </c>
      <c r="C47" s="1" t="s">
        <v>964</v>
      </c>
      <c r="D47" s="1" t="s">
        <v>965</v>
      </c>
      <c r="E47" s="1" t="s">
        <v>1486</v>
      </c>
      <c r="F47" s="1" t="s">
        <v>966</v>
      </c>
      <c r="G47" s="1" t="s">
        <v>1526</v>
      </c>
      <c r="H47" s="1" t="s">
        <v>1527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1</v>
      </c>
      <c r="AD47" s="2">
        <v>1</v>
      </c>
      <c r="AE47" s="2">
        <v>1</v>
      </c>
      <c r="AF47" s="2"/>
      <c r="AG47" s="2"/>
      <c r="AH47" s="2"/>
      <c r="AI47" s="2"/>
      <c r="AJ47" s="2" t="s">
        <v>1527</v>
      </c>
      <c r="AK47" s="2">
        <v>3</v>
      </c>
    </row>
    <row r="48" spans="1:37" x14ac:dyDescent="0.35">
      <c r="A48" s="1">
        <v>2013361</v>
      </c>
      <c r="B48" s="1" t="s">
        <v>15</v>
      </c>
      <c r="C48" s="1" t="s">
        <v>967</v>
      </c>
      <c r="D48" s="1" t="s">
        <v>965</v>
      </c>
      <c r="E48" s="1" t="s">
        <v>1486</v>
      </c>
      <c r="F48" s="1" t="s">
        <v>966</v>
      </c>
      <c r="G48" s="1" t="s">
        <v>1526</v>
      </c>
      <c r="H48" s="1" t="s">
        <v>1527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>
        <v>1</v>
      </c>
      <c r="AH48" s="2">
        <v>1</v>
      </c>
      <c r="AI48" s="2">
        <v>1</v>
      </c>
      <c r="AJ48" s="2" t="s">
        <v>1527</v>
      </c>
      <c r="AK48" s="2">
        <v>3</v>
      </c>
    </row>
    <row r="49" spans="1:37" x14ac:dyDescent="0.35">
      <c r="A49" s="1">
        <v>2301721</v>
      </c>
      <c r="B49" s="1" t="s">
        <v>15</v>
      </c>
      <c r="C49" s="1" t="s">
        <v>530</v>
      </c>
      <c r="D49" s="1" t="s">
        <v>531</v>
      </c>
      <c r="E49" s="1" t="s">
        <v>1486</v>
      </c>
      <c r="F49" s="1" t="s">
        <v>532</v>
      </c>
      <c r="G49" s="1" t="s">
        <v>1526</v>
      </c>
      <c r="H49" s="1" t="s">
        <v>1526</v>
      </c>
      <c r="I49" s="2">
        <v>1</v>
      </c>
      <c r="J49" s="2">
        <v>1</v>
      </c>
      <c r="K49" s="2">
        <v>1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 t="s">
        <v>1527</v>
      </c>
      <c r="AK49" s="2">
        <v>3</v>
      </c>
    </row>
    <row r="50" spans="1:37" x14ac:dyDescent="0.35">
      <c r="A50" s="1">
        <v>117277</v>
      </c>
      <c r="B50" s="1" t="s">
        <v>539</v>
      </c>
      <c r="C50" s="1" t="s">
        <v>539</v>
      </c>
      <c r="D50" s="1" t="s">
        <v>939</v>
      </c>
      <c r="E50" s="1" t="s">
        <v>1509</v>
      </c>
      <c r="F50" s="1" t="s">
        <v>940</v>
      </c>
      <c r="G50" s="1" t="s">
        <v>1526</v>
      </c>
      <c r="H50" s="1" t="s">
        <v>1526</v>
      </c>
      <c r="I50" s="2">
        <v>1</v>
      </c>
      <c r="J50" s="2"/>
      <c r="K50" s="2">
        <v>1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 t="s">
        <v>1527</v>
      </c>
      <c r="AK50" s="2">
        <v>2</v>
      </c>
    </row>
    <row r="51" spans="1:37" x14ac:dyDescent="0.35">
      <c r="A51" s="1">
        <v>125267</v>
      </c>
      <c r="B51" s="1" t="s">
        <v>43</v>
      </c>
      <c r="C51" s="1" t="s">
        <v>968</v>
      </c>
      <c r="D51" s="1" t="s">
        <v>271</v>
      </c>
      <c r="E51" s="1" t="s">
        <v>1486</v>
      </c>
      <c r="F51" s="1" t="s">
        <v>272</v>
      </c>
      <c r="G51" s="1" t="s">
        <v>1526</v>
      </c>
      <c r="H51" s="1" t="s">
        <v>1527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1</v>
      </c>
      <c r="Z51" s="2"/>
      <c r="AA51" s="2">
        <v>1</v>
      </c>
      <c r="AB51" s="2"/>
      <c r="AC51" s="2"/>
      <c r="AD51" s="2"/>
      <c r="AE51" s="2"/>
      <c r="AF51" s="2"/>
      <c r="AG51" s="2"/>
      <c r="AH51" s="2"/>
      <c r="AI51" s="2"/>
      <c r="AJ51" s="2" t="s">
        <v>1527</v>
      </c>
      <c r="AK51" s="2">
        <v>2</v>
      </c>
    </row>
    <row r="52" spans="1:37" x14ac:dyDescent="0.35">
      <c r="A52" s="1">
        <v>530947</v>
      </c>
      <c r="B52" s="1" t="s">
        <v>23</v>
      </c>
      <c r="C52" s="1" t="s">
        <v>989</v>
      </c>
      <c r="D52" s="1" t="s">
        <v>990</v>
      </c>
      <c r="E52" s="1" t="s">
        <v>1486</v>
      </c>
      <c r="F52" s="1" t="s">
        <v>991</v>
      </c>
      <c r="G52" s="1" t="s">
        <v>1526</v>
      </c>
      <c r="H52" s="1" t="s">
        <v>1527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>
        <v>1</v>
      </c>
      <c r="Z52" s="2"/>
      <c r="AA52" s="2">
        <v>1</v>
      </c>
      <c r="AB52" s="2"/>
      <c r="AC52" s="2"/>
      <c r="AD52" s="2"/>
      <c r="AE52" s="2"/>
      <c r="AF52" s="2"/>
      <c r="AG52" s="2"/>
      <c r="AH52" s="2"/>
      <c r="AI52" s="2"/>
      <c r="AJ52" s="2" t="s">
        <v>1527</v>
      </c>
      <c r="AK52" s="2">
        <v>2</v>
      </c>
    </row>
    <row r="53" spans="1:37" x14ac:dyDescent="0.35">
      <c r="A53" s="1">
        <v>727349</v>
      </c>
      <c r="B53" s="1" t="s">
        <v>15</v>
      </c>
      <c r="C53" s="1" t="s">
        <v>998</v>
      </c>
      <c r="D53" s="1" t="s">
        <v>999</v>
      </c>
      <c r="E53" s="1" t="s">
        <v>1486</v>
      </c>
      <c r="F53" s="1" t="s">
        <v>1000</v>
      </c>
      <c r="G53" s="1" t="s">
        <v>1526</v>
      </c>
      <c r="H53" s="1" t="s">
        <v>1527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s="2">
        <v>1</v>
      </c>
      <c r="AF53" s="2"/>
      <c r="AG53" s="2"/>
      <c r="AH53" s="2"/>
      <c r="AI53" s="2"/>
      <c r="AJ53" s="2" t="s">
        <v>1527</v>
      </c>
      <c r="AK53" s="2">
        <v>2</v>
      </c>
    </row>
    <row r="54" spans="1:37" x14ac:dyDescent="0.35">
      <c r="A54" s="1">
        <v>1414572</v>
      </c>
      <c r="B54" s="1" t="s">
        <v>23</v>
      </c>
      <c r="C54" s="1" t="s">
        <v>1006</v>
      </c>
      <c r="D54" s="1" t="s">
        <v>698</v>
      </c>
      <c r="E54" s="1" t="s">
        <v>1486</v>
      </c>
      <c r="F54" s="1" t="s">
        <v>699</v>
      </c>
      <c r="G54" s="1" t="s">
        <v>1526</v>
      </c>
      <c r="H54" s="1" t="s">
        <v>1527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>
        <v>1</v>
      </c>
      <c r="Z54" s="2"/>
      <c r="AA54" s="2">
        <v>1</v>
      </c>
      <c r="AB54" s="2"/>
      <c r="AC54" s="2"/>
      <c r="AD54" s="2"/>
      <c r="AE54" s="2"/>
      <c r="AF54" s="2"/>
      <c r="AG54" s="2"/>
      <c r="AH54" s="2"/>
      <c r="AI54" s="2"/>
      <c r="AJ54" s="2" t="s">
        <v>1527</v>
      </c>
      <c r="AK54" s="2">
        <v>2</v>
      </c>
    </row>
    <row r="55" spans="1:37" x14ac:dyDescent="0.35">
      <c r="A55" s="1">
        <v>1972593</v>
      </c>
      <c r="B55" s="1" t="s">
        <v>15</v>
      </c>
      <c r="C55" s="1" t="s">
        <v>1033</v>
      </c>
      <c r="D55" s="1" t="s">
        <v>1034</v>
      </c>
      <c r="E55" s="1" t="s">
        <v>1485</v>
      </c>
      <c r="F55" s="1" t="s">
        <v>190</v>
      </c>
      <c r="G55" s="1" t="s">
        <v>1526</v>
      </c>
      <c r="H55" s="1" t="s">
        <v>1527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>
        <v>1</v>
      </c>
      <c r="Z55" s="2"/>
      <c r="AA55" s="2">
        <v>1</v>
      </c>
      <c r="AB55" s="2"/>
      <c r="AC55" s="2"/>
      <c r="AD55" s="2"/>
      <c r="AE55" s="2"/>
      <c r="AF55" s="2"/>
      <c r="AG55" s="2"/>
      <c r="AH55" s="2"/>
      <c r="AI55" s="2"/>
      <c r="AJ55" s="2" t="s">
        <v>1527</v>
      </c>
      <c r="AK55" s="2">
        <v>2</v>
      </c>
    </row>
    <row r="56" spans="1:37" x14ac:dyDescent="0.35">
      <c r="A56" s="1">
        <v>3037493</v>
      </c>
      <c r="B56" s="1" t="s">
        <v>60</v>
      </c>
      <c r="C56" s="1" t="s">
        <v>1065</v>
      </c>
      <c r="D56" s="1" t="s">
        <v>1066</v>
      </c>
      <c r="E56" s="1" t="s">
        <v>1486</v>
      </c>
      <c r="F56" s="1" t="s">
        <v>1067</v>
      </c>
      <c r="G56" s="1" t="s">
        <v>1526</v>
      </c>
      <c r="H56" s="1" t="s">
        <v>1527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>
        <v>1</v>
      </c>
      <c r="Z56" s="2"/>
      <c r="AA56" s="2">
        <v>1</v>
      </c>
      <c r="AB56" s="2"/>
      <c r="AC56" s="2"/>
      <c r="AD56" s="2"/>
      <c r="AE56" s="2"/>
      <c r="AF56" s="2"/>
      <c r="AG56" s="2"/>
      <c r="AH56" s="2"/>
      <c r="AI56" s="2"/>
      <c r="AJ56" s="2" t="s">
        <v>1527</v>
      </c>
      <c r="AK56" s="2">
        <v>2</v>
      </c>
    </row>
    <row r="57" spans="1:37" x14ac:dyDescent="0.35">
      <c r="A57" s="1">
        <v>3282</v>
      </c>
      <c r="B57" s="1" t="s">
        <v>47</v>
      </c>
      <c r="C57" s="1" t="s">
        <v>1074</v>
      </c>
      <c r="D57" s="1" t="s">
        <v>1075</v>
      </c>
      <c r="E57" s="1" t="s">
        <v>1485</v>
      </c>
      <c r="F57" s="1" t="s">
        <v>1076</v>
      </c>
      <c r="G57" s="1" t="s">
        <v>1527</v>
      </c>
      <c r="H57" s="1" t="s">
        <v>1526</v>
      </c>
      <c r="I57" s="2"/>
      <c r="J57" s="2"/>
      <c r="K57" s="2"/>
      <c r="L57" s="2">
        <v>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 t="s">
        <v>1527</v>
      </c>
      <c r="AK57" s="2">
        <v>1</v>
      </c>
    </row>
    <row r="58" spans="1:37" x14ac:dyDescent="0.35">
      <c r="A58" s="1">
        <v>6306</v>
      </c>
      <c r="B58" s="1" t="s">
        <v>15</v>
      </c>
      <c r="C58" s="1" t="s">
        <v>1077</v>
      </c>
      <c r="D58" s="1" t="s">
        <v>1078</v>
      </c>
      <c r="E58" s="1" t="s">
        <v>1485</v>
      </c>
      <c r="F58" s="1" t="s">
        <v>84</v>
      </c>
      <c r="G58" s="1" t="s">
        <v>1526</v>
      </c>
      <c r="H58" s="1" t="s">
        <v>1527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>
        <v>1</v>
      </c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 t="s">
        <v>1527</v>
      </c>
      <c r="AK58" s="2">
        <v>1</v>
      </c>
    </row>
    <row r="59" spans="1:37" x14ac:dyDescent="0.35">
      <c r="A59" s="1">
        <v>11123</v>
      </c>
      <c r="B59" s="1" t="s">
        <v>47</v>
      </c>
      <c r="C59" s="1" t="s">
        <v>542</v>
      </c>
      <c r="D59" s="1" t="s">
        <v>543</v>
      </c>
      <c r="E59" s="1" t="s">
        <v>1486</v>
      </c>
      <c r="F59" s="1" t="s">
        <v>57</v>
      </c>
      <c r="G59" s="1" t="s">
        <v>1526</v>
      </c>
      <c r="H59" s="1" t="s">
        <v>1526</v>
      </c>
      <c r="I59" s="2">
        <v>1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 t="s">
        <v>1527</v>
      </c>
      <c r="AK59" s="2">
        <v>1</v>
      </c>
    </row>
    <row r="60" spans="1:37" x14ac:dyDescent="0.35">
      <c r="A60" s="1">
        <v>24257</v>
      </c>
      <c r="B60" s="1" t="s">
        <v>919</v>
      </c>
      <c r="C60" s="1" t="s">
        <v>920</v>
      </c>
      <c r="D60" s="1" t="s">
        <v>921</v>
      </c>
      <c r="E60" s="1" t="s">
        <v>1485</v>
      </c>
      <c r="F60" s="1" t="s">
        <v>922</v>
      </c>
      <c r="G60" s="1" t="s">
        <v>1526</v>
      </c>
      <c r="H60" s="1" t="s">
        <v>1526</v>
      </c>
      <c r="I60" s="2">
        <v>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 t="s">
        <v>1527</v>
      </c>
      <c r="AK60" s="2">
        <v>1</v>
      </c>
    </row>
    <row r="61" spans="1:37" x14ac:dyDescent="0.35">
      <c r="A61" s="1">
        <v>24261</v>
      </c>
      <c r="B61" s="1" t="s">
        <v>929</v>
      </c>
      <c r="C61" s="1" t="s">
        <v>930</v>
      </c>
      <c r="D61" s="1" t="s">
        <v>921</v>
      </c>
      <c r="E61" s="1" t="s">
        <v>1485</v>
      </c>
      <c r="F61" s="1" t="s">
        <v>922</v>
      </c>
      <c r="G61" s="1" t="s">
        <v>1526</v>
      </c>
      <c r="H61" s="1" t="s">
        <v>1526</v>
      </c>
      <c r="I61" s="2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 t="s">
        <v>1527</v>
      </c>
      <c r="AK61" s="2">
        <v>1</v>
      </c>
    </row>
    <row r="62" spans="1:37" x14ac:dyDescent="0.35">
      <c r="A62" s="1">
        <v>24268</v>
      </c>
      <c r="B62" s="1" t="s">
        <v>43</v>
      </c>
      <c r="C62" s="1" t="s">
        <v>769</v>
      </c>
      <c r="D62" s="1" t="s">
        <v>770</v>
      </c>
      <c r="E62" s="1" t="s">
        <v>1487</v>
      </c>
      <c r="F62" s="1" t="s">
        <v>771</v>
      </c>
      <c r="G62" s="1" t="s">
        <v>1526</v>
      </c>
      <c r="H62" s="1" t="s">
        <v>1526</v>
      </c>
      <c r="I62" s="2">
        <v>1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 t="s">
        <v>1527</v>
      </c>
      <c r="AK62" s="2">
        <v>1</v>
      </c>
    </row>
    <row r="63" spans="1:37" x14ac:dyDescent="0.35">
      <c r="A63" s="1">
        <v>24280</v>
      </c>
      <c r="B63" s="1" t="s">
        <v>11</v>
      </c>
      <c r="C63" s="1" t="s">
        <v>884</v>
      </c>
      <c r="D63" s="1" t="s">
        <v>770</v>
      </c>
      <c r="E63" s="1" t="s">
        <v>1487</v>
      </c>
      <c r="F63" s="1" t="s">
        <v>771</v>
      </c>
      <c r="G63" s="1" t="s">
        <v>1526</v>
      </c>
      <c r="H63" s="1" t="s">
        <v>1526</v>
      </c>
      <c r="I63" s="2">
        <v>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 t="s">
        <v>1527</v>
      </c>
      <c r="AK63" s="2">
        <v>1</v>
      </c>
    </row>
    <row r="64" spans="1:37" x14ac:dyDescent="0.35">
      <c r="A64" s="1">
        <v>24317</v>
      </c>
      <c r="B64" s="1" t="s">
        <v>15</v>
      </c>
      <c r="C64" s="1" t="s">
        <v>899</v>
      </c>
      <c r="D64" s="1" t="s">
        <v>770</v>
      </c>
      <c r="E64" s="1" t="s">
        <v>1486</v>
      </c>
      <c r="F64" s="1" t="s">
        <v>771</v>
      </c>
      <c r="G64" s="1" t="s">
        <v>1526</v>
      </c>
      <c r="H64" s="1" t="s">
        <v>1526</v>
      </c>
      <c r="I64" s="2">
        <v>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 t="s">
        <v>1527</v>
      </c>
      <c r="AK64" s="2">
        <v>1</v>
      </c>
    </row>
    <row r="65" spans="1:37" x14ac:dyDescent="0.35">
      <c r="A65" s="1">
        <v>39206</v>
      </c>
      <c r="B65" s="1" t="s">
        <v>60</v>
      </c>
      <c r="C65" s="1" t="s">
        <v>1095</v>
      </c>
      <c r="D65" s="1" t="s">
        <v>1096</v>
      </c>
      <c r="E65" s="1" t="s">
        <v>1487</v>
      </c>
      <c r="F65" s="1" t="s">
        <v>133</v>
      </c>
      <c r="G65" s="1" t="s">
        <v>1526</v>
      </c>
      <c r="H65" s="1" t="s">
        <v>1527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>
        <v>1</v>
      </c>
      <c r="AG65" s="2"/>
      <c r="AH65" s="2"/>
      <c r="AI65" s="2"/>
      <c r="AJ65" s="2" t="s">
        <v>1527</v>
      </c>
      <c r="AK65" s="2">
        <v>1</v>
      </c>
    </row>
    <row r="66" spans="1:37" x14ac:dyDescent="0.35">
      <c r="A66" s="1">
        <v>68609</v>
      </c>
      <c r="B66" s="1" t="s">
        <v>1097</v>
      </c>
      <c r="C66" s="1" t="s">
        <v>1098</v>
      </c>
      <c r="D66" s="1" t="s">
        <v>514</v>
      </c>
      <c r="E66" s="1" t="s">
        <v>1485</v>
      </c>
      <c r="F66" s="1" t="s">
        <v>515</v>
      </c>
      <c r="G66" s="1" t="s">
        <v>1526</v>
      </c>
      <c r="H66" s="1" t="s">
        <v>1527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>
        <v>1</v>
      </c>
      <c r="AI66" s="2"/>
      <c r="AJ66" s="2" t="s">
        <v>1527</v>
      </c>
      <c r="AK66" s="2">
        <v>1</v>
      </c>
    </row>
    <row r="67" spans="1:37" x14ac:dyDescent="0.35">
      <c r="A67" s="1">
        <v>70438</v>
      </c>
      <c r="B67" s="1" t="s">
        <v>1099</v>
      </c>
      <c r="C67" s="1" t="s">
        <v>1100</v>
      </c>
      <c r="D67" s="1" t="s">
        <v>463</v>
      </c>
      <c r="E67" s="1" t="s">
        <v>1485</v>
      </c>
      <c r="F67" s="1" t="s">
        <v>464</v>
      </c>
      <c r="G67" s="1" t="s">
        <v>1526</v>
      </c>
      <c r="H67" s="1" t="s">
        <v>1527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v>1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 t="s">
        <v>1527</v>
      </c>
      <c r="AK67" s="2">
        <v>1</v>
      </c>
    </row>
    <row r="68" spans="1:37" x14ac:dyDescent="0.35">
      <c r="A68" s="1">
        <v>124629</v>
      </c>
      <c r="B68" s="1" t="s">
        <v>60</v>
      </c>
      <c r="C68" s="1" t="s">
        <v>1124</v>
      </c>
      <c r="D68" s="1" t="s">
        <v>271</v>
      </c>
      <c r="E68" s="1" t="s">
        <v>1486</v>
      </c>
      <c r="F68" s="1" t="s">
        <v>272</v>
      </c>
      <c r="G68" s="1" t="s">
        <v>1526</v>
      </c>
      <c r="H68" s="1" t="s">
        <v>1527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1</v>
      </c>
      <c r="AA68" s="2"/>
      <c r="AB68" s="2"/>
      <c r="AC68" s="2"/>
      <c r="AD68" s="2"/>
      <c r="AE68" s="2"/>
      <c r="AF68" s="2"/>
      <c r="AG68" s="2"/>
      <c r="AH68" s="2"/>
      <c r="AI68" s="2"/>
      <c r="AJ68" s="2" t="s">
        <v>1527</v>
      </c>
      <c r="AK68" s="2">
        <v>1</v>
      </c>
    </row>
    <row r="69" spans="1:37" x14ac:dyDescent="0.35">
      <c r="A69" s="1">
        <v>442494</v>
      </c>
      <c r="B69" s="1" t="s">
        <v>1129</v>
      </c>
      <c r="C69" s="1" t="s">
        <v>1130</v>
      </c>
      <c r="D69" s="1" t="s">
        <v>1131</v>
      </c>
      <c r="E69" s="1" t="s">
        <v>1509</v>
      </c>
      <c r="F69" s="1" t="s">
        <v>1132</v>
      </c>
      <c r="G69" s="1" t="s">
        <v>1526</v>
      </c>
      <c r="H69" s="1" t="s">
        <v>1527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>
        <v>1</v>
      </c>
      <c r="AC69" s="2"/>
      <c r="AD69" s="2"/>
      <c r="AE69" s="2"/>
      <c r="AF69" s="2"/>
      <c r="AG69" s="2"/>
      <c r="AH69" s="2"/>
      <c r="AI69" s="2"/>
      <c r="AJ69" s="2" t="s">
        <v>1527</v>
      </c>
      <c r="AK69" s="2">
        <v>1</v>
      </c>
    </row>
    <row r="70" spans="1:37" x14ac:dyDescent="0.35">
      <c r="A70" s="1">
        <v>443761</v>
      </c>
      <c r="B70" s="1" t="s">
        <v>15</v>
      </c>
      <c r="C70" s="1" t="s">
        <v>1137</v>
      </c>
      <c r="D70" s="1" t="s">
        <v>1131</v>
      </c>
      <c r="E70" s="1" t="s">
        <v>1486</v>
      </c>
      <c r="F70" s="1" t="s">
        <v>1132</v>
      </c>
      <c r="G70" s="1" t="s">
        <v>1526</v>
      </c>
      <c r="H70" s="1" t="s">
        <v>1527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1</v>
      </c>
      <c r="AD70" s="2"/>
      <c r="AE70" s="2"/>
      <c r="AF70" s="2"/>
      <c r="AG70" s="2"/>
      <c r="AH70" s="2"/>
      <c r="AI70" s="2"/>
      <c r="AJ70" s="2" t="s">
        <v>1527</v>
      </c>
      <c r="AK70" s="2">
        <v>1</v>
      </c>
    </row>
    <row r="71" spans="1:37" x14ac:dyDescent="0.35">
      <c r="A71" s="1">
        <v>489808</v>
      </c>
      <c r="B71" s="1" t="s">
        <v>3</v>
      </c>
      <c r="C71" s="1" t="s">
        <v>558</v>
      </c>
      <c r="D71" s="1" t="s">
        <v>559</v>
      </c>
      <c r="E71" s="1" t="s">
        <v>1487</v>
      </c>
      <c r="F71" s="1" t="s">
        <v>560</v>
      </c>
      <c r="G71" s="1" t="s">
        <v>1526</v>
      </c>
      <c r="H71" s="1" t="s">
        <v>1526</v>
      </c>
      <c r="I71" s="2">
        <v>1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 t="s">
        <v>1527</v>
      </c>
      <c r="AK71" s="2">
        <v>1</v>
      </c>
    </row>
    <row r="72" spans="1:37" x14ac:dyDescent="0.35">
      <c r="A72" s="1">
        <v>693714</v>
      </c>
      <c r="B72" s="1" t="s">
        <v>47</v>
      </c>
      <c r="C72" s="1" t="s">
        <v>1144</v>
      </c>
      <c r="D72" s="1" t="s">
        <v>1145</v>
      </c>
      <c r="E72" s="1" t="s">
        <v>1486</v>
      </c>
      <c r="F72" s="1" t="s">
        <v>1146</v>
      </c>
      <c r="G72" s="1" t="s">
        <v>1526</v>
      </c>
      <c r="H72" s="1" t="s">
        <v>1527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>
        <v>1</v>
      </c>
      <c r="AC72" s="2"/>
      <c r="AD72" s="2"/>
      <c r="AE72" s="2"/>
      <c r="AF72" s="2"/>
      <c r="AG72" s="2"/>
      <c r="AH72" s="2"/>
      <c r="AI72" s="2"/>
      <c r="AJ72" s="2" t="s">
        <v>1527</v>
      </c>
      <c r="AK72" s="2">
        <v>1</v>
      </c>
    </row>
    <row r="73" spans="1:37" x14ac:dyDescent="0.35">
      <c r="A73" s="1">
        <v>695220</v>
      </c>
      <c r="B73" s="1" t="s">
        <v>11</v>
      </c>
      <c r="C73" s="1" t="s">
        <v>1147</v>
      </c>
      <c r="D73" s="1" t="s">
        <v>1148</v>
      </c>
      <c r="E73" s="1" t="s">
        <v>1485</v>
      </c>
      <c r="F73" s="1" t="s">
        <v>1149</v>
      </c>
      <c r="G73" s="1" t="s">
        <v>1527</v>
      </c>
      <c r="H73" s="1" t="s">
        <v>1526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>
        <v>1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 t="s">
        <v>1527</v>
      </c>
      <c r="AK73" s="2">
        <v>1</v>
      </c>
    </row>
    <row r="74" spans="1:37" x14ac:dyDescent="0.35">
      <c r="A74" s="1">
        <v>731368</v>
      </c>
      <c r="B74" s="1" t="s">
        <v>49</v>
      </c>
      <c r="C74" s="1" t="s">
        <v>580</v>
      </c>
      <c r="D74" s="1" t="s">
        <v>581</v>
      </c>
      <c r="E74" s="1" t="s">
        <v>1509</v>
      </c>
      <c r="F74" s="1" t="s">
        <v>582</v>
      </c>
      <c r="G74" s="1" t="s">
        <v>1526</v>
      </c>
      <c r="H74" s="1" t="s">
        <v>1526</v>
      </c>
      <c r="I74" s="2">
        <v>1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 t="s">
        <v>1527</v>
      </c>
      <c r="AK74" s="2">
        <v>1</v>
      </c>
    </row>
    <row r="75" spans="1:37" x14ac:dyDescent="0.35">
      <c r="A75" s="1">
        <v>831647</v>
      </c>
      <c r="B75" s="1" t="s">
        <v>47</v>
      </c>
      <c r="C75" s="1" t="s">
        <v>600</v>
      </c>
      <c r="D75" s="1" t="s">
        <v>601</v>
      </c>
      <c r="E75" s="1" t="s">
        <v>1485</v>
      </c>
      <c r="F75" s="1" t="s">
        <v>602</v>
      </c>
      <c r="G75" s="1" t="s">
        <v>1526</v>
      </c>
      <c r="H75" s="1" t="s">
        <v>1526</v>
      </c>
      <c r="I75" s="2">
        <v>1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 t="s">
        <v>1527</v>
      </c>
      <c r="AK75" s="2">
        <v>1</v>
      </c>
    </row>
    <row r="76" spans="1:37" x14ac:dyDescent="0.35">
      <c r="A76" s="1">
        <v>832302</v>
      </c>
      <c r="B76" s="1" t="s">
        <v>11</v>
      </c>
      <c r="C76" s="1" t="s">
        <v>1188</v>
      </c>
      <c r="D76" s="1" t="s">
        <v>1189</v>
      </c>
      <c r="E76" s="1" t="s">
        <v>1485</v>
      </c>
      <c r="F76" s="1" t="s">
        <v>1190</v>
      </c>
      <c r="G76" s="1" t="s">
        <v>1526</v>
      </c>
      <c r="H76" s="1" t="s">
        <v>1527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>
        <v>1</v>
      </c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 t="s">
        <v>1527</v>
      </c>
      <c r="AK76" s="2">
        <v>1</v>
      </c>
    </row>
    <row r="77" spans="1:37" x14ac:dyDescent="0.35">
      <c r="A77" s="1">
        <v>937328</v>
      </c>
      <c r="B77" s="1" t="s">
        <v>615</v>
      </c>
      <c r="C77" s="1" t="s">
        <v>616</v>
      </c>
      <c r="D77" s="1" t="s">
        <v>617</v>
      </c>
      <c r="E77" s="1" t="s">
        <v>1509</v>
      </c>
      <c r="F77" s="1" t="s">
        <v>618</v>
      </c>
      <c r="G77" s="1" t="s">
        <v>1526</v>
      </c>
      <c r="H77" s="1" t="s">
        <v>1526</v>
      </c>
      <c r="I77" s="2">
        <v>1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 t="s">
        <v>1527</v>
      </c>
      <c r="AK77" s="2">
        <v>1</v>
      </c>
    </row>
    <row r="78" spans="1:37" x14ac:dyDescent="0.35">
      <c r="A78" s="1">
        <v>1102843</v>
      </c>
      <c r="B78" s="1" t="s">
        <v>7</v>
      </c>
      <c r="C78" s="1" t="s">
        <v>1194</v>
      </c>
      <c r="D78" s="1" t="s">
        <v>1195</v>
      </c>
      <c r="E78" s="1" t="s">
        <v>1486</v>
      </c>
      <c r="F78" s="1" t="s">
        <v>1196</v>
      </c>
      <c r="G78" s="1" t="s">
        <v>1526</v>
      </c>
      <c r="H78" s="1" t="s">
        <v>1526</v>
      </c>
      <c r="I78" s="2"/>
      <c r="J78" s="2"/>
      <c r="K78" s="2">
        <v>1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 t="s">
        <v>1527</v>
      </c>
      <c r="AK78" s="2">
        <v>1</v>
      </c>
    </row>
    <row r="79" spans="1:37" x14ac:dyDescent="0.35">
      <c r="A79" s="1">
        <v>1204616</v>
      </c>
      <c r="B79" s="1" t="s">
        <v>3</v>
      </c>
      <c r="C79" s="1" t="s">
        <v>619</v>
      </c>
      <c r="D79" s="1" t="s">
        <v>620</v>
      </c>
      <c r="E79" s="1" t="s">
        <v>1486</v>
      </c>
      <c r="F79" s="1" t="s">
        <v>621</v>
      </c>
      <c r="G79" s="1" t="s">
        <v>1526</v>
      </c>
      <c r="H79" s="1" t="s">
        <v>1526</v>
      </c>
      <c r="I79" s="2">
        <v>1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 t="s">
        <v>1527</v>
      </c>
      <c r="AK79" s="2">
        <v>1</v>
      </c>
    </row>
    <row r="80" spans="1:37" x14ac:dyDescent="0.35">
      <c r="A80" s="1">
        <v>1329229</v>
      </c>
      <c r="B80" s="1" t="s">
        <v>15</v>
      </c>
      <c r="C80" s="1" t="s">
        <v>1259</v>
      </c>
      <c r="D80" s="1" t="s">
        <v>1260</v>
      </c>
      <c r="E80" s="1" t="s">
        <v>1485</v>
      </c>
      <c r="F80" s="1" t="s">
        <v>1261</v>
      </c>
      <c r="G80" s="1" t="s">
        <v>1526</v>
      </c>
      <c r="H80" s="1" t="s">
        <v>1527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>
        <v>1</v>
      </c>
      <c r="AG80" s="2"/>
      <c r="AH80" s="2"/>
      <c r="AI80" s="2"/>
      <c r="AJ80" s="2" t="s">
        <v>1527</v>
      </c>
      <c r="AK80" s="2">
        <v>1</v>
      </c>
    </row>
    <row r="81" spans="1:37" x14ac:dyDescent="0.35">
      <c r="A81" s="1">
        <v>1413986</v>
      </c>
      <c r="B81" s="1" t="s">
        <v>1262</v>
      </c>
      <c r="C81" s="1" t="s">
        <v>1263</v>
      </c>
      <c r="D81" s="1" t="s">
        <v>1264</v>
      </c>
      <c r="E81" s="1" t="s">
        <v>1485</v>
      </c>
      <c r="F81" s="1" t="s">
        <v>1265</v>
      </c>
      <c r="G81" s="1" t="s">
        <v>1527</v>
      </c>
      <c r="H81" s="1" t="s">
        <v>1526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>
        <v>1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 t="s">
        <v>1527</v>
      </c>
      <c r="AK81" s="2">
        <v>1</v>
      </c>
    </row>
    <row r="82" spans="1:37" x14ac:dyDescent="0.35">
      <c r="A82" s="1">
        <v>1432903</v>
      </c>
      <c r="B82" s="1" t="s">
        <v>1271</v>
      </c>
      <c r="C82" s="1" t="s">
        <v>1272</v>
      </c>
      <c r="D82" s="1" t="s">
        <v>1273</v>
      </c>
      <c r="E82" s="1" t="s">
        <v>1485</v>
      </c>
      <c r="F82" s="1" t="s">
        <v>1274</v>
      </c>
      <c r="G82" s="1" t="s">
        <v>1526</v>
      </c>
      <c r="H82" s="1" t="s">
        <v>1527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>
        <v>1</v>
      </c>
      <c r="AG82" s="2"/>
      <c r="AH82" s="2"/>
      <c r="AI82" s="2"/>
      <c r="AJ82" s="2" t="s">
        <v>1527</v>
      </c>
      <c r="AK82" s="2">
        <v>1</v>
      </c>
    </row>
    <row r="83" spans="1:37" x14ac:dyDescent="0.35">
      <c r="A83" s="1">
        <v>1812419</v>
      </c>
      <c r="B83" s="1" t="s">
        <v>47</v>
      </c>
      <c r="C83" s="1" t="s">
        <v>637</v>
      </c>
      <c r="D83" s="1" t="s">
        <v>638</v>
      </c>
      <c r="E83" s="1" t="s">
        <v>1486</v>
      </c>
      <c r="F83" s="1" t="s">
        <v>639</v>
      </c>
      <c r="G83" s="1" t="s">
        <v>1526</v>
      </c>
      <c r="H83" s="1" t="s">
        <v>1526</v>
      </c>
      <c r="I83" s="2">
        <v>1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 t="s">
        <v>1527</v>
      </c>
      <c r="AK83" s="2">
        <v>1</v>
      </c>
    </row>
    <row r="84" spans="1:37" x14ac:dyDescent="0.35">
      <c r="A84" s="1">
        <v>1854763</v>
      </c>
      <c r="B84" s="1" t="s">
        <v>7</v>
      </c>
      <c r="C84" s="1" t="s">
        <v>1275</v>
      </c>
      <c r="D84" s="1" t="s">
        <v>1276</v>
      </c>
      <c r="E84" s="1" t="s">
        <v>1486</v>
      </c>
      <c r="F84" s="1" t="s">
        <v>1277</v>
      </c>
      <c r="G84" s="1" t="s">
        <v>1526</v>
      </c>
      <c r="H84" s="1" t="s">
        <v>1527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1</v>
      </c>
      <c r="AA84" s="2"/>
      <c r="AB84" s="2"/>
      <c r="AC84" s="2"/>
      <c r="AD84" s="2"/>
      <c r="AE84" s="2"/>
      <c r="AF84" s="2"/>
      <c r="AG84" s="2"/>
      <c r="AH84" s="2"/>
      <c r="AI84" s="2"/>
      <c r="AJ84" s="2" t="s">
        <v>1527</v>
      </c>
      <c r="AK84" s="2">
        <v>1</v>
      </c>
    </row>
    <row r="85" spans="1:37" x14ac:dyDescent="0.35">
      <c r="A85" s="1">
        <v>1919875</v>
      </c>
      <c r="B85" s="1" t="s">
        <v>15</v>
      </c>
      <c r="C85" s="1" t="s">
        <v>1281</v>
      </c>
      <c r="D85" s="1" t="s">
        <v>1282</v>
      </c>
      <c r="E85" s="1" t="s">
        <v>1485</v>
      </c>
      <c r="F85" s="1" t="s">
        <v>1283</v>
      </c>
      <c r="G85" s="1" t="s">
        <v>1526</v>
      </c>
      <c r="H85" s="1" t="s">
        <v>1527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>
        <v>1</v>
      </c>
      <c r="AG85" s="2"/>
      <c r="AH85" s="2"/>
      <c r="AI85" s="2"/>
      <c r="AJ85" s="2" t="s">
        <v>1527</v>
      </c>
      <c r="AK85" s="2">
        <v>1</v>
      </c>
    </row>
    <row r="86" spans="1:37" x14ac:dyDescent="0.35">
      <c r="A86" s="1">
        <v>1949361</v>
      </c>
      <c r="B86" s="1" t="s">
        <v>646</v>
      </c>
      <c r="C86" s="1" t="s">
        <v>647</v>
      </c>
      <c r="D86" s="1" t="s">
        <v>648</v>
      </c>
      <c r="E86" s="1" t="s">
        <v>1485</v>
      </c>
      <c r="F86" s="1" t="s">
        <v>649</v>
      </c>
      <c r="G86" s="1" t="s">
        <v>1526</v>
      </c>
      <c r="H86" s="1" t="s">
        <v>1526</v>
      </c>
      <c r="I86" s="2">
        <v>1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 t="s">
        <v>1527</v>
      </c>
      <c r="AK86" s="2">
        <v>1</v>
      </c>
    </row>
    <row r="87" spans="1:37" x14ac:dyDescent="0.35">
      <c r="A87" s="1">
        <v>2000350</v>
      </c>
      <c r="B87" s="1" t="s">
        <v>3</v>
      </c>
      <c r="C87" s="1" t="s">
        <v>1284</v>
      </c>
      <c r="D87" s="1" t="s">
        <v>1285</v>
      </c>
      <c r="E87" s="1" t="s">
        <v>1486</v>
      </c>
      <c r="F87" s="1" t="s">
        <v>1286</v>
      </c>
      <c r="G87" s="1" t="s">
        <v>1526</v>
      </c>
      <c r="H87" s="1" t="s">
        <v>1527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>
        <v>1</v>
      </c>
      <c r="AD87" s="2"/>
      <c r="AE87" s="2"/>
      <c r="AF87" s="2"/>
      <c r="AG87" s="2"/>
      <c r="AH87" s="2"/>
      <c r="AI87" s="2"/>
      <c r="AJ87" s="2" t="s">
        <v>1527</v>
      </c>
      <c r="AK87" s="2">
        <v>1</v>
      </c>
    </row>
    <row r="88" spans="1:37" x14ac:dyDescent="0.35">
      <c r="A88" s="1">
        <v>2010042</v>
      </c>
      <c r="B88" s="1" t="s">
        <v>1290</v>
      </c>
      <c r="C88" s="1" t="s">
        <v>1291</v>
      </c>
      <c r="D88" s="1" t="s">
        <v>1292</v>
      </c>
      <c r="E88" s="1" t="s">
        <v>1485</v>
      </c>
      <c r="F88" s="1" t="s">
        <v>1293</v>
      </c>
      <c r="G88" s="1" t="s">
        <v>1526</v>
      </c>
      <c r="H88" s="1" t="s">
        <v>1527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>
        <v>1</v>
      </c>
      <c r="AH88" s="2"/>
      <c r="AI88" s="2"/>
      <c r="AJ88" s="2" t="s">
        <v>1527</v>
      </c>
      <c r="AK88" s="2">
        <v>1</v>
      </c>
    </row>
    <row r="89" spans="1:37" x14ac:dyDescent="0.35">
      <c r="A89" s="1">
        <v>2453422</v>
      </c>
      <c r="B89" s="1" t="s">
        <v>19</v>
      </c>
      <c r="C89" s="1" t="s">
        <v>1370</v>
      </c>
      <c r="D89" s="1" t="s">
        <v>1371</v>
      </c>
      <c r="E89" s="1" t="s">
        <v>1485</v>
      </c>
      <c r="F89" s="1" t="s">
        <v>1372</v>
      </c>
      <c r="G89" s="1" t="s">
        <v>1527</v>
      </c>
      <c r="H89" s="1" t="s">
        <v>1526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>
        <v>1</v>
      </c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 t="s">
        <v>1527</v>
      </c>
      <c r="AK89" s="2">
        <v>1</v>
      </c>
    </row>
    <row r="90" spans="1:37" x14ac:dyDescent="0.35">
      <c r="A90" s="1">
        <v>2453429</v>
      </c>
      <c r="B90" s="1" t="s">
        <v>43</v>
      </c>
      <c r="C90" s="1" t="s">
        <v>1382</v>
      </c>
      <c r="D90" s="1" t="s">
        <v>1371</v>
      </c>
      <c r="E90" s="1" t="s">
        <v>1485</v>
      </c>
      <c r="F90" s="1" t="s">
        <v>1372</v>
      </c>
      <c r="G90" s="1" t="s">
        <v>1527</v>
      </c>
      <c r="H90" s="1" t="s">
        <v>1526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>
        <v>1</v>
      </c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 t="s">
        <v>1527</v>
      </c>
      <c r="AK90" s="2">
        <v>1</v>
      </c>
    </row>
    <row r="91" spans="1:37" x14ac:dyDescent="0.35">
      <c r="A91" s="1">
        <v>2453433</v>
      </c>
      <c r="B91" s="1" t="s">
        <v>23</v>
      </c>
      <c r="C91" s="1" t="s">
        <v>1389</v>
      </c>
      <c r="D91" s="1" t="s">
        <v>1371</v>
      </c>
      <c r="E91" s="1" t="s">
        <v>1485</v>
      </c>
      <c r="F91" s="1" t="s">
        <v>1372</v>
      </c>
      <c r="G91" s="1" t="s">
        <v>1527</v>
      </c>
      <c r="H91" s="1" t="s">
        <v>1526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>
        <v>1</v>
      </c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 t="s">
        <v>1527</v>
      </c>
      <c r="AK91" s="2">
        <v>1</v>
      </c>
    </row>
    <row r="92" spans="1:37" x14ac:dyDescent="0.35">
      <c r="A92" s="1">
        <v>2510428</v>
      </c>
      <c r="B92" s="1" t="s">
        <v>60</v>
      </c>
      <c r="C92" s="1" t="s">
        <v>1390</v>
      </c>
      <c r="D92" s="1" t="s">
        <v>1391</v>
      </c>
      <c r="E92" s="1" t="s">
        <v>1486</v>
      </c>
      <c r="F92" s="1" t="s">
        <v>1392</v>
      </c>
      <c r="G92" s="1" t="s">
        <v>1526</v>
      </c>
      <c r="H92" s="1" t="s">
        <v>1527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>
        <v>1</v>
      </c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 t="s">
        <v>1527</v>
      </c>
      <c r="AK92" s="2">
        <v>1</v>
      </c>
    </row>
    <row r="93" spans="1:37" x14ac:dyDescent="0.35">
      <c r="A93" s="1">
        <v>2513931</v>
      </c>
      <c r="B93" s="1" t="s">
        <v>3</v>
      </c>
      <c r="C93" s="1" t="s">
        <v>1393</v>
      </c>
      <c r="D93" s="1" t="s">
        <v>1394</v>
      </c>
      <c r="E93" s="1" t="s">
        <v>1487</v>
      </c>
      <c r="F93" s="1" t="s">
        <v>1395</v>
      </c>
      <c r="G93" s="1" t="s">
        <v>1526</v>
      </c>
      <c r="H93" s="1" t="s">
        <v>1526</v>
      </c>
      <c r="I93" s="2"/>
      <c r="J93" s="2"/>
      <c r="K93" s="2">
        <v>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 t="s">
        <v>1527</v>
      </c>
      <c r="AK93" s="2">
        <v>1</v>
      </c>
    </row>
    <row r="94" spans="1:37" x14ac:dyDescent="0.35">
      <c r="A94" s="1">
        <v>2521013</v>
      </c>
      <c r="B94" s="1" t="s">
        <v>43</v>
      </c>
      <c r="C94" s="1" t="s">
        <v>653</v>
      </c>
      <c r="D94" s="1" t="s">
        <v>654</v>
      </c>
      <c r="E94" s="1" t="s">
        <v>1486</v>
      </c>
      <c r="F94" s="1" t="s">
        <v>655</v>
      </c>
      <c r="G94" s="1" t="s">
        <v>1526</v>
      </c>
      <c r="H94" s="1" t="s">
        <v>1526</v>
      </c>
      <c r="I94" s="2">
        <v>1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 t="s">
        <v>1527</v>
      </c>
      <c r="AK94" s="2">
        <v>1</v>
      </c>
    </row>
    <row r="95" spans="1:37" x14ac:dyDescent="0.35">
      <c r="A95" s="1">
        <v>2888839</v>
      </c>
      <c r="B95" s="1" t="s">
        <v>7</v>
      </c>
      <c r="C95" s="1" t="s">
        <v>1438</v>
      </c>
      <c r="D95" s="1" t="s">
        <v>1439</v>
      </c>
      <c r="E95" s="1" t="s">
        <v>1486</v>
      </c>
      <c r="F95" s="1" t="s">
        <v>1440</v>
      </c>
      <c r="G95" s="1" t="s">
        <v>1526</v>
      </c>
      <c r="H95" s="1" t="s">
        <v>1527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>
        <v>1</v>
      </c>
      <c r="AG95" s="2"/>
      <c r="AH95" s="2"/>
      <c r="AI95" s="2"/>
      <c r="AJ95" s="2" t="s">
        <v>1527</v>
      </c>
      <c r="AK95" s="2">
        <v>1</v>
      </c>
    </row>
    <row r="96" spans="1:37" x14ac:dyDescent="0.35">
      <c r="A96" s="1">
        <v>3014665</v>
      </c>
      <c r="B96" s="1" t="s">
        <v>43</v>
      </c>
      <c r="C96" s="1" t="s">
        <v>692</v>
      </c>
      <c r="D96" s="1" t="s">
        <v>693</v>
      </c>
      <c r="E96" s="1" t="s">
        <v>1487</v>
      </c>
      <c r="F96" s="1" t="s">
        <v>694</v>
      </c>
      <c r="G96" s="1" t="s">
        <v>1526</v>
      </c>
      <c r="H96" s="1" t="s">
        <v>1526</v>
      </c>
      <c r="I96" s="2">
        <v>1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 t="s">
        <v>1527</v>
      </c>
      <c r="AK96" s="2">
        <v>1</v>
      </c>
    </row>
    <row r="97" spans="1:37" x14ac:dyDescent="0.35">
      <c r="A97" s="1">
        <v>3098707</v>
      </c>
      <c r="B97" s="1" t="s">
        <v>43</v>
      </c>
      <c r="C97" s="1" t="s">
        <v>695</v>
      </c>
      <c r="D97" s="1" t="s">
        <v>696</v>
      </c>
      <c r="E97" s="1" t="s">
        <v>1486</v>
      </c>
      <c r="F97" s="1" t="s">
        <v>133</v>
      </c>
      <c r="G97" s="1" t="s">
        <v>1526</v>
      </c>
      <c r="H97" s="1" t="s">
        <v>1526</v>
      </c>
      <c r="I97" s="2">
        <v>1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 t="s">
        <v>1527</v>
      </c>
      <c r="AK97" s="2">
        <v>1</v>
      </c>
    </row>
    <row r="98" spans="1:37" x14ac:dyDescent="0.35">
      <c r="A98" s="1">
        <v>3362629</v>
      </c>
      <c r="B98" s="1" t="s">
        <v>1443</v>
      </c>
      <c r="C98" s="1" t="s">
        <v>1444</v>
      </c>
      <c r="D98" s="1" t="s">
        <v>1445</v>
      </c>
      <c r="E98" s="1" t="s">
        <v>1509</v>
      </c>
      <c r="F98" s="1" t="s">
        <v>1446</v>
      </c>
      <c r="G98" s="1" t="s">
        <v>1526</v>
      </c>
      <c r="H98" s="1" t="s">
        <v>1527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>
        <v>1</v>
      </c>
      <c r="AA98" s="2"/>
      <c r="AB98" s="2"/>
      <c r="AC98" s="2"/>
      <c r="AD98" s="2"/>
      <c r="AE98" s="2"/>
      <c r="AF98" s="2"/>
      <c r="AG98" s="2"/>
      <c r="AH98" s="2"/>
      <c r="AI98" s="2"/>
      <c r="AJ98" s="2" t="s">
        <v>1527</v>
      </c>
      <c r="AK98" s="2">
        <v>1</v>
      </c>
    </row>
    <row r="99" spans="1:37" x14ac:dyDescent="0.35">
      <c r="A99" s="1">
        <v>3400025</v>
      </c>
      <c r="B99" s="1" t="s">
        <v>11</v>
      </c>
      <c r="C99" s="1" t="s">
        <v>702</v>
      </c>
      <c r="D99" s="1" t="s">
        <v>703</v>
      </c>
      <c r="E99" s="1" t="s">
        <v>1486</v>
      </c>
      <c r="F99" s="1" t="s">
        <v>468</v>
      </c>
      <c r="G99" s="1" t="s">
        <v>1526</v>
      </c>
      <c r="H99" s="1" t="s">
        <v>1526</v>
      </c>
      <c r="I99" s="2">
        <v>1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 t="s">
        <v>1527</v>
      </c>
      <c r="AK99" s="2">
        <v>1</v>
      </c>
    </row>
    <row r="100" spans="1:37" x14ac:dyDescent="0.35">
      <c r="A100" s="1" t="s">
        <v>714</v>
      </c>
      <c r="B100" s="1" t="s">
        <v>209</v>
      </c>
      <c r="C100" s="1" t="s">
        <v>715</v>
      </c>
      <c r="D100" s="1" t="s">
        <v>373</v>
      </c>
      <c r="E100" s="1" t="s">
        <v>1509</v>
      </c>
      <c r="F100" s="1" t="s">
        <v>374</v>
      </c>
      <c r="G100" s="1" t="s">
        <v>1526</v>
      </c>
      <c r="H100" s="1" t="s">
        <v>1526</v>
      </c>
      <c r="I100" s="2">
        <v>1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 t="s">
        <v>1527</v>
      </c>
      <c r="AK100" s="2">
        <v>1</v>
      </c>
    </row>
    <row r="101" spans="1:37" x14ac:dyDescent="0.35">
      <c r="A101" s="1" t="s">
        <v>721</v>
      </c>
      <c r="B101" s="1" t="s">
        <v>722</v>
      </c>
      <c r="C101" s="1" t="s">
        <v>723</v>
      </c>
      <c r="D101" s="1" t="s">
        <v>724</v>
      </c>
      <c r="E101" s="1" t="s">
        <v>1509</v>
      </c>
      <c r="F101" s="1" t="s">
        <v>504</v>
      </c>
      <c r="G101" s="1" t="s">
        <v>1526</v>
      </c>
      <c r="H101" s="1" t="s">
        <v>1526</v>
      </c>
      <c r="I101" s="2">
        <v>1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 t="s">
        <v>1527</v>
      </c>
      <c r="AK101" s="2">
        <v>1</v>
      </c>
    </row>
    <row r="102" spans="1:37" x14ac:dyDescent="0.35">
      <c r="A102" s="1" t="s">
        <v>1447</v>
      </c>
      <c r="B102" s="1" t="s">
        <v>722</v>
      </c>
      <c r="C102" s="1" t="s">
        <v>1448</v>
      </c>
      <c r="D102" s="1" t="s">
        <v>1131</v>
      </c>
      <c r="E102" s="1" t="s">
        <v>1509</v>
      </c>
      <c r="F102" s="1" t="s">
        <v>1132</v>
      </c>
      <c r="G102" s="1" t="s">
        <v>1526</v>
      </c>
      <c r="H102" s="1" t="s">
        <v>1527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>
        <v>1</v>
      </c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 t="s">
        <v>1527</v>
      </c>
      <c r="AK102" s="2">
        <v>1</v>
      </c>
    </row>
  </sheetData>
  <conditionalFormatting sqref="I2:AI10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DC45-8AC7-49FC-AD18-5F0EC99D4F2C}">
  <dimension ref="A1:AM45"/>
  <sheetViews>
    <sheetView topLeftCell="C18" workbookViewId="0">
      <selection activeCell="L38" sqref="L38"/>
    </sheetView>
  </sheetViews>
  <sheetFormatPr baseColWidth="10" defaultColWidth="8.7265625" defaultRowHeight="14.5" x14ac:dyDescent="0.35"/>
  <sheetData>
    <row r="1" spans="1:39" x14ac:dyDescent="0.35">
      <c r="A1" s="1" t="s">
        <v>1451</v>
      </c>
      <c r="B1" s="1" t="s">
        <v>0</v>
      </c>
      <c r="C1" s="1" t="s">
        <v>1</v>
      </c>
      <c r="D1" s="1" t="s">
        <v>2</v>
      </c>
      <c r="E1" s="1" t="s">
        <v>1449</v>
      </c>
      <c r="F1" s="1" t="s">
        <v>1484</v>
      </c>
      <c r="G1" s="1" t="s">
        <v>1450</v>
      </c>
      <c r="H1" s="1" t="s">
        <v>1542</v>
      </c>
      <c r="I1" s="1" t="s">
        <v>1523</v>
      </c>
      <c r="J1" s="1" t="s">
        <v>1524</v>
      </c>
      <c r="K1" s="1" t="s">
        <v>1457</v>
      </c>
      <c r="L1" s="1" t="s">
        <v>1483</v>
      </c>
      <c r="M1" s="1" t="s">
        <v>1482</v>
      </c>
      <c r="N1" s="1" t="s">
        <v>1470</v>
      </c>
      <c r="O1" s="1" t="s">
        <v>1471</v>
      </c>
      <c r="P1" s="1" t="s">
        <v>1472</v>
      </c>
      <c r="Q1" s="1" t="s">
        <v>1473</v>
      </c>
      <c r="R1" s="1" t="s">
        <v>1458</v>
      </c>
      <c r="S1" s="1" t="s">
        <v>1459</v>
      </c>
      <c r="T1" s="1" t="s">
        <v>1460</v>
      </c>
      <c r="U1" s="1" t="s">
        <v>1461</v>
      </c>
      <c r="V1" s="1" t="s">
        <v>1462</v>
      </c>
      <c r="W1" s="1" t="s">
        <v>1463</v>
      </c>
      <c r="X1" s="1" t="s">
        <v>1464</v>
      </c>
      <c r="Y1" s="1" t="s">
        <v>1465</v>
      </c>
      <c r="Z1" s="1" t="s">
        <v>1474</v>
      </c>
      <c r="AA1" s="1" t="s">
        <v>1475</v>
      </c>
      <c r="AB1" s="1" t="s">
        <v>1476</v>
      </c>
      <c r="AC1" s="1" t="s">
        <v>1477</v>
      </c>
      <c r="AD1" s="1" t="s">
        <v>1478</v>
      </c>
      <c r="AE1" s="1" t="s">
        <v>1479</v>
      </c>
      <c r="AF1" s="1" t="s">
        <v>1480</v>
      </c>
      <c r="AG1" s="1" t="s">
        <v>1481</v>
      </c>
      <c r="AH1" s="1" t="s">
        <v>1466</v>
      </c>
      <c r="AI1" s="1" t="s">
        <v>1467</v>
      </c>
      <c r="AJ1" s="1" t="s">
        <v>1468</v>
      </c>
      <c r="AK1" s="1" t="s">
        <v>1469</v>
      </c>
      <c r="AL1" s="1" t="s">
        <v>1537</v>
      </c>
      <c r="AM1" s="1" t="s">
        <v>1540</v>
      </c>
    </row>
    <row r="2" spans="1:39" x14ac:dyDescent="0.35">
      <c r="A2" s="1" t="s">
        <v>1452</v>
      </c>
      <c r="B2" s="1">
        <v>3323561</v>
      </c>
      <c r="C2" s="1" t="s">
        <v>7</v>
      </c>
      <c r="D2" s="1" t="s">
        <v>485</v>
      </c>
      <c r="E2" s="1" t="s">
        <v>486</v>
      </c>
      <c r="F2" s="1" t="s">
        <v>1486</v>
      </c>
      <c r="G2" s="1" t="s">
        <v>487</v>
      </c>
      <c r="H2" s="1" t="s">
        <v>1543</v>
      </c>
      <c r="I2" s="1" t="s">
        <v>1527</v>
      </c>
      <c r="J2" s="1" t="s">
        <v>1527</v>
      </c>
      <c r="K2" s="2"/>
      <c r="L2" s="2"/>
      <c r="M2" s="2"/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 t="s">
        <v>1527</v>
      </c>
      <c r="AM2" s="2">
        <v>24</v>
      </c>
    </row>
    <row r="3" spans="1:39" x14ac:dyDescent="0.35">
      <c r="A3" s="1" t="s">
        <v>1452</v>
      </c>
      <c r="B3" s="1">
        <v>3181140</v>
      </c>
      <c r="C3" s="1" t="s">
        <v>3</v>
      </c>
      <c r="D3" s="1" t="s">
        <v>482</v>
      </c>
      <c r="E3" s="1" t="s">
        <v>483</v>
      </c>
      <c r="F3" s="1" t="s">
        <v>1486</v>
      </c>
      <c r="G3" s="1" t="s">
        <v>484</v>
      </c>
      <c r="H3" s="1" t="s">
        <v>1544</v>
      </c>
      <c r="I3" s="1" t="s">
        <v>1527</v>
      </c>
      <c r="J3" s="1" t="s">
        <v>1527</v>
      </c>
      <c r="K3" s="2"/>
      <c r="L3" s="2"/>
      <c r="M3" s="2"/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 t="s">
        <v>1527</v>
      </c>
      <c r="AM3" s="2">
        <v>24</v>
      </c>
    </row>
    <row r="4" spans="1:39" x14ac:dyDescent="0.35">
      <c r="A4" s="1" t="s">
        <v>1452</v>
      </c>
      <c r="B4" s="1">
        <v>335959</v>
      </c>
      <c r="C4" s="1" t="s">
        <v>43</v>
      </c>
      <c r="D4" s="1" t="s">
        <v>479</v>
      </c>
      <c r="E4" s="1" t="s">
        <v>1545</v>
      </c>
      <c r="F4" s="1" t="s">
        <v>1486</v>
      </c>
      <c r="G4" s="1" t="s">
        <v>481</v>
      </c>
      <c r="H4" s="1" t="s">
        <v>1546</v>
      </c>
      <c r="I4" s="1" t="s">
        <v>1527</v>
      </c>
      <c r="J4" s="1" t="s">
        <v>1527</v>
      </c>
      <c r="K4" s="2"/>
      <c r="L4" s="2"/>
      <c r="M4" s="2"/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s="2">
        <v>1</v>
      </c>
      <c r="AL4" s="2" t="s">
        <v>1527</v>
      </c>
      <c r="AM4" s="2">
        <v>24</v>
      </c>
    </row>
    <row r="5" spans="1:39" x14ac:dyDescent="0.35">
      <c r="A5" s="1" t="s">
        <v>1453</v>
      </c>
      <c r="B5" s="1">
        <v>72086</v>
      </c>
      <c r="C5" s="1" t="s">
        <v>461</v>
      </c>
      <c r="D5" s="1" t="s">
        <v>462</v>
      </c>
      <c r="E5" s="1" t="s">
        <v>463</v>
      </c>
      <c r="F5" s="1" t="s">
        <v>1485</v>
      </c>
      <c r="G5" s="1" t="s">
        <v>464</v>
      </c>
      <c r="H5" s="1" t="s">
        <v>1544</v>
      </c>
      <c r="I5" s="1" t="s">
        <v>1527</v>
      </c>
      <c r="J5" s="1" t="s">
        <v>1527</v>
      </c>
      <c r="K5" s="2"/>
      <c r="L5" s="2"/>
      <c r="M5" s="2"/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  <c r="AI5" s="2">
        <v>1</v>
      </c>
      <c r="AJ5" s="2">
        <v>1</v>
      </c>
      <c r="AK5" s="2">
        <v>1</v>
      </c>
      <c r="AL5" s="2" t="s">
        <v>1527</v>
      </c>
      <c r="AM5" s="2">
        <v>24</v>
      </c>
    </row>
    <row r="6" spans="1:39" x14ac:dyDescent="0.35">
      <c r="A6" s="1" t="s">
        <v>1453</v>
      </c>
      <c r="B6" s="1">
        <v>68609</v>
      </c>
      <c r="C6" s="1" t="s">
        <v>512</v>
      </c>
      <c r="D6" s="1" t="s">
        <v>513</v>
      </c>
      <c r="E6" s="1" t="s">
        <v>514</v>
      </c>
      <c r="F6" s="1" t="s">
        <v>1485</v>
      </c>
      <c r="G6" s="1" t="s">
        <v>515</v>
      </c>
      <c r="H6" s="1" t="s">
        <v>1544</v>
      </c>
      <c r="I6" s="1" t="s">
        <v>1527</v>
      </c>
      <c r="J6" s="1" t="s">
        <v>1527</v>
      </c>
      <c r="K6" s="2"/>
      <c r="L6" s="2"/>
      <c r="M6" s="2"/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2">
        <v>1</v>
      </c>
      <c r="AB6" s="2">
        <v>1</v>
      </c>
      <c r="AC6" s="2">
        <v>1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1</v>
      </c>
      <c r="AJ6" s="2"/>
      <c r="AK6" s="2">
        <v>1</v>
      </c>
      <c r="AL6" s="2" t="s">
        <v>1527</v>
      </c>
      <c r="AM6" s="2">
        <v>23</v>
      </c>
    </row>
    <row r="7" spans="1:39" x14ac:dyDescent="0.35">
      <c r="A7" s="1" t="s">
        <v>1453</v>
      </c>
      <c r="B7" s="1">
        <v>70740</v>
      </c>
      <c r="C7" s="1" t="s">
        <v>512</v>
      </c>
      <c r="D7" s="1" t="s">
        <v>516</v>
      </c>
      <c r="E7" s="1" t="s">
        <v>463</v>
      </c>
      <c r="F7" s="1" t="s">
        <v>1485</v>
      </c>
      <c r="G7" s="1" t="s">
        <v>464</v>
      </c>
      <c r="H7" s="1" t="s">
        <v>1544</v>
      </c>
      <c r="I7" s="1" t="s">
        <v>1527</v>
      </c>
      <c r="J7" s="1" t="s">
        <v>1527</v>
      </c>
      <c r="K7" s="2"/>
      <c r="L7" s="2"/>
      <c r="M7" s="2"/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/>
      <c r="AC7" s="2">
        <v>1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1</v>
      </c>
      <c r="AK7" s="2">
        <v>1</v>
      </c>
      <c r="AL7" s="2" t="s">
        <v>1527</v>
      </c>
      <c r="AM7" s="2">
        <v>23</v>
      </c>
    </row>
    <row r="8" spans="1:39" x14ac:dyDescent="0.35">
      <c r="A8" s="1" t="s">
        <v>1452</v>
      </c>
      <c r="B8" s="1">
        <v>1999008</v>
      </c>
      <c r="C8" s="1" t="s">
        <v>23</v>
      </c>
      <c r="D8" s="1" t="s">
        <v>518</v>
      </c>
      <c r="E8" s="1" t="s">
        <v>519</v>
      </c>
      <c r="F8" s="1" t="s">
        <v>1486</v>
      </c>
      <c r="G8" s="1" t="s">
        <v>520</v>
      </c>
      <c r="H8" s="1" t="s">
        <v>1547</v>
      </c>
      <c r="I8" s="1" t="s">
        <v>1527</v>
      </c>
      <c r="J8" s="1" t="s">
        <v>1527</v>
      </c>
      <c r="K8" s="2"/>
      <c r="L8" s="2"/>
      <c r="M8" s="2"/>
      <c r="N8" s="2">
        <v>1</v>
      </c>
      <c r="O8" s="2">
        <v>1</v>
      </c>
      <c r="P8" s="2">
        <v>1</v>
      </c>
      <c r="Q8" s="2"/>
      <c r="R8" s="2">
        <v>1</v>
      </c>
      <c r="S8" s="2">
        <v>1</v>
      </c>
      <c r="T8" s="2">
        <v>1</v>
      </c>
      <c r="U8" s="2"/>
      <c r="V8" s="2"/>
      <c r="W8" s="2"/>
      <c r="X8" s="2">
        <v>1</v>
      </c>
      <c r="Y8" s="2"/>
      <c r="Z8" s="2">
        <v>1</v>
      </c>
      <c r="AA8" s="2"/>
      <c r="AB8" s="2"/>
      <c r="AC8" s="2"/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2">
        <v>1</v>
      </c>
      <c r="AK8" s="2">
        <v>1</v>
      </c>
      <c r="AL8" s="2" t="s">
        <v>1527</v>
      </c>
      <c r="AM8" s="2">
        <v>16</v>
      </c>
    </row>
    <row r="9" spans="1:39" x14ac:dyDescent="0.35">
      <c r="A9" s="1" t="s">
        <v>1453</v>
      </c>
      <c r="B9" s="1">
        <v>17222</v>
      </c>
      <c r="C9" s="1" t="s">
        <v>936</v>
      </c>
      <c r="D9" s="1" t="s">
        <v>936</v>
      </c>
      <c r="E9" s="1" t="s">
        <v>937</v>
      </c>
      <c r="F9" s="1" t="s">
        <v>1509</v>
      </c>
      <c r="G9" s="1" t="s">
        <v>938</v>
      </c>
      <c r="H9" s="1" t="s">
        <v>1544</v>
      </c>
      <c r="I9" s="1" t="s">
        <v>1527</v>
      </c>
      <c r="J9" s="1" t="s">
        <v>1527</v>
      </c>
      <c r="K9" s="2"/>
      <c r="L9" s="2"/>
      <c r="M9" s="2"/>
      <c r="N9" s="2"/>
      <c r="O9" s="2"/>
      <c r="P9" s="2"/>
      <c r="Q9" s="2">
        <v>1</v>
      </c>
      <c r="R9" s="2">
        <v>1</v>
      </c>
      <c r="S9" s="2"/>
      <c r="T9" s="2">
        <v>1</v>
      </c>
      <c r="U9" s="2"/>
      <c r="V9" s="2"/>
      <c r="W9" s="2"/>
      <c r="X9" s="2">
        <v>1</v>
      </c>
      <c r="Y9" s="2"/>
      <c r="Z9" s="2">
        <v>1</v>
      </c>
      <c r="AA9" s="2"/>
      <c r="AB9" s="2"/>
      <c r="AC9" s="2"/>
      <c r="AD9" s="2"/>
      <c r="AE9" s="2"/>
      <c r="AF9" s="2"/>
      <c r="AG9" s="2"/>
      <c r="AH9" s="2"/>
      <c r="AI9" s="2"/>
      <c r="AJ9" s="2">
        <v>1</v>
      </c>
      <c r="AK9" s="2"/>
      <c r="AL9" s="2" t="s">
        <v>1527</v>
      </c>
      <c r="AM9" s="2">
        <v>6</v>
      </c>
    </row>
    <row r="10" spans="1:39" x14ac:dyDescent="0.35">
      <c r="A10" s="1" t="s">
        <v>1452</v>
      </c>
      <c r="B10" s="1">
        <v>858495</v>
      </c>
      <c r="C10" s="1" t="s">
        <v>7</v>
      </c>
      <c r="D10" s="1" t="s">
        <v>948</v>
      </c>
      <c r="E10" s="1" t="s">
        <v>949</v>
      </c>
      <c r="F10" s="1" t="s">
        <v>1486</v>
      </c>
      <c r="G10" s="1" t="s">
        <v>950</v>
      </c>
      <c r="H10" s="1" t="s">
        <v>1543</v>
      </c>
      <c r="I10" s="1" t="s">
        <v>1526</v>
      </c>
      <c r="J10" s="1" t="s">
        <v>1527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>
        <v>1</v>
      </c>
      <c r="AJ10" s="2">
        <v>1</v>
      </c>
      <c r="AK10" s="2">
        <v>1</v>
      </c>
      <c r="AL10" s="2" t="s">
        <v>1527</v>
      </c>
      <c r="AM10" s="2">
        <v>3</v>
      </c>
    </row>
    <row r="11" spans="1:39" x14ac:dyDescent="0.35">
      <c r="A11" s="1" t="s">
        <v>1452</v>
      </c>
      <c r="B11" s="1">
        <v>2013327</v>
      </c>
      <c r="C11" s="1" t="s">
        <v>30</v>
      </c>
      <c r="D11" s="1" t="s">
        <v>964</v>
      </c>
      <c r="E11" s="1" t="s">
        <v>1548</v>
      </c>
      <c r="F11" s="1" t="s">
        <v>1486</v>
      </c>
      <c r="G11" s="1" t="s">
        <v>966</v>
      </c>
      <c r="H11" s="1" t="s">
        <v>1543</v>
      </c>
      <c r="I11" s="1" t="s">
        <v>1526</v>
      </c>
      <c r="J11" s="1" t="s">
        <v>1527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>
        <v>1</v>
      </c>
      <c r="AF11" s="2">
        <v>1</v>
      </c>
      <c r="AG11" s="2">
        <v>1</v>
      </c>
      <c r="AH11" s="2"/>
      <c r="AI11" s="2"/>
      <c r="AJ11" s="2"/>
      <c r="AK11" s="2"/>
      <c r="AL11" s="2" t="s">
        <v>1527</v>
      </c>
      <c r="AM11" s="2">
        <v>3</v>
      </c>
    </row>
    <row r="12" spans="1:39" x14ac:dyDescent="0.35">
      <c r="A12" s="1" t="s">
        <v>1452</v>
      </c>
      <c r="B12" s="1">
        <v>2013361</v>
      </c>
      <c r="C12" s="1" t="s">
        <v>15</v>
      </c>
      <c r="D12" s="1" t="s">
        <v>967</v>
      </c>
      <c r="E12" s="1" t="s">
        <v>1548</v>
      </c>
      <c r="F12" s="1" t="s">
        <v>1486</v>
      </c>
      <c r="G12" s="1" t="s">
        <v>966</v>
      </c>
      <c r="H12" s="1" t="s">
        <v>1543</v>
      </c>
      <c r="I12" s="1" t="s">
        <v>1526</v>
      </c>
      <c r="J12" s="1" t="s">
        <v>1527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>
        <v>1</v>
      </c>
      <c r="AJ12" s="2">
        <v>1</v>
      </c>
      <c r="AK12" s="2">
        <v>1</v>
      </c>
      <c r="AL12" s="2" t="s">
        <v>1527</v>
      </c>
      <c r="AM12" s="2">
        <v>3</v>
      </c>
    </row>
    <row r="13" spans="1:39" x14ac:dyDescent="0.35">
      <c r="A13" s="1" t="s">
        <v>1452</v>
      </c>
      <c r="B13" s="1">
        <v>589750</v>
      </c>
      <c r="C13" s="1" t="s">
        <v>43</v>
      </c>
      <c r="D13" s="1" t="s">
        <v>941</v>
      </c>
      <c r="E13" s="1" t="s">
        <v>942</v>
      </c>
      <c r="F13" s="1" t="s">
        <v>1487</v>
      </c>
      <c r="G13" s="1" t="s">
        <v>943</v>
      </c>
      <c r="H13" s="1" t="s">
        <v>1547</v>
      </c>
      <c r="I13" s="1" t="s">
        <v>1526</v>
      </c>
      <c r="J13" s="1" t="s">
        <v>1527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>
        <v>1</v>
      </c>
      <c r="AF13" s="2">
        <v>1</v>
      </c>
      <c r="AG13" s="2">
        <v>1</v>
      </c>
      <c r="AH13" s="2"/>
      <c r="AI13" s="2"/>
      <c r="AJ13" s="2"/>
      <c r="AK13" s="2"/>
      <c r="AL13" s="2" t="s">
        <v>1527</v>
      </c>
      <c r="AM13" s="2">
        <v>3</v>
      </c>
    </row>
    <row r="14" spans="1:39" x14ac:dyDescent="0.35">
      <c r="A14" s="1" t="s">
        <v>1452</v>
      </c>
      <c r="B14" s="1">
        <v>1415635</v>
      </c>
      <c r="C14" s="1" t="s">
        <v>15</v>
      </c>
      <c r="D14" s="1" t="s">
        <v>951</v>
      </c>
      <c r="E14" s="1" t="s">
        <v>698</v>
      </c>
      <c r="F14" s="1" t="s">
        <v>1486</v>
      </c>
      <c r="G14" s="1" t="s">
        <v>699</v>
      </c>
      <c r="H14" s="1" t="s">
        <v>1543</v>
      </c>
      <c r="I14" s="1" t="s">
        <v>1526</v>
      </c>
      <c r="J14" s="1" t="s">
        <v>1527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1</v>
      </c>
      <c r="AF14" s="2">
        <v>1</v>
      </c>
      <c r="AG14" s="2">
        <v>1</v>
      </c>
      <c r="AH14" s="2"/>
      <c r="AI14" s="2"/>
      <c r="AJ14" s="2"/>
      <c r="AK14" s="2"/>
      <c r="AL14" s="2" t="s">
        <v>1527</v>
      </c>
      <c r="AM14" s="2">
        <v>3</v>
      </c>
    </row>
    <row r="15" spans="1:39" x14ac:dyDescent="0.35">
      <c r="A15" s="1" t="s">
        <v>1452</v>
      </c>
      <c r="B15" s="1">
        <v>727349</v>
      </c>
      <c r="C15" s="1" t="s">
        <v>15</v>
      </c>
      <c r="D15" s="1" t="s">
        <v>998</v>
      </c>
      <c r="E15" s="1" t="s">
        <v>999</v>
      </c>
      <c r="F15" s="1" t="s">
        <v>1486</v>
      </c>
      <c r="G15" s="1" t="s">
        <v>1000</v>
      </c>
      <c r="H15" s="1" t="s">
        <v>1546</v>
      </c>
      <c r="I15" s="1" t="s">
        <v>1526</v>
      </c>
      <c r="J15" s="1" t="s">
        <v>1527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>
        <v>1</v>
      </c>
      <c r="AG15" s="2">
        <v>1</v>
      </c>
      <c r="AH15" s="2"/>
      <c r="AI15" s="2"/>
      <c r="AJ15" s="2"/>
      <c r="AK15" s="2"/>
      <c r="AL15" s="2" t="s">
        <v>1527</v>
      </c>
      <c r="AM15" s="2">
        <v>2</v>
      </c>
    </row>
    <row r="16" spans="1:39" x14ac:dyDescent="0.35">
      <c r="A16" s="1" t="s">
        <v>1452</v>
      </c>
      <c r="B16" s="1">
        <v>125267</v>
      </c>
      <c r="C16" s="1" t="s">
        <v>43</v>
      </c>
      <c r="D16" s="1" t="s">
        <v>968</v>
      </c>
      <c r="E16" s="1" t="s">
        <v>271</v>
      </c>
      <c r="F16" s="1" t="s">
        <v>1486</v>
      </c>
      <c r="G16" s="1" t="s">
        <v>272</v>
      </c>
      <c r="H16" s="1" t="s">
        <v>1547</v>
      </c>
      <c r="I16" s="1" t="s">
        <v>1526</v>
      </c>
      <c r="J16" s="1" t="s">
        <v>1527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1</v>
      </c>
      <c r="AB16" s="2"/>
      <c r="AC16" s="2">
        <v>1</v>
      </c>
      <c r="AD16" s="2"/>
      <c r="AE16" s="2"/>
      <c r="AF16" s="2"/>
      <c r="AG16" s="2"/>
      <c r="AH16" s="2"/>
      <c r="AI16" s="2"/>
      <c r="AJ16" s="2"/>
      <c r="AK16" s="2"/>
      <c r="AL16" s="2" t="s">
        <v>1527</v>
      </c>
      <c r="AM16" s="2">
        <v>2</v>
      </c>
    </row>
    <row r="17" spans="1:39" x14ac:dyDescent="0.35">
      <c r="A17" s="1" t="s">
        <v>1452</v>
      </c>
      <c r="B17" s="1">
        <v>530947</v>
      </c>
      <c r="C17" s="1" t="s">
        <v>23</v>
      </c>
      <c r="D17" s="1" t="s">
        <v>989</v>
      </c>
      <c r="E17" s="1" t="s">
        <v>990</v>
      </c>
      <c r="F17" s="1" t="s">
        <v>1486</v>
      </c>
      <c r="G17" s="1" t="s">
        <v>991</v>
      </c>
      <c r="H17" s="1" t="s">
        <v>1544</v>
      </c>
      <c r="I17" s="1" t="s">
        <v>1526</v>
      </c>
      <c r="J17" s="1" t="s">
        <v>1527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1</v>
      </c>
      <c r="AB17" s="2"/>
      <c r="AC17" s="2">
        <v>1</v>
      </c>
      <c r="AD17" s="2"/>
      <c r="AE17" s="2"/>
      <c r="AF17" s="2"/>
      <c r="AG17" s="2"/>
      <c r="AH17" s="2"/>
      <c r="AI17" s="2"/>
      <c r="AJ17" s="2"/>
      <c r="AK17" s="2"/>
      <c r="AL17" s="2" t="s">
        <v>1527</v>
      </c>
      <c r="AM17" s="2">
        <v>2</v>
      </c>
    </row>
    <row r="18" spans="1:39" x14ac:dyDescent="0.35">
      <c r="A18" s="1" t="s">
        <v>1452</v>
      </c>
      <c r="B18" s="1">
        <v>3037493</v>
      </c>
      <c r="C18" s="1" t="s">
        <v>60</v>
      </c>
      <c r="D18" s="1" t="s">
        <v>1065</v>
      </c>
      <c r="E18" s="1" t="s">
        <v>1066</v>
      </c>
      <c r="F18" s="1" t="s">
        <v>1486</v>
      </c>
      <c r="G18" s="1" t="s">
        <v>1067</v>
      </c>
      <c r="H18" s="1" t="s">
        <v>1544</v>
      </c>
      <c r="I18" s="1" t="s">
        <v>1526</v>
      </c>
      <c r="J18" s="1" t="s">
        <v>1527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1</v>
      </c>
      <c r="AB18" s="2"/>
      <c r="AC18" s="2">
        <v>1</v>
      </c>
      <c r="AD18" s="2"/>
      <c r="AE18" s="2"/>
      <c r="AF18" s="2"/>
      <c r="AG18" s="2"/>
      <c r="AH18" s="2"/>
      <c r="AI18" s="2"/>
      <c r="AJ18" s="2"/>
      <c r="AK18" s="2"/>
      <c r="AL18" s="2" t="s">
        <v>1527</v>
      </c>
      <c r="AM18" s="2">
        <v>2</v>
      </c>
    </row>
    <row r="19" spans="1:39" x14ac:dyDescent="0.35">
      <c r="A19" s="1" t="s">
        <v>1452</v>
      </c>
      <c r="B19" s="1">
        <v>1972593</v>
      </c>
      <c r="C19" s="1" t="s">
        <v>15</v>
      </c>
      <c r="D19" s="1" t="s">
        <v>1033</v>
      </c>
      <c r="E19" s="1" t="s">
        <v>1034</v>
      </c>
      <c r="F19" s="1" t="s">
        <v>1485</v>
      </c>
      <c r="G19" s="1" t="s">
        <v>190</v>
      </c>
      <c r="H19" s="1" t="s">
        <v>1549</v>
      </c>
      <c r="I19" s="1" t="s">
        <v>1526</v>
      </c>
      <c r="J19" s="1" t="s">
        <v>1527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v>1</v>
      </c>
      <c r="AB19" s="2"/>
      <c r="AC19" s="2">
        <v>1</v>
      </c>
      <c r="AD19" s="2"/>
      <c r="AE19" s="2"/>
      <c r="AF19" s="2"/>
      <c r="AG19" s="2"/>
      <c r="AH19" s="2"/>
      <c r="AI19" s="2"/>
      <c r="AJ19" s="2"/>
      <c r="AK19" s="2"/>
      <c r="AL19" s="2" t="s">
        <v>1527</v>
      </c>
      <c r="AM19" s="2">
        <v>2</v>
      </c>
    </row>
    <row r="20" spans="1:39" x14ac:dyDescent="0.35">
      <c r="A20" s="1" t="s">
        <v>1452</v>
      </c>
      <c r="B20" s="1">
        <v>1414572</v>
      </c>
      <c r="C20" s="1" t="s">
        <v>23</v>
      </c>
      <c r="D20" s="1" t="s">
        <v>1006</v>
      </c>
      <c r="E20" s="1" t="s">
        <v>698</v>
      </c>
      <c r="F20" s="1" t="s">
        <v>1486</v>
      </c>
      <c r="G20" s="1" t="s">
        <v>699</v>
      </c>
      <c r="H20" s="1" t="s">
        <v>1543</v>
      </c>
      <c r="I20" s="1" t="s">
        <v>1526</v>
      </c>
      <c r="J20" s="1" t="s">
        <v>1527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>
        <v>1</v>
      </c>
      <c r="AB20" s="2"/>
      <c r="AC20" s="2">
        <v>1</v>
      </c>
      <c r="AD20" s="2"/>
      <c r="AE20" s="2"/>
      <c r="AF20" s="2"/>
      <c r="AG20" s="2"/>
      <c r="AH20" s="2"/>
      <c r="AI20" s="2"/>
      <c r="AJ20" s="2"/>
      <c r="AK20" s="2"/>
      <c r="AL20" s="2" t="s">
        <v>1527</v>
      </c>
      <c r="AM20" s="2">
        <v>2</v>
      </c>
    </row>
    <row r="21" spans="1:39" x14ac:dyDescent="0.35">
      <c r="A21" s="1" t="s">
        <v>1452</v>
      </c>
      <c r="B21" s="1">
        <v>832302</v>
      </c>
      <c r="C21" s="1" t="s">
        <v>11</v>
      </c>
      <c r="D21" s="1" t="s">
        <v>1188</v>
      </c>
      <c r="E21" s="1" t="s">
        <v>1189</v>
      </c>
      <c r="F21" s="1" t="s">
        <v>1485</v>
      </c>
      <c r="G21" s="1" t="s">
        <v>1190</v>
      </c>
      <c r="H21" s="1" t="s">
        <v>1549</v>
      </c>
      <c r="I21" s="1" t="s">
        <v>1526</v>
      </c>
      <c r="J21" s="1" t="s">
        <v>1527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>
        <v>1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">
        <v>1527</v>
      </c>
      <c r="AM21" s="2">
        <v>1</v>
      </c>
    </row>
    <row r="22" spans="1:39" x14ac:dyDescent="0.35">
      <c r="A22" s="1" t="s">
        <v>1452</v>
      </c>
      <c r="B22" s="1">
        <v>1413986</v>
      </c>
      <c r="C22" s="1" t="s">
        <v>1262</v>
      </c>
      <c r="D22" s="1" t="s">
        <v>1263</v>
      </c>
      <c r="E22" s="1" t="s">
        <v>1264</v>
      </c>
      <c r="F22" s="1" t="s">
        <v>1485</v>
      </c>
      <c r="G22" s="1" t="s">
        <v>1265</v>
      </c>
      <c r="H22" s="1" t="s">
        <v>1547</v>
      </c>
      <c r="I22" s="1" t="s">
        <v>1527</v>
      </c>
      <c r="J22" s="1" t="s">
        <v>1526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>
        <v>1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 t="s">
        <v>1527</v>
      </c>
      <c r="AM22" s="2">
        <v>1</v>
      </c>
    </row>
    <row r="23" spans="1:39" x14ac:dyDescent="0.35">
      <c r="A23" s="1" t="s">
        <v>1452</v>
      </c>
      <c r="B23" s="1">
        <v>2888839</v>
      </c>
      <c r="C23" s="1" t="s">
        <v>7</v>
      </c>
      <c r="D23" s="1" t="s">
        <v>1438</v>
      </c>
      <c r="E23" s="1" t="s">
        <v>1439</v>
      </c>
      <c r="F23" s="1" t="s">
        <v>1486</v>
      </c>
      <c r="G23" s="1" t="s">
        <v>1440</v>
      </c>
      <c r="H23" s="1" t="s">
        <v>1543</v>
      </c>
      <c r="I23" s="1" t="s">
        <v>1526</v>
      </c>
      <c r="J23" s="1" t="s">
        <v>1527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>
        <v>1</v>
      </c>
      <c r="AI23" s="2"/>
      <c r="AJ23" s="2"/>
      <c r="AK23" s="2"/>
      <c r="AL23" s="2" t="s">
        <v>1527</v>
      </c>
      <c r="AM23" s="2">
        <v>1</v>
      </c>
    </row>
    <row r="24" spans="1:39" x14ac:dyDescent="0.35">
      <c r="A24" s="1" t="s">
        <v>1452</v>
      </c>
      <c r="B24" s="1">
        <v>124629</v>
      </c>
      <c r="C24" s="1" t="s">
        <v>60</v>
      </c>
      <c r="D24" s="1" t="s">
        <v>1124</v>
      </c>
      <c r="E24" s="1" t="s">
        <v>271</v>
      </c>
      <c r="F24" s="1" t="s">
        <v>1486</v>
      </c>
      <c r="G24" s="1" t="s">
        <v>272</v>
      </c>
      <c r="H24" s="1" t="s">
        <v>1547</v>
      </c>
      <c r="I24" s="1" t="s">
        <v>1526</v>
      </c>
      <c r="J24" s="1" t="s">
        <v>1527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v>1</v>
      </c>
      <c r="AC24" s="2"/>
      <c r="AD24" s="2"/>
      <c r="AE24" s="2"/>
      <c r="AF24" s="2"/>
      <c r="AG24" s="2"/>
      <c r="AH24" s="2"/>
      <c r="AI24" s="2"/>
      <c r="AJ24" s="2"/>
      <c r="AK24" s="2"/>
      <c r="AL24" s="2" t="s">
        <v>1527</v>
      </c>
      <c r="AM24" s="2">
        <v>1</v>
      </c>
    </row>
    <row r="25" spans="1:39" x14ac:dyDescent="0.35">
      <c r="A25" s="1" t="s">
        <v>1452</v>
      </c>
      <c r="B25" s="1">
        <v>1432903</v>
      </c>
      <c r="C25" s="1" t="s">
        <v>1271</v>
      </c>
      <c r="D25" s="1" t="s">
        <v>1272</v>
      </c>
      <c r="E25" s="1" t="s">
        <v>1273</v>
      </c>
      <c r="F25" s="1" t="s">
        <v>1485</v>
      </c>
      <c r="G25" s="1" t="s">
        <v>1274</v>
      </c>
      <c r="H25" s="1" t="s">
        <v>1550</v>
      </c>
      <c r="I25" s="1" t="s">
        <v>1526</v>
      </c>
      <c r="J25" s="1" t="s">
        <v>1527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1</v>
      </c>
      <c r="AI25" s="2"/>
      <c r="AJ25" s="2"/>
      <c r="AK25" s="2"/>
      <c r="AL25" s="2" t="s">
        <v>1527</v>
      </c>
      <c r="AM25" s="2">
        <v>1</v>
      </c>
    </row>
    <row r="26" spans="1:39" x14ac:dyDescent="0.35">
      <c r="A26" s="1" t="s">
        <v>1452</v>
      </c>
      <c r="B26" s="1">
        <v>693714</v>
      </c>
      <c r="C26" s="1" t="s">
        <v>47</v>
      </c>
      <c r="D26" s="1" t="s">
        <v>1144</v>
      </c>
      <c r="E26" s="1" t="s">
        <v>1145</v>
      </c>
      <c r="F26" s="1" t="s">
        <v>1486</v>
      </c>
      <c r="G26" s="1" t="s">
        <v>1146</v>
      </c>
      <c r="H26" s="1" t="s">
        <v>1543</v>
      </c>
      <c r="I26" s="1" t="s">
        <v>1526</v>
      </c>
      <c r="J26" s="1" t="s">
        <v>1527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s="2"/>
      <c r="AF26" s="2"/>
      <c r="AG26" s="2"/>
      <c r="AH26" s="2"/>
      <c r="AI26" s="2"/>
      <c r="AJ26" s="2"/>
      <c r="AK26" s="2"/>
      <c r="AL26" s="2" t="s">
        <v>1527</v>
      </c>
      <c r="AM26" s="2">
        <v>1</v>
      </c>
    </row>
    <row r="27" spans="1:39" x14ac:dyDescent="0.35">
      <c r="A27" s="1" t="s">
        <v>1452</v>
      </c>
      <c r="B27" s="1">
        <v>695220</v>
      </c>
      <c r="C27" s="1" t="s">
        <v>11</v>
      </c>
      <c r="D27" s="1" t="s">
        <v>1147</v>
      </c>
      <c r="E27" s="1" t="s">
        <v>1148</v>
      </c>
      <c r="F27" s="1" t="s">
        <v>1485</v>
      </c>
      <c r="G27" s="1" t="s">
        <v>1149</v>
      </c>
      <c r="H27" s="1" t="s">
        <v>1543</v>
      </c>
      <c r="I27" s="1" t="s">
        <v>1527</v>
      </c>
      <c r="J27" s="1" t="s">
        <v>1526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>
        <v>1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 t="s">
        <v>1527</v>
      </c>
      <c r="AM27" s="2">
        <v>1</v>
      </c>
    </row>
    <row r="28" spans="1:39" x14ac:dyDescent="0.35">
      <c r="A28" s="1" t="s">
        <v>1452</v>
      </c>
      <c r="B28" s="1">
        <v>1854763</v>
      </c>
      <c r="C28" s="1" t="s">
        <v>7</v>
      </c>
      <c r="D28" s="1" t="s">
        <v>1275</v>
      </c>
      <c r="E28" s="1" t="s">
        <v>1276</v>
      </c>
      <c r="F28" s="1" t="s">
        <v>1486</v>
      </c>
      <c r="G28" s="1" t="s">
        <v>1277</v>
      </c>
      <c r="H28" s="1" t="s">
        <v>1543</v>
      </c>
      <c r="I28" s="1" t="s">
        <v>1526</v>
      </c>
      <c r="J28" s="1" t="s">
        <v>1527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1</v>
      </c>
      <c r="AC28" s="2"/>
      <c r="AD28" s="2"/>
      <c r="AE28" s="2"/>
      <c r="AF28" s="2"/>
      <c r="AG28" s="2"/>
      <c r="AH28" s="2"/>
      <c r="AI28" s="2"/>
      <c r="AJ28" s="2"/>
      <c r="AK28" s="2"/>
      <c r="AL28" s="2" t="s">
        <v>1527</v>
      </c>
      <c r="AM28" s="2">
        <v>1</v>
      </c>
    </row>
    <row r="29" spans="1:39" x14ac:dyDescent="0.35">
      <c r="A29" s="1" t="s">
        <v>1452</v>
      </c>
      <c r="B29" s="1">
        <v>1919875</v>
      </c>
      <c r="C29" s="1" t="s">
        <v>15</v>
      </c>
      <c r="D29" s="1" t="s">
        <v>1281</v>
      </c>
      <c r="E29" s="1" t="s">
        <v>1282</v>
      </c>
      <c r="F29" s="1" t="s">
        <v>1485</v>
      </c>
      <c r="G29" s="1" t="s">
        <v>1283</v>
      </c>
      <c r="H29" s="1" t="s">
        <v>1550</v>
      </c>
      <c r="I29" s="1" t="s">
        <v>1526</v>
      </c>
      <c r="J29" s="1" t="s">
        <v>1527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>
        <v>1</v>
      </c>
      <c r="AI29" s="2"/>
      <c r="AJ29" s="2"/>
      <c r="AK29" s="2"/>
      <c r="AL29" s="2" t="s">
        <v>1527</v>
      </c>
      <c r="AM29" s="2">
        <v>1</v>
      </c>
    </row>
    <row r="30" spans="1:39" x14ac:dyDescent="0.35">
      <c r="A30" s="1" t="s">
        <v>1452</v>
      </c>
      <c r="B30" s="1">
        <v>2453422</v>
      </c>
      <c r="C30" s="1" t="s">
        <v>19</v>
      </c>
      <c r="D30" s="1" t="s">
        <v>1370</v>
      </c>
      <c r="E30" s="1" t="s">
        <v>1371</v>
      </c>
      <c r="F30" s="1" t="s">
        <v>1485</v>
      </c>
      <c r="G30" s="1" t="s">
        <v>1372</v>
      </c>
      <c r="H30" s="1" t="s">
        <v>1550</v>
      </c>
      <c r="I30" s="1" t="s">
        <v>1527</v>
      </c>
      <c r="J30" s="1" t="s">
        <v>1526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1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 t="s">
        <v>1527</v>
      </c>
      <c r="AM30" s="2">
        <v>1</v>
      </c>
    </row>
    <row r="31" spans="1:39" x14ac:dyDescent="0.35">
      <c r="A31" s="1" t="s">
        <v>1452</v>
      </c>
      <c r="B31" s="1">
        <v>2453429</v>
      </c>
      <c r="C31" s="1" t="s">
        <v>43</v>
      </c>
      <c r="D31" s="1" t="s">
        <v>1382</v>
      </c>
      <c r="E31" s="1" t="s">
        <v>1371</v>
      </c>
      <c r="F31" s="1" t="s">
        <v>1485</v>
      </c>
      <c r="G31" s="1" t="s">
        <v>1372</v>
      </c>
      <c r="H31" s="1" t="s">
        <v>1550</v>
      </c>
      <c r="I31" s="1" t="s">
        <v>1527</v>
      </c>
      <c r="J31" s="1" t="s">
        <v>1526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v>1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 t="s">
        <v>1527</v>
      </c>
      <c r="AM31" s="2">
        <v>1</v>
      </c>
    </row>
    <row r="32" spans="1:39" x14ac:dyDescent="0.35">
      <c r="A32" s="1" t="s">
        <v>1452</v>
      </c>
      <c r="B32" s="1">
        <v>2453433</v>
      </c>
      <c r="C32" s="1" t="s">
        <v>23</v>
      </c>
      <c r="D32" s="1" t="s">
        <v>1389</v>
      </c>
      <c r="E32" s="1" t="s">
        <v>1371</v>
      </c>
      <c r="F32" s="1" t="s">
        <v>1485</v>
      </c>
      <c r="G32" s="1" t="s">
        <v>1372</v>
      </c>
      <c r="H32" s="1" t="s">
        <v>1550</v>
      </c>
      <c r="I32" s="1" t="s">
        <v>1527</v>
      </c>
      <c r="J32" s="1" t="s">
        <v>1526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v>1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 t="s">
        <v>1527</v>
      </c>
      <c r="AM32" s="2">
        <v>1</v>
      </c>
    </row>
    <row r="33" spans="1:39" x14ac:dyDescent="0.35">
      <c r="A33" s="1" t="s">
        <v>1452</v>
      </c>
      <c r="B33" s="1">
        <v>2510428</v>
      </c>
      <c r="C33" s="1" t="s">
        <v>60</v>
      </c>
      <c r="D33" s="1" t="s">
        <v>1390</v>
      </c>
      <c r="E33" s="1" t="s">
        <v>1391</v>
      </c>
      <c r="F33" s="1" t="s">
        <v>1486</v>
      </c>
      <c r="G33" s="1" t="s">
        <v>1392</v>
      </c>
      <c r="H33" s="1" t="s">
        <v>1544</v>
      </c>
      <c r="I33" s="1" t="s">
        <v>1526</v>
      </c>
      <c r="J33" s="1" t="s">
        <v>1527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>
        <v>1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 t="s">
        <v>1527</v>
      </c>
      <c r="AM33" s="2">
        <v>1</v>
      </c>
    </row>
    <row r="34" spans="1:39" x14ac:dyDescent="0.35">
      <c r="A34" s="1" t="s">
        <v>1452</v>
      </c>
      <c r="B34" s="1">
        <v>2010042</v>
      </c>
      <c r="C34" s="1" t="s">
        <v>1290</v>
      </c>
      <c r="D34" s="1" t="s">
        <v>1291</v>
      </c>
      <c r="E34" s="1" t="s">
        <v>1292</v>
      </c>
      <c r="F34" s="1" t="s">
        <v>1485</v>
      </c>
      <c r="G34" s="1" t="s">
        <v>1293</v>
      </c>
      <c r="H34" s="1" t="s">
        <v>1544</v>
      </c>
      <c r="I34" s="1" t="s">
        <v>1526</v>
      </c>
      <c r="J34" s="1" t="s">
        <v>1527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>
        <v>1</v>
      </c>
      <c r="AJ34" s="2"/>
      <c r="AK34" s="2"/>
      <c r="AL34" s="2" t="s">
        <v>1527</v>
      </c>
      <c r="AM34" s="2">
        <v>1</v>
      </c>
    </row>
    <row r="35" spans="1:39" x14ac:dyDescent="0.35">
      <c r="A35" s="1" t="s">
        <v>1453</v>
      </c>
      <c r="B35" s="1">
        <v>6306</v>
      </c>
      <c r="C35" s="1" t="s">
        <v>15</v>
      </c>
      <c r="D35" s="1" t="s">
        <v>1077</v>
      </c>
      <c r="E35" s="1" t="s">
        <v>1078</v>
      </c>
      <c r="F35" s="1" t="s">
        <v>1485</v>
      </c>
      <c r="G35" s="1" t="s">
        <v>84</v>
      </c>
      <c r="H35" s="1" t="s">
        <v>1544</v>
      </c>
      <c r="I35" s="1" t="s">
        <v>1526</v>
      </c>
      <c r="J35" s="1" t="s">
        <v>1527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>
        <v>1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 t="s">
        <v>1527</v>
      </c>
      <c r="AM35" s="2">
        <v>1</v>
      </c>
    </row>
    <row r="36" spans="1:39" x14ac:dyDescent="0.35">
      <c r="A36" s="1" t="s">
        <v>1453</v>
      </c>
      <c r="B36" s="1">
        <v>68609</v>
      </c>
      <c r="C36" s="1" t="s">
        <v>1097</v>
      </c>
      <c r="D36" s="1" t="s">
        <v>1098</v>
      </c>
      <c r="E36" s="1" t="s">
        <v>514</v>
      </c>
      <c r="F36" s="1" t="s">
        <v>1485</v>
      </c>
      <c r="G36" s="1" t="s">
        <v>515</v>
      </c>
      <c r="H36" s="1" t="s">
        <v>1544</v>
      </c>
      <c r="I36" s="1" t="s">
        <v>1526</v>
      </c>
      <c r="J36" s="1" t="s">
        <v>1527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/>
      <c r="AL36" s="2" t="s">
        <v>1527</v>
      </c>
      <c r="AM36" s="2">
        <v>1</v>
      </c>
    </row>
    <row r="37" spans="1:39" x14ac:dyDescent="0.35">
      <c r="A37" s="1" t="s">
        <v>1452</v>
      </c>
      <c r="B37" s="1">
        <v>2000350</v>
      </c>
      <c r="C37" s="1" t="s">
        <v>3</v>
      </c>
      <c r="D37" s="1" t="s">
        <v>1284</v>
      </c>
      <c r="E37" s="1" t="s">
        <v>1285</v>
      </c>
      <c r="F37" s="1" t="s">
        <v>1486</v>
      </c>
      <c r="G37" s="1" t="s">
        <v>1286</v>
      </c>
      <c r="H37" s="1" t="s">
        <v>1544</v>
      </c>
      <c r="I37" s="1" t="s">
        <v>1526</v>
      </c>
      <c r="J37" s="1" t="s">
        <v>1527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1</v>
      </c>
      <c r="AF37" s="2"/>
      <c r="AG37" s="2"/>
      <c r="AH37" s="2"/>
      <c r="AI37" s="2"/>
      <c r="AJ37" s="2"/>
      <c r="AK37" s="2"/>
      <c r="AL37" s="2" t="s">
        <v>1527</v>
      </c>
      <c r="AM37" s="2">
        <v>1</v>
      </c>
    </row>
    <row r="38" spans="1:39" x14ac:dyDescent="0.35">
      <c r="A38" s="1" t="s">
        <v>1452</v>
      </c>
      <c r="B38" s="1">
        <v>3362629</v>
      </c>
      <c r="C38" s="1" t="s">
        <v>1443</v>
      </c>
      <c r="D38" s="1" t="s">
        <v>1444</v>
      </c>
      <c r="E38" s="1" t="s">
        <v>1445</v>
      </c>
      <c r="F38" s="1" t="s">
        <v>1509</v>
      </c>
      <c r="G38" s="1" t="s">
        <v>1446</v>
      </c>
      <c r="H38" s="1" t="s">
        <v>1544</v>
      </c>
      <c r="I38" s="1" t="s">
        <v>1526</v>
      </c>
      <c r="J38" s="1" t="s">
        <v>1527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v>1</v>
      </c>
      <c r="AC38" s="2"/>
      <c r="AD38" s="2"/>
      <c r="AE38" s="2"/>
      <c r="AF38" s="2"/>
      <c r="AG38" s="2"/>
      <c r="AH38" s="2"/>
      <c r="AI38" s="2"/>
      <c r="AJ38" s="2"/>
      <c r="AK38" s="2"/>
      <c r="AL38" s="2" t="s">
        <v>1527</v>
      </c>
      <c r="AM38" s="2">
        <v>1</v>
      </c>
    </row>
    <row r="39" spans="1:39" x14ac:dyDescent="0.35">
      <c r="A39" s="1" t="s">
        <v>1455</v>
      </c>
      <c r="B39" s="1">
        <v>39206</v>
      </c>
      <c r="C39" s="1" t="s">
        <v>60</v>
      </c>
      <c r="D39" s="1" t="s">
        <v>1095</v>
      </c>
      <c r="E39" s="1" t="s">
        <v>1096</v>
      </c>
      <c r="F39" s="1" t="s">
        <v>1487</v>
      </c>
      <c r="G39" s="1" t="s">
        <v>133</v>
      </c>
      <c r="H39" s="1" t="s">
        <v>1549</v>
      </c>
      <c r="I39" s="1" t="s">
        <v>1526</v>
      </c>
      <c r="J39" s="1" t="s">
        <v>1527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>
        <v>1</v>
      </c>
      <c r="AI39" s="2"/>
      <c r="AJ39" s="2"/>
      <c r="AK39" s="2"/>
      <c r="AL39" s="2" t="s">
        <v>1527</v>
      </c>
      <c r="AM39" s="2">
        <v>1</v>
      </c>
    </row>
    <row r="40" spans="1:39" x14ac:dyDescent="0.35">
      <c r="A40" s="1" t="s">
        <v>1456</v>
      </c>
      <c r="B40" s="1">
        <v>3282</v>
      </c>
      <c r="C40" s="1" t="s">
        <v>47</v>
      </c>
      <c r="D40" s="1" t="s">
        <v>1074</v>
      </c>
      <c r="E40" s="1" t="s">
        <v>1075</v>
      </c>
      <c r="F40" s="1" t="s">
        <v>1485</v>
      </c>
      <c r="G40" s="1" t="s">
        <v>1076</v>
      </c>
      <c r="H40" s="1" t="s">
        <v>1549</v>
      </c>
      <c r="I40" s="1" t="s">
        <v>1527</v>
      </c>
      <c r="J40" s="1" t="s">
        <v>1526</v>
      </c>
      <c r="K40" s="2"/>
      <c r="L40" s="2"/>
      <c r="M40" s="2"/>
      <c r="N40" s="2">
        <v>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 t="s">
        <v>1527</v>
      </c>
      <c r="AM40" s="2">
        <v>1</v>
      </c>
    </row>
    <row r="41" spans="1:39" x14ac:dyDescent="0.35">
      <c r="A41" s="1" t="s">
        <v>1453</v>
      </c>
      <c r="B41" s="1">
        <v>70438</v>
      </c>
      <c r="C41" s="1" t="s">
        <v>1099</v>
      </c>
      <c r="D41" s="1" t="s">
        <v>1100</v>
      </c>
      <c r="E41" s="1" t="s">
        <v>463</v>
      </c>
      <c r="F41" s="1" t="s">
        <v>1485</v>
      </c>
      <c r="G41" s="1" t="s">
        <v>464</v>
      </c>
      <c r="H41" s="1" t="s">
        <v>1544</v>
      </c>
      <c r="I41" s="1" t="s">
        <v>1526</v>
      </c>
      <c r="J41" s="1" t="s">
        <v>1527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 t="s">
        <v>1527</v>
      </c>
      <c r="AM41" s="2">
        <v>1</v>
      </c>
    </row>
    <row r="42" spans="1:39" x14ac:dyDescent="0.35">
      <c r="A42" s="1" t="s">
        <v>1452</v>
      </c>
      <c r="B42" s="1">
        <v>1329229</v>
      </c>
      <c r="C42" s="1" t="s">
        <v>15</v>
      </c>
      <c r="D42" s="1" t="s">
        <v>1259</v>
      </c>
      <c r="E42" s="1" t="s">
        <v>1260</v>
      </c>
      <c r="F42" s="1" t="s">
        <v>1485</v>
      </c>
      <c r="G42" s="1" t="s">
        <v>1261</v>
      </c>
      <c r="H42" s="1" t="s">
        <v>1550</v>
      </c>
      <c r="I42" s="1" t="s">
        <v>1526</v>
      </c>
      <c r="J42" s="1" t="s">
        <v>1527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>
        <v>1</v>
      </c>
      <c r="AI42" s="2"/>
      <c r="AJ42" s="2"/>
      <c r="AK42" s="2"/>
      <c r="AL42" s="2" t="s">
        <v>1527</v>
      </c>
      <c r="AM42" s="2">
        <v>1</v>
      </c>
    </row>
    <row r="43" spans="1:39" x14ac:dyDescent="0.35">
      <c r="A43" s="1" t="s">
        <v>1452</v>
      </c>
      <c r="B43" s="1">
        <v>442494</v>
      </c>
      <c r="C43" s="1" t="s">
        <v>1129</v>
      </c>
      <c r="D43" s="1" t="s">
        <v>1130</v>
      </c>
      <c r="E43" s="1" t="s">
        <v>1131</v>
      </c>
      <c r="F43" s="1" t="s">
        <v>1509</v>
      </c>
      <c r="G43" s="1" t="s">
        <v>1132</v>
      </c>
      <c r="H43" s="1" t="s">
        <v>1544</v>
      </c>
      <c r="I43" s="1" t="s">
        <v>1526</v>
      </c>
      <c r="J43" s="1" t="s">
        <v>1527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>
        <v>1</v>
      </c>
      <c r="AE43" s="2"/>
      <c r="AF43" s="2"/>
      <c r="AG43" s="2"/>
      <c r="AH43" s="2"/>
      <c r="AI43" s="2"/>
      <c r="AJ43" s="2"/>
      <c r="AK43" s="2"/>
      <c r="AL43" s="2" t="s">
        <v>1527</v>
      </c>
      <c r="AM43" s="2">
        <v>1</v>
      </c>
    </row>
    <row r="44" spans="1:39" x14ac:dyDescent="0.35">
      <c r="A44" s="1" t="s">
        <v>1452</v>
      </c>
      <c r="B44" s="1">
        <v>443761</v>
      </c>
      <c r="C44" s="1" t="s">
        <v>15</v>
      </c>
      <c r="D44" s="1" t="s">
        <v>1137</v>
      </c>
      <c r="E44" s="1" t="s">
        <v>1131</v>
      </c>
      <c r="F44" s="1" t="s">
        <v>1486</v>
      </c>
      <c r="G44" s="1" t="s">
        <v>1132</v>
      </c>
      <c r="H44" s="1" t="s">
        <v>1544</v>
      </c>
      <c r="I44" s="1" t="s">
        <v>1526</v>
      </c>
      <c r="J44" s="1" t="s">
        <v>1527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>
        <v>1</v>
      </c>
      <c r="AF44" s="2"/>
      <c r="AG44" s="2"/>
      <c r="AH44" s="2"/>
      <c r="AI44" s="2"/>
      <c r="AJ44" s="2"/>
      <c r="AK44" s="2"/>
      <c r="AL44" s="2" t="s">
        <v>1527</v>
      </c>
      <c r="AM44" s="2">
        <v>1</v>
      </c>
    </row>
    <row r="45" spans="1:39" x14ac:dyDescent="0.35">
      <c r="A45" s="1" t="s">
        <v>1452</v>
      </c>
      <c r="B45" s="1" t="s">
        <v>1447</v>
      </c>
      <c r="C45" s="1" t="s">
        <v>722</v>
      </c>
      <c r="D45" s="1" t="s">
        <v>1448</v>
      </c>
      <c r="E45" s="1" t="s">
        <v>1131</v>
      </c>
      <c r="F45" s="1" t="s">
        <v>1509</v>
      </c>
      <c r="G45" s="1" t="s">
        <v>1132</v>
      </c>
      <c r="H45" s="1" t="s">
        <v>1544</v>
      </c>
      <c r="I45" s="1" t="s">
        <v>1526</v>
      </c>
      <c r="J45" s="1" t="s">
        <v>1527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>
        <v>1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 t="s">
        <v>1527</v>
      </c>
      <c r="AM45" s="2">
        <v>1</v>
      </c>
    </row>
  </sheetData>
  <conditionalFormatting sqref="K2:AK4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description</vt:lpstr>
      <vt:lpstr>average coverage</vt:lpstr>
      <vt:lpstr>all polymorphisms</vt:lpstr>
      <vt:lpstr>not LT_WT</vt:lpstr>
      <vt:lpstr>coding region</vt:lpstr>
      <vt:lpstr>non-synonymous</vt:lpstr>
      <vt:lpstr>mutation_count</vt:lpstr>
      <vt:lpstr>101 fully segregated</vt:lpstr>
      <vt:lpstr>44 novel fully segregated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Figueroa Gonzalez, Theo</dc:creator>
  <cp:lastModifiedBy>Leister, Dario</cp:lastModifiedBy>
  <dcterms:created xsi:type="dcterms:W3CDTF">2015-06-05T18:19:34Z</dcterms:created>
  <dcterms:modified xsi:type="dcterms:W3CDTF">2025-04-08T12:03:21Z</dcterms:modified>
</cp:coreProperties>
</file>