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dd3_scfa_inf_table" sheetId="1" r:id="rId4"/>
  </sheets>
  <definedNames/>
  <calcPr/>
  <extLst>
    <ext uri="GoogleSheetsCustomDataVersion1">
      <go:sheetsCustomData xmlns:go="http://customooxmlschemas.google.com/" r:id="rId5" roundtripDataSignature="AMtx7mh3sJfrg1yrXUqD9mvQedMNlEpB7A=="/>
    </ext>
  </extLst>
</workbook>
</file>

<file path=xl/sharedStrings.xml><?xml version="1.0" encoding="utf-8"?>
<sst xmlns="http://schemas.openxmlformats.org/spreadsheetml/2006/main" count="329" uniqueCount="232">
  <si>
    <t>A. Full data</t>
  </si>
  <si>
    <t>Variable</t>
  </si>
  <si>
    <t>Unit</t>
  </si>
  <si>
    <t>C</t>
  </si>
  <si>
    <t>P</t>
  </si>
  <si>
    <t>p-value (PD vs Ctrl)</t>
  </si>
  <si>
    <t>Total SCFAs</t>
  </si>
  <si>
    <t>μmol/l</t>
  </si>
  <si>
    <t>4209.14 ± 2688.93</t>
  </si>
  <si>
    <t>3288.72 ± 2388.22</t>
  </si>
  <si>
    <t>Acetic acid</t>
  </si>
  <si>
    <t>2390.65 ± 1699.99</t>
  </si>
  <si>
    <t>1938.61 ± 1669.64</t>
  </si>
  <si>
    <t>Propionic acid</t>
  </si>
  <si>
    <t>840.13 ± 509.61</t>
  </si>
  <si>
    <t>644.38 ± 351.39</t>
  </si>
  <si>
    <t>Butyric acid</t>
  </si>
  <si>
    <t>736.26 ± 633.78</t>
  </si>
  <si>
    <t>424.61 ± 405.92</t>
  </si>
  <si>
    <t>Isobutyric acid</t>
  </si>
  <si>
    <t>123.99 ± 43.24</t>
  </si>
  <si>
    <t>131.02 ± 46.37</t>
  </si>
  <si>
    <t>Isovaleric acid</t>
  </si>
  <si>
    <t>65.59 ± 125.07</t>
  </si>
  <si>
    <t>92.63 ± 149.41</t>
  </si>
  <si>
    <t>Valeric acid</t>
  </si>
  <si>
    <t>60.24 ± 113.12</t>
  </si>
  <si>
    <t>65.82 ± 99.15</t>
  </si>
  <si>
    <t>Stool NGAL</t>
  </si>
  <si>
    <t>pg/mg total protein</t>
  </si>
  <si>
    <t>93.88 ± 78.46</t>
  </si>
  <si>
    <t>100.92 ± 74.89</t>
  </si>
  <si>
    <t>Stool calprotectin</t>
  </si>
  <si>
    <t>872.01 ± 1000.65</t>
  </si>
  <si>
    <t>1499.67 ± 1616.72</t>
  </si>
  <si>
    <t>Stool zonulin</t>
  </si>
  <si>
    <t>52.86 ± 30.38</t>
  </si>
  <si>
    <t>58.53 ± 42.73</t>
  </si>
  <si>
    <t>Stool IFNg</t>
  </si>
  <si>
    <t>6.35 ± 5.5</t>
  </si>
  <si>
    <t>5.68 ± 4.8</t>
  </si>
  <si>
    <t>Stool IL10</t>
  </si>
  <si>
    <t>0.73 ± 0.73</t>
  </si>
  <si>
    <t>0.67 ± 0.69</t>
  </si>
  <si>
    <t>Stool IL12p70</t>
  </si>
  <si>
    <t>1.36 ± 1.17</t>
  </si>
  <si>
    <t>1.13 ± 1.06</t>
  </si>
  <si>
    <t>Stool IL13</t>
  </si>
  <si>
    <t>6.26 ± 4.32</t>
  </si>
  <si>
    <t>5.73 ± 3.99</t>
  </si>
  <si>
    <t>Stool IL1b</t>
  </si>
  <si>
    <t>1.24 ± 1.53</t>
  </si>
  <si>
    <t>1.38 ± 2.28</t>
  </si>
  <si>
    <t>Stool IL2</t>
  </si>
  <si>
    <t>1.98 ± 1.69</t>
  </si>
  <si>
    <t>1.9 ± 1.88</t>
  </si>
  <si>
    <t>Stool IL4</t>
  </si>
  <si>
    <t>0.31 ± 0.34</t>
  </si>
  <si>
    <t>0.25 ± 0.24</t>
  </si>
  <si>
    <t>Stool IL6</t>
  </si>
  <si>
    <t>1.29 ± 1.18</t>
  </si>
  <si>
    <t>1.15 ± 1.05</t>
  </si>
  <si>
    <t>Stool CXCL8</t>
  </si>
  <si>
    <t>5.82 ± 7.53</t>
  </si>
  <si>
    <t>5.96 ± 8.6</t>
  </si>
  <si>
    <t>Stool TNF</t>
  </si>
  <si>
    <t>1.63 ± 1.56</t>
  </si>
  <si>
    <t>1.54 ± 1.51</t>
  </si>
  <si>
    <t>Plasma LBP</t>
  </si>
  <si>
    <t>3.38 ± 1.45</t>
  </si>
  <si>
    <t>3.21 ± 1.26</t>
  </si>
  <si>
    <t>Plasma IFNg</t>
  </si>
  <si>
    <t>8.04 ± 6.33</t>
  </si>
  <si>
    <t>6.77 ± 4.04</t>
  </si>
  <si>
    <t>Plasma IL10</t>
  </si>
  <si>
    <t>0.45 ± 0.31</t>
  </si>
  <si>
    <t>0.45 ± 0.3</t>
  </si>
  <si>
    <t>Plasma IL12p70</t>
  </si>
  <si>
    <t>0.46 ± 0.53</t>
  </si>
  <si>
    <t>0.58 ± 0.82</t>
  </si>
  <si>
    <t>Plasma IL13</t>
  </si>
  <si>
    <t>5.35 ± 5.64</t>
  </si>
  <si>
    <t>6.48 ± 5.99</t>
  </si>
  <si>
    <t>Plasma IL1b</t>
  </si>
  <si>
    <t>0.23 ± 0.38</t>
  </si>
  <si>
    <t>0.21 ± 0.31</t>
  </si>
  <si>
    <t>Plasma IL2</t>
  </si>
  <si>
    <t>0.56 ± 0.64</t>
  </si>
  <si>
    <t>0.56 ± 0.61</t>
  </si>
  <si>
    <t>Plasma IL4</t>
  </si>
  <si>
    <t>0.06 ± 0.05</t>
  </si>
  <si>
    <t>0.07 ± 0.06</t>
  </si>
  <si>
    <t>Plasma IL6</t>
  </si>
  <si>
    <t>0.96 ± 1.07</t>
  </si>
  <si>
    <t>0.99 ± 0.55</t>
  </si>
  <si>
    <t>Plasma CXCL8</t>
  </si>
  <si>
    <t>5.46 ± 1.87</t>
  </si>
  <si>
    <t>4.81 ± 2.03</t>
  </si>
  <si>
    <t>Plasma TNF</t>
  </si>
  <si>
    <t>3.53 ± 1.23</t>
  </si>
  <si>
    <t>3.25 ± 1.31</t>
  </si>
  <si>
    <t>B. Split by sex</t>
  </si>
  <si>
    <t>Females</t>
  </si>
  <si>
    <t>Males</t>
  </si>
  <si>
    <t>Control</t>
  </si>
  <si>
    <t>PD</t>
  </si>
  <si>
    <t>p (C vs PD, females)</t>
  </si>
  <si>
    <t>p (C vs PD, males)</t>
  </si>
  <si>
    <t>p (F vs M, PD patients)</t>
  </si>
  <si>
    <t>p (F vs M, controls)</t>
  </si>
  <si>
    <t>3670.79 ± 2214.48</t>
  </si>
  <si>
    <t>3301.34 ± 2513.4</t>
  </si>
  <si>
    <t>4787.37 ± 3056.69</t>
  </si>
  <si>
    <t>3277.41 ± 2314.98</t>
  </si>
  <si>
    <t>2012.88 ± 1374.1</t>
  </si>
  <si>
    <t>1965.12 ± 1849.39</t>
  </si>
  <si>
    <t>2796.4 ± 1936.46</t>
  </si>
  <si>
    <t>1914.84 ± 1523.55</t>
  </si>
  <si>
    <t>781.83 ± 480.18</t>
  </si>
  <si>
    <t>640.39 ± 283.66</t>
  </si>
  <si>
    <t>902.75 ± 541.49</t>
  </si>
  <si>
    <t>647.95 ± 407.75</t>
  </si>
  <si>
    <t>658.33 ± 661.11</t>
  </si>
  <si>
    <t>436.15 ± 461.58</t>
  </si>
  <si>
    <t>819.95 ± 604.11</t>
  </si>
  <si>
    <t>414.26 ± 356.8</t>
  </si>
  <si>
    <t>119.63 ± 34.52</t>
  </si>
  <si>
    <t>134.22 ± 49.94</t>
  </si>
  <si>
    <t>128.88 ± 51.61</t>
  </si>
  <si>
    <t>128.05 ± 43.56</t>
  </si>
  <si>
    <t>51.89 ± 96.79</t>
  </si>
  <si>
    <t>72.88 ± 131.65</t>
  </si>
  <si>
    <t>80.31 ± 150.22</t>
  </si>
  <si>
    <t>110.33 ± 163.98</t>
  </si>
  <si>
    <t>50.35 ± 105.8</t>
  </si>
  <si>
    <t>60.05 ± 97.72</t>
  </si>
  <si>
    <t>71.26 ± 121.91</t>
  </si>
  <si>
    <t>70.8 ± 101.83</t>
  </si>
  <si>
    <t>97.4 ± 76.32</t>
  </si>
  <si>
    <t>97.77 ± 72.12</t>
  </si>
  <si>
    <t>89.95 ± 82.12</t>
  </si>
  <si>
    <t>103.72 ± 78.53</t>
  </si>
  <si>
    <t>665.37 ± 772.91</t>
  </si>
  <si>
    <t>1502.36 ± 1696.54</t>
  </si>
  <si>
    <t>1102.49 ± 1178.53</t>
  </si>
  <si>
    <t>1497.26 ± 1571.93</t>
  </si>
  <si>
    <t>56.18 ± 29.02</t>
  </si>
  <si>
    <t>53.03 ± 31.41</t>
  </si>
  <si>
    <t>49.3 ± 31.93</t>
  </si>
  <si>
    <t>63.47 ± 50.87</t>
  </si>
  <si>
    <t>6.41 ± 4.01</t>
  </si>
  <si>
    <t>4.85 ± 3.83</t>
  </si>
  <si>
    <t>6.27 ± 6.83</t>
  </si>
  <si>
    <t>6.42 ± 5.49</t>
  </si>
  <si>
    <t>0.76 ± 0.49</t>
  </si>
  <si>
    <t>0.6 ± 0.61</t>
  </si>
  <si>
    <t>0.71 ± 0.94</t>
  </si>
  <si>
    <t>0.73 ± 0.77</t>
  </si>
  <si>
    <t>1.44 ± 0.86</t>
  </si>
  <si>
    <t>1.02 ± 0.89</t>
  </si>
  <si>
    <t>1.27 ± 1.45</t>
  </si>
  <si>
    <t>1.22 ± 1.19</t>
  </si>
  <si>
    <t>6.73 ± 3.63</t>
  </si>
  <si>
    <t>5.15 ± 3.86</t>
  </si>
  <si>
    <t>5.76 ± 4.98</t>
  </si>
  <si>
    <t>6.24 ± 4.11</t>
  </si>
  <si>
    <t>0.96 ± 0.52</t>
  </si>
  <si>
    <t>1.46 ± 2.92</t>
  </si>
  <si>
    <t>1.55 ± 2.12</t>
  </si>
  <si>
    <t>1.3 ± 1.6</t>
  </si>
  <si>
    <t>2.09 ± 1.23</t>
  </si>
  <si>
    <t>1.52 ± 1.24</t>
  </si>
  <si>
    <t>1.85 ± 2.09</t>
  </si>
  <si>
    <t>2.24 ± 2.27</t>
  </si>
  <si>
    <t>0.29 ± 0.18</t>
  </si>
  <si>
    <t>0.23 ± 0.23</t>
  </si>
  <si>
    <t>0.33 ± 0.45</t>
  </si>
  <si>
    <t>0.26 ± 0.25</t>
  </si>
  <si>
    <t>1.35 ± 0.9</t>
  </si>
  <si>
    <t>0.94 ± 0.8</t>
  </si>
  <si>
    <t>1.23 ± 1.44</t>
  </si>
  <si>
    <t>1.34 ± 1.22</t>
  </si>
  <si>
    <t>4.23 ± 3.66</t>
  </si>
  <si>
    <t>6.96 ± 11.14</t>
  </si>
  <si>
    <t>7.53 ± 9.98</t>
  </si>
  <si>
    <t>5.06 ± 5.49</t>
  </si>
  <si>
    <t>1.75 ± 1.2</t>
  </si>
  <si>
    <t>1.5 ± 1.5</t>
  </si>
  <si>
    <t>1.51 ± 1.88</t>
  </si>
  <si>
    <t>1.57 ± 1.54</t>
  </si>
  <si>
    <t>3.15 ± 1.43</t>
  </si>
  <si>
    <t>3.08 ± 1.02</t>
  </si>
  <si>
    <t>3.62 ± 1.46</t>
  </si>
  <si>
    <t>3.33 ± 1.45</t>
  </si>
  <si>
    <t>8.9 ± 6.74</t>
  </si>
  <si>
    <t>7.94 ± 4.56</t>
  </si>
  <si>
    <t>7.11 ± 5.86</t>
  </si>
  <si>
    <t>5.73 ± 3.26</t>
  </si>
  <si>
    <t>0.47 ± 0.3</t>
  </si>
  <si>
    <t>0.44 ± 0.28</t>
  </si>
  <si>
    <t>0.43 ± 0.33</t>
  </si>
  <si>
    <t>0.46 ± 0.33</t>
  </si>
  <si>
    <t>0.55 ± 0.65</t>
  </si>
  <si>
    <t>0.52 ± 0.53</t>
  </si>
  <si>
    <t>0.35 ± 0.33</t>
  </si>
  <si>
    <t>0.63 ± 1.03</t>
  </si>
  <si>
    <t>7.03 ± 6.64</t>
  </si>
  <si>
    <t>6.53 ± 6.78</t>
  </si>
  <si>
    <t>3.55 ± 3.65</t>
  </si>
  <si>
    <t>6.44 ± 5.3</t>
  </si>
  <si>
    <t>0.35 ± 0.49</t>
  </si>
  <si>
    <t>0.25 ± 0.38</t>
  </si>
  <si>
    <t>0.09 ± 0.08</t>
  </si>
  <si>
    <t>0.17 ± 0.23</t>
  </si>
  <si>
    <t>0.59 ± 0.64</t>
  </si>
  <si>
    <t>0.49 ± 0.59</t>
  </si>
  <si>
    <t>0.53 ± 0.65</t>
  </si>
  <si>
    <t>0.63 ± 0.62</t>
  </si>
  <si>
    <t>0.08 ± 0.06</t>
  </si>
  <si>
    <t>0.04 ± 0.03</t>
  </si>
  <si>
    <t>0.93 ± 0.36</t>
  </si>
  <si>
    <t>1.09 ± 0.68</t>
  </si>
  <si>
    <t>0.99 ± 1.52</t>
  </si>
  <si>
    <t>0.89 ± 0.38</t>
  </si>
  <si>
    <t>5.25 ± 1.37</t>
  </si>
  <si>
    <t>4.67 ± 1.94</t>
  </si>
  <si>
    <t>5.68 ± 2.29</t>
  </si>
  <si>
    <t>4.95 ± 2.13</t>
  </si>
  <si>
    <t>3.61 ± 0.95</t>
  </si>
  <si>
    <t>3.38 ± 1.35</t>
  </si>
  <si>
    <t>3.45 ± 1.49</t>
  </si>
  <si>
    <t>3.14 ± 1.28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</si>
</sst>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5">
    <font>
      <sz val="12.0"/>
      <color theme="1"/>
      <name val="Arial"/>
    </font>
    <font>
      <b/>
      <sz val="14.0"/>
      <color theme="1"/>
      <name val="Calibri"/>
    </font>
    <font>
      <sz val="12.0"/>
      <color theme="1"/>
      <name val="Calibri"/>
    </font>
    <font>
      <b/>
      <sz val="12.0"/>
      <color theme="1"/>
      <name val="Calibri"/>
    </font>
    <font>
      <b/>
      <sz val="12.0"/>
      <color theme="1"/>
    </font>
  </fonts>
  <fills count="2">
    <fill>
      <patternFill patternType="none"/>
    </fill>
    <fill>
      <patternFill patternType="lightGray"/>
    </fill>
  </fills>
  <borders count="8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/>
    </xf>
    <xf borderId="2" fillId="0" fontId="2" numFmtId="164" xfId="0" applyAlignment="1" applyBorder="1" applyFont="1" applyNumberFormat="1">
      <alignment horizontal="center"/>
    </xf>
    <xf borderId="0" fillId="0" fontId="3" numFmtId="0" xfId="0" applyAlignment="1" applyFont="1">
      <alignment horizontal="center"/>
    </xf>
    <xf borderId="1" fillId="0" fontId="3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wrapText="1"/>
    </xf>
    <xf borderId="5" fillId="0" fontId="3" numFmtId="0" xfId="0" applyAlignment="1" applyBorder="1" applyFont="1">
      <alignment horizontal="center" shrinkToFit="0" wrapText="1"/>
    </xf>
    <xf borderId="0" fillId="0" fontId="3" numFmtId="0" xfId="0" applyAlignment="1" applyFont="1">
      <alignment shrinkToFit="0" wrapText="1"/>
    </xf>
    <xf borderId="2" fillId="0" fontId="3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vertical="center"/>
    </xf>
    <xf borderId="6" fillId="0" fontId="2" numFmtId="0" xfId="0" applyAlignment="1" applyBorder="1" applyFont="1">
      <alignment horizontal="center" vertical="center"/>
    </xf>
    <xf borderId="7" fillId="0" fontId="2" numFmtId="0" xfId="0" applyAlignment="1" applyBorder="1" applyFont="1">
      <alignment horizontal="center" vertical="center"/>
    </xf>
    <xf borderId="6" fillId="0" fontId="2" numFmtId="164" xfId="0" applyAlignment="1" applyBorder="1" applyFont="1" applyNumberFormat="1">
      <alignment horizontal="center"/>
    </xf>
    <xf borderId="2" fillId="0" fontId="4" numFmtId="0" xfId="0" applyAlignment="1" applyBorder="1" applyFont="1">
      <alignment horizontal="center" vertical="center"/>
    </xf>
  </cellXfs>
  <cellStyles count="1">
    <cellStyle xfId="0" name="Normal" builtinId="0"/>
  </cellStyles>
  <dxfs count="1">
    <dxf>
      <font>
        <b/>
        <u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8.78"/>
    <col customWidth="1" min="2" max="3" width="19.33"/>
    <col customWidth="1" min="4" max="4" width="18.33"/>
    <col customWidth="1" min="5" max="5" width="17.44"/>
    <col customWidth="1" min="6" max="6" width="19.11"/>
    <col customWidth="1" min="7" max="7" width="14.0"/>
    <col customWidth="1" min="8" max="8" width="14.11"/>
    <col customWidth="1" min="9" max="9" width="11.44"/>
    <col customWidth="1" min="10" max="10" width="15.11"/>
    <col customWidth="1" min="11" max="26" width="10.56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.75" customHeight="1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6" t="s">
        <v>6</v>
      </c>
      <c r="B4" s="6" t="s">
        <v>7</v>
      </c>
      <c r="C4" s="6" t="s">
        <v>8</v>
      </c>
      <c r="D4" s="6" t="s">
        <v>9</v>
      </c>
      <c r="E4" s="7">
        <v>0.0506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75" customHeight="1">
      <c r="A5" s="6" t="s">
        <v>10</v>
      </c>
      <c r="B5" s="6" t="s">
        <v>7</v>
      </c>
      <c r="C5" s="6" t="s">
        <v>11</v>
      </c>
      <c r="D5" s="6" t="s">
        <v>12</v>
      </c>
      <c r="E5" s="7">
        <v>0.0922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6" t="s">
        <v>13</v>
      </c>
      <c r="B6" s="6" t="s">
        <v>7</v>
      </c>
      <c r="C6" s="6" t="s">
        <v>14</v>
      </c>
      <c r="D6" s="6" t="s">
        <v>15</v>
      </c>
      <c r="E6" s="7">
        <v>0.0422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6" t="s">
        <v>16</v>
      </c>
      <c r="B7" s="6" t="s">
        <v>7</v>
      </c>
      <c r="C7" s="6" t="s">
        <v>17</v>
      </c>
      <c r="D7" s="6" t="s">
        <v>18</v>
      </c>
      <c r="E7" s="7">
        <v>0.0013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6" t="s">
        <v>19</v>
      </c>
      <c r="B8" s="6" t="s">
        <v>7</v>
      </c>
      <c r="C8" s="6" t="s">
        <v>20</v>
      </c>
      <c r="D8" s="6" t="s">
        <v>21</v>
      </c>
      <c r="E8" s="7">
        <v>0.6149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6" t="s">
        <v>22</v>
      </c>
      <c r="B9" s="6" t="s">
        <v>7</v>
      </c>
      <c r="C9" s="6" t="s">
        <v>23</v>
      </c>
      <c r="D9" s="6" t="s">
        <v>24</v>
      </c>
      <c r="E9" s="7">
        <v>0.4013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6" t="s">
        <v>25</v>
      </c>
      <c r="B10" s="6" t="s">
        <v>7</v>
      </c>
      <c r="C10" s="6" t="s">
        <v>26</v>
      </c>
      <c r="D10" s="6" t="s">
        <v>27</v>
      </c>
      <c r="E10" s="7">
        <v>0.5337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6" t="s">
        <v>28</v>
      </c>
      <c r="B11" s="6" t="s">
        <v>29</v>
      </c>
      <c r="C11" s="6" t="s">
        <v>30</v>
      </c>
      <c r="D11" s="6" t="s">
        <v>31</v>
      </c>
      <c r="E11" s="7">
        <v>0.5313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6" t="s">
        <v>32</v>
      </c>
      <c r="B12" s="6" t="s">
        <v>29</v>
      </c>
      <c r="C12" s="6" t="s">
        <v>33</v>
      </c>
      <c r="D12" s="6" t="s">
        <v>34</v>
      </c>
      <c r="E12" s="7">
        <v>0.0233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6" t="s">
        <v>35</v>
      </c>
      <c r="B13" s="6" t="s">
        <v>29</v>
      </c>
      <c r="C13" s="6" t="s">
        <v>36</v>
      </c>
      <c r="D13" s="6" t="s">
        <v>37</v>
      </c>
      <c r="E13" s="7">
        <v>0.8066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6" t="s">
        <v>38</v>
      </c>
      <c r="B14" s="6" t="s">
        <v>29</v>
      </c>
      <c r="C14" s="6" t="s">
        <v>39</v>
      </c>
      <c r="D14" s="6" t="s">
        <v>40</v>
      </c>
      <c r="E14" s="7">
        <v>0.5416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6" t="s">
        <v>41</v>
      </c>
      <c r="B15" s="6" t="s">
        <v>29</v>
      </c>
      <c r="C15" s="6" t="s">
        <v>42</v>
      </c>
      <c r="D15" s="6" t="s">
        <v>43</v>
      </c>
      <c r="E15" s="7">
        <v>0.4846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6" t="s">
        <v>44</v>
      </c>
      <c r="B16" s="6" t="s">
        <v>29</v>
      </c>
      <c r="C16" s="6" t="s">
        <v>45</v>
      </c>
      <c r="D16" s="6" t="s">
        <v>46</v>
      </c>
      <c r="E16" s="7">
        <v>0.1778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6" t="s">
        <v>47</v>
      </c>
      <c r="B17" s="6" t="s">
        <v>29</v>
      </c>
      <c r="C17" s="6" t="s">
        <v>48</v>
      </c>
      <c r="D17" s="6" t="s">
        <v>49</v>
      </c>
      <c r="E17" s="7">
        <v>0.4773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6" t="s">
        <v>50</v>
      </c>
      <c r="B18" s="6" t="s">
        <v>29</v>
      </c>
      <c r="C18" s="6" t="s">
        <v>51</v>
      </c>
      <c r="D18" s="6" t="s">
        <v>52</v>
      </c>
      <c r="E18" s="7">
        <v>0.505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6" t="s">
        <v>53</v>
      </c>
      <c r="B19" s="6" t="s">
        <v>29</v>
      </c>
      <c r="C19" s="6" t="s">
        <v>54</v>
      </c>
      <c r="D19" s="6" t="s">
        <v>55</v>
      </c>
      <c r="E19" s="7">
        <v>0.4809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6" t="s">
        <v>56</v>
      </c>
      <c r="B20" s="6" t="s">
        <v>29</v>
      </c>
      <c r="C20" s="6" t="s">
        <v>57</v>
      </c>
      <c r="D20" s="6" t="s">
        <v>58</v>
      </c>
      <c r="E20" s="7">
        <v>0.2818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6" t="s">
        <v>59</v>
      </c>
      <c r="B21" s="6" t="s">
        <v>29</v>
      </c>
      <c r="C21" s="6" t="s">
        <v>60</v>
      </c>
      <c r="D21" s="6" t="s">
        <v>61</v>
      </c>
      <c r="E21" s="7">
        <v>0.3779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6" t="s">
        <v>62</v>
      </c>
      <c r="B22" s="6" t="s">
        <v>29</v>
      </c>
      <c r="C22" s="6" t="s">
        <v>63</v>
      </c>
      <c r="D22" s="6" t="s">
        <v>64</v>
      </c>
      <c r="E22" s="7">
        <v>0.5299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6" t="s">
        <v>65</v>
      </c>
      <c r="B23" s="6" t="s">
        <v>29</v>
      </c>
      <c r="C23" s="6" t="s">
        <v>66</v>
      </c>
      <c r="D23" s="6" t="s">
        <v>67</v>
      </c>
      <c r="E23" s="7">
        <v>0.6434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6" t="s">
        <v>68</v>
      </c>
      <c r="B24" s="6" t="s">
        <v>29</v>
      </c>
      <c r="C24" s="6" t="s">
        <v>69</v>
      </c>
      <c r="D24" s="6" t="s">
        <v>70</v>
      </c>
      <c r="E24" s="7">
        <v>0.5455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6" t="s">
        <v>71</v>
      </c>
      <c r="B25" s="6" t="s">
        <v>29</v>
      </c>
      <c r="C25" s="6" t="s">
        <v>72</v>
      </c>
      <c r="D25" s="6" t="s">
        <v>73</v>
      </c>
      <c r="E25" s="7">
        <v>0.2513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6" t="s">
        <v>74</v>
      </c>
      <c r="B26" s="6" t="s">
        <v>29</v>
      </c>
      <c r="C26" s="6" t="s">
        <v>75</v>
      </c>
      <c r="D26" s="6" t="s">
        <v>76</v>
      </c>
      <c r="E26" s="7">
        <v>0.7975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6" t="s">
        <v>77</v>
      </c>
      <c r="B27" s="6" t="s">
        <v>29</v>
      </c>
      <c r="C27" s="6" t="s">
        <v>78</v>
      </c>
      <c r="D27" s="6" t="s">
        <v>79</v>
      </c>
      <c r="E27" s="7">
        <v>0.2637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6" t="s">
        <v>80</v>
      </c>
      <c r="B28" s="6" t="s">
        <v>29</v>
      </c>
      <c r="C28" s="6" t="s">
        <v>81</v>
      </c>
      <c r="D28" s="6" t="s">
        <v>82</v>
      </c>
      <c r="E28" s="7">
        <v>0.1188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6" t="s">
        <v>83</v>
      </c>
      <c r="B29" s="6" t="s">
        <v>29</v>
      </c>
      <c r="C29" s="6" t="s">
        <v>84</v>
      </c>
      <c r="D29" s="6" t="s">
        <v>85</v>
      </c>
      <c r="E29" s="7">
        <v>0.906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6" t="s">
        <v>86</v>
      </c>
      <c r="B30" s="6" t="s">
        <v>29</v>
      </c>
      <c r="C30" s="6" t="s">
        <v>87</v>
      </c>
      <c r="D30" s="6" t="s">
        <v>88</v>
      </c>
      <c r="E30" s="7">
        <v>0.6518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6" t="s">
        <v>89</v>
      </c>
      <c r="B31" s="6" t="s">
        <v>29</v>
      </c>
      <c r="C31" s="6" t="s">
        <v>90</v>
      </c>
      <c r="D31" s="6" t="s">
        <v>91</v>
      </c>
      <c r="E31" s="7">
        <v>0.3747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6" t="s">
        <v>92</v>
      </c>
      <c r="B32" s="6" t="s">
        <v>29</v>
      </c>
      <c r="C32" s="6" t="s">
        <v>93</v>
      </c>
      <c r="D32" s="6" t="s">
        <v>94</v>
      </c>
      <c r="E32" s="7">
        <v>0.1816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6" t="s">
        <v>95</v>
      </c>
      <c r="B33" s="6" t="s">
        <v>29</v>
      </c>
      <c r="C33" s="6" t="s">
        <v>96</v>
      </c>
      <c r="D33" s="6" t="s">
        <v>97</v>
      </c>
      <c r="E33" s="7">
        <v>0.008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6" t="s">
        <v>98</v>
      </c>
      <c r="B34" s="6" t="s">
        <v>29</v>
      </c>
      <c r="C34" s="6" t="s">
        <v>99</v>
      </c>
      <c r="D34" s="6" t="s">
        <v>100</v>
      </c>
      <c r="E34" s="7">
        <v>0.1119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1" t="s">
        <v>101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8" t="s">
        <v>102</v>
      </c>
      <c r="E38" s="8" t="s">
        <v>103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9" t="s">
        <v>1</v>
      </c>
      <c r="B39" s="9" t="s">
        <v>2</v>
      </c>
      <c r="C39" s="9" t="s">
        <v>104</v>
      </c>
      <c r="D39" s="9" t="s">
        <v>105</v>
      </c>
      <c r="E39" s="10" t="s">
        <v>104</v>
      </c>
      <c r="F39" s="11" t="s">
        <v>105</v>
      </c>
      <c r="G39" s="12" t="s">
        <v>106</v>
      </c>
      <c r="H39" s="12" t="s">
        <v>107</v>
      </c>
      <c r="I39" s="13" t="s">
        <v>108</v>
      </c>
      <c r="J39" s="12" t="s">
        <v>109</v>
      </c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ht="15.75" customHeight="1">
      <c r="A40" s="15" t="s">
        <v>6</v>
      </c>
      <c r="B40" s="16" t="s">
        <v>7</v>
      </c>
      <c r="C40" s="16" t="s">
        <v>110</v>
      </c>
      <c r="D40" s="16" t="s">
        <v>111</v>
      </c>
      <c r="E40" s="17" t="s">
        <v>112</v>
      </c>
      <c r="F40" s="18" t="s">
        <v>113</v>
      </c>
      <c r="G40" s="7">
        <v>0.3352</v>
      </c>
      <c r="H40" s="7">
        <v>0.0525</v>
      </c>
      <c r="I40" s="19">
        <v>0.887</v>
      </c>
      <c r="J40" s="7">
        <v>0.2333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15" t="s">
        <v>10</v>
      </c>
      <c r="B41" s="16" t="s">
        <v>7</v>
      </c>
      <c r="C41" s="16" t="s">
        <v>114</v>
      </c>
      <c r="D41" s="16" t="s">
        <v>115</v>
      </c>
      <c r="E41" s="17" t="s">
        <v>116</v>
      </c>
      <c r="F41" s="18" t="s">
        <v>117</v>
      </c>
      <c r="G41" s="7">
        <v>0.4872</v>
      </c>
      <c r="H41" s="7">
        <v>0.0636</v>
      </c>
      <c r="I41" s="19">
        <v>0.94</v>
      </c>
      <c r="J41" s="7">
        <v>0.1802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15" t="s">
        <v>13</v>
      </c>
      <c r="B42" s="16" t="s">
        <v>7</v>
      </c>
      <c r="C42" s="16" t="s">
        <v>118</v>
      </c>
      <c r="D42" s="16" t="s">
        <v>119</v>
      </c>
      <c r="E42" s="17" t="s">
        <v>120</v>
      </c>
      <c r="F42" s="18" t="s">
        <v>121</v>
      </c>
      <c r="G42" s="7">
        <v>0.3883</v>
      </c>
      <c r="H42" s="7">
        <v>0.0567</v>
      </c>
      <c r="I42" s="19">
        <v>0.6943</v>
      </c>
      <c r="J42" s="7">
        <v>0.4153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15" t="s">
        <v>16</v>
      </c>
      <c r="B43" s="16" t="s">
        <v>7</v>
      </c>
      <c r="C43" s="16" t="s">
        <v>122</v>
      </c>
      <c r="D43" s="16" t="s">
        <v>123</v>
      </c>
      <c r="E43" s="17" t="s">
        <v>124</v>
      </c>
      <c r="F43" s="18" t="s">
        <v>125</v>
      </c>
      <c r="G43" s="7">
        <v>0.1005</v>
      </c>
      <c r="H43" s="7">
        <v>0.0028</v>
      </c>
      <c r="I43" s="19">
        <v>0.757</v>
      </c>
      <c r="J43" s="7">
        <v>0.1409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15" t="s">
        <v>19</v>
      </c>
      <c r="B44" s="16" t="s">
        <v>7</v>
      </c>
      <c r="C44" s="16" t="s">
        <v>126</v>
      </c>
      <c r="D44" s="16" t="s">
        <v>127</v>
      </c>
      <c r="E44" s="17" t="s">
        <v>128</v>
      </c>
      <c r="F44" s="18" t="s">
        <v>129</v>
      </c>
      <c r="G44" s="7">
        <v>0.4105</v>
      </c>
      <c r="H44" s="7">
        <v>0.8702</v>
      </c>
      <c r="I44" s="19">
        <v>0.6238</v>
      </c>
      <c r="J44" s="7">
        <v>0.5655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15" t="s">
        <v>22</v>
      </c>
      <c r="B45" s="16" t="s">
        <v>7</v>
      </c>
      <c r="C45" s="16" t="s">
        <v>130</v>
      </c>
      <c r="D45" s="16" t="s">
        <v>131</v>
      </c>
      <c r="E45" s="17" t="s">
        <v>132</v>
      </c>
      <c r="F45" s="18" t="s">
        <v>133</v>
      </c>
      <c r="G45" s="7">
        <v>0.7229</v>
      </c>
      <c r="H45" s="7">
        <v>0.5077</v>
      </c>
      <c r="I45" s="19">
        <v>0.4856</v>
      </c>
      <c r="J45" s="7">
        <v>0.6285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15" t="s">
        <v>25</v>
      </c>
      <c r="B46" s="16" t="s">
        <v>7</v>
      </c>
      <c r="C46" s="16" t="s">
        <v>134</v>
      </c>
      <c r="D46" s="16" t="s">
        <v>135</v>
      </c>
      <c r="E46" s="17" t="s">
        <v>136</v>
      </c>
      <c r="F46" s="18" t="s">
        <v>137</v>
      </c>
      <c r="G46" s="7">
        <v>0.5828</v>
      </c>
      <c r="H46" s="7">
        <v>0.8795</v>
      </c>
      <c r="I46" s="19">
        <v>0.6716</v>
      </c>
      <c r="J46" s="7">
        <v>0.5122</v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15" t="s">
        <v>28</v>
      </c>
      <c r="B47" s="16" t="s">
        <v>29</v>
      </c>
      <c r="C47" s="16" t="s">
        <v>138</v>
      </c>
      <c r="D47" s="16" t="s">
        <v>139</v>
      </c>
      <c r="E47" s="17" t="s">
        <v>140</v>
      </c>
      <c r="F47" s="18" t="s">
        <v>141</v>
      </c>
      <c r="G47" s="7">
        <v>0.9083</v>
      </c>
      <c r="H47" s="7">
        <v>0.3913</v>
      </c>
      <c r="I47" s="19">
        <v>0.7862</v>
      </c>
      <c r="J47" s="7">
        <v>0.4872</v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15" t="s">
        <v>32</v>
      </c>
      <c r="B48" s="16" t="s">
        <v>29</v>
      </c>
      <c r="C48" s="16" t="s">
        <v>142</v>
      </c>
      <c r="D48" s="16" t="s">
        <v>143</v>
      </c>
      <c r="E48" s="17" t="s">
        <v>144</v>
      </c>
      <c r="F48" s="18" t="s">
        <v>145</v>
      </c>
      <c r="G48" s="7">
        <v>0.0187</v>
      </c>
      <c r="H48" s="7">
        <v>0.4894</v>
      </c>
      <c r="I48" s="19">
        <v>0.9667</v>
      </c>
      <c r="J48" s="7">
        <v>0.051</v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15" t="s">
        <v>35</v>
      </c>
      <c r="B49" s="16" t="s">
        <v>29</v>
      </c>
      <c r="C49" s="16" t="s">
        <v>146</v>
      </c>
      <c r="D49" s="16" t="s">
        <v>147</v>
      </c>
      <c r="E49" s="17" t="s">
        <v>148</v>
      </c>
      <c r="F49" s="18" t="s">
        <v>149</v>
      </c>
      <c r="G49" s="7">
        <v>0.4362</v>
      </c>
      <c r="H49" s="7">
        <v>0.6025</v>
      </c>
      <c r="I49" s="19">
        <v>0.7826</v>
      </c>
      <c r="J49" s="7">
        <v>0.0711</v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15" t="s">
        <v>38</v>
      </c>
      <c r="B50" s="16" t="s">
        <v>29</v>
      </c>
      <c r="C50" s="16" t="s">
        <v>150</v>
      </c>
      <c r="D50" s="16" t="s">
        <v>151</v>
      </c>
      <c r="E50" s="17" t="s">
        <v>152</v>
      </c>
      <c r="F50" s="18" t="s">
        <v>153</v>
      </c>
      <c r="G50" s="7">
        <v>0.078</v>
      </c>
      <c r="H50" s="7">
        <v>0.2816</v>
      </c>
      <c r="I50" s="19">
        <v>0.1554</v>
      </c>
      <c r="J50" s="7">
        <v>0.1454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15" t="s">
        <v>41</v>
      </c>
      <c r="B51" s="16" t="s">
        <v>29</v>
      </c>
      <c r="C51" s="16" t="s">
        <v>154</v>
      </c>
      <c r="D51" s="16" t="s">
        <v>155</v>
      </c>
      <c r="E51" s="17" t="s">
        <v>156</v>
      </c>
      <c r="F51" s="18" t="s">
        <v>157</v>
      </c>
      <c r="G51" s="7">
        <v>0.0903</v>
      </c>
      <c r="H51" s="7">
        <v>0.3528</v>
      </c>
      <c r="I51" s="19">
        <v>0.2869</v>
      </c>
      <c r="J51" s="7">
        <v>0.066</v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15" t="s">
        <v>44</v>
      </c>
      <c r="B52" s="16" t="s">
        <v>29</v>
      </c>
      <c r="C52" s="16" t="s">
        <v>158</v>
      </c>
      <c r="D52" s="16" t="s">
        <v>159</v>
      </c>
      <c r="E52" s="17" t="s">
        <v>160</v>
      </c>
      <c r="F52" s="18" t="s">
        <v>161</v>
      </c>
      <c r="G52" s="7">
        <v>0.0398</v>
      </c>
      <c r="H52" s="7">
        <v>0.5578</v>
      </c>
      <c r="I52" s="19">
        <v>0.3352</v>
      </c>
      <c r="J52" s="7">
        <v>0.0414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15" t="s">
        <v>47</v>
      </c>
      <c r="B53" s="16" t="s">
        <v>29</v>
      </c>
      <c r="C53" s="16" t="s">
        <v>162</v>
      </c>
      <c r="D53" s="16" t="s">
        <v>163</v>
      </c>
      <c r="E53" s="17" t="s">
        <v>164</v>
      </c>
      <c r="F53" s="18" t="s">
        <v>165</v>
      </c>
      <c r="G53" s="7">
        <v>0.0646</v>
      </c>
      <c r="H53" s="7">
        <v>0.2333</v>
      </c>
      <c r="I53" s="19">
        <v>0.1411</v>
      </c>
      <c r="J53" s="7">
        <v>0.0589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15" t="s">
        <v>50</v>
      </c>
      <c r="B54" s="16" t="s">
        <v>29</v>
      </c>
      <c r="C54" s="16" t="s">
        <v>166</v>
      </c>
      <c r="D54" s="16" t="s">
        <v>167</v>
      </c>
      <c r="E54" s="17" t="s">
        <v>168</v>
      </c>
      <c r="F54" s="18" t="s">
        <v>169</v>
      </c>
      <c r="G54" s="7">
        <v>0.132</v>
      </c>
      <c r="H54" s="7">
        <v>0.7572</v>
      </c>
      <c r="I54" s="19">
        <v>0.0559</v>
      </c>
      <c r="J54" s="7">
        <v>0.9352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15" t="s">
        <v>53</v>
      </c>
      <c r="B55" s="16" t="s">
        <v>29</v>
      </c>
      <c r="C55" s="16" t="s">
        <v>170</v>
      </c>
      <c r="D55" s="16" t="s">
        <v>171</v>
      </c>
      <c r="E55" s="17" t="s">
        <v>172</v>
      </c>
      <c r="F55" s="18" t="s">
        <v>173</v>
      </c>
      <c r="G55" s="7">
        <v>0.0697</v>
      </c>
      <c r="H55" s="7">
        <v>0.3119</v>
      </c>
      <c r="I55" s="19">
        <v>0.1116</v>
      </c>
      <c r="J55" s="7">
        <v>0.0711</v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15" t="s">
        <v>56</v>
      </c>
      <c r="B56" s="16" t="s">
        <v>29</v>
      </c>
      <c r="C56" s="16" t="s">
        <v>174</v>
      </c>
      <c r="D56" s="16" t="s">
        <v>175</v>
      </c>
      <c r="E56" s="17" t="s">
        <v>176</v>
      </c>
      <c r="F56" s="18" t="s">
        <v>177</v>
      </c>
      <c r="G56" s="7">
        <v>0.078</v>
      </c>
      <c r="H56" s="7">
        <v>0.5912</v>
      </c>
      <c r="I56" s="19">
        <v>0.3024</v>
      </c>
      <c r="J56" s="7">
        <v>0.1322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15" t="s">
        <v>59</v>
      </c>
      <c r="B57" s="16" t="s">
        <v>29</v>
      </c>
      <c r="C57" s="16" t="s">
        <v>178</v>
      </c>
      <c r="D57" s="16" t="s">
        <v>179</v>
      </c>
      <c r="E57" s="17" t="s">
        <v>180</v>
      </c>
      <c r="F57" s="18" t="s">
        <v>181</v>
      </c>
      <c r="G57" s="7">
        <v>0.047</v>
      </c>
      <c r="H57" s="7">
        <v>0.3042</v>
      </c>
      <c r="I57" s="19">
        <v>0.1195</v>
      </c>
      <c r="J57" s="7">
        <v>0.1122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15" t="s">
        <v>62</v>
      </c>
      <c r="B58" s="16" t="s">
        <v>29</v>
      </c>
      <c r="C58" s="16" t="s">
        <v>182</v>
      </c>
      <c r="D58" s="16" t="s">
        <v>183</v>
      </c>
      <c r="E58" s="17" t="s">
        <v>184</v>
      </c>
      <c r="F58" s="18" t="s">
        <v>185</v>
      </c>
      <c r="G58" s="7">
        <v>0.2719</v>
      </c>
      <c r="H58" s="7">
        <v>0.7572</v>
      </c>
      <c r="I58" s="19">
        <v>0.193</v>
      </c>
      <c r="J58" s="7">
        <v>0.2743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15" t="s">
        <v>65</v>
      </c>
      <c r="B59" s="16" t="s">
        <v>29</v>
      </c>
      <c r="C59" s="16" t="s">
        <v>186</v>
      </c>
      <c r="D59" s="16" t="s">
        <v>187</v>
      </c>
      <c r="E59" s="17" t="s">
        <v>188</v>
      </c>
      <c r="F59" s="18" t="s">
        <v>189</v>
      </c>
      <c r="G59" s="7">
        <v>0.1708</v>
      </c>
      <c r="H59" s="7">
        <v>0.2465</v>
      </c>
      <c r="I59" s="19">
        <v>0.4166</v>
      </c>
      <c r="J59" s="7">
        <v>0.066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15" t="s">
        <v>68</v>
      </c>
      <c r="B60" s="16" t="s">
        <v>29</v>
      </c>
      <c r="C60" s="16" t="s">
        <v>190</v>
      </c>
      <c r="D60" s="16" t="s">
        <v>191</v>
      </c>
      <c r="E60" s="17" t="s">
        <v>192</v>
      </c>
      <c r="F60" s="18" t="s">
        <v>193</v>
      </c>
      <c r="G60" s="7">
        <v>0.8606</v>
      </c>
      <c r="H60" s="7">
        <v>0.4342</v>
      </c>
      <c r="I60" s="19">
        <v>0.8606</v>
      </c>
      <c r="J60" s="7">
        <v>0.3042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15" t="s">
        <v>71</v>
      </c>
      <c r="B61" s="16" t="s">
        <v>29</v>
      </c>
      <c r="C61" s="16" t="s">
        <v>194</v>
      </c>
      <c r="D61" s="16" t="s">
        <v>195</v>
      </c>
      <c r="E61" s="17" t="s">
        <v>196</v>
      </c>
      <c r="F61" s="18" t="s">
        <v>197</v>
      </c>
      <c r="G61" s="7">
        <v>0.7443</v>
      </c>
      <c r="H61" s="7">
        <v>0.2398</v>
      </c>
      <c r="I61" s="19">
        <v>0.0308</v>
      </c>
      <c r="J61" s="7">
        <v>0.1049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15" t="s">
        <v>74</v>
      </c>
      <c r="B62" s="16" t="s">
        <v>29</v>
      </c>
      <c r="C62" s="16" t="s">
        <v>198</v>
      </c>
      <c r="D62" s="16" t="s">
        <v>199</v>
      </c>
      <c r="E62" s="17" t="s">
        <v>200</v>
      </c>
      <c r="F62" s="18" t="s">
        <v>201</v>
      </c>
      <c r="G62" s="7">
        <v>0.6455</v>
      </c>
      <c r="H62" s="7">
        <v>1.0</v>
      </c>
      <c r="I62" s="19">
        <v>0.7826</v>
      </c>
      <c r="J62" s="7">
        <v>0.5044</v>
      </c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15" t="s">
        <v>77</v>
      </c>
      <c r="B63" s="16" t="s">
        <v>29</v>
      </c>
      <c r="C63" s="16" t="s">
        <v>202</v>
      </c>
      <c r="D63" s="16" t="s">
        <v>203</v>
      </c>
      <c r="E63" s="17" t="s">
        <v>204</v>
      </c>
      <c r="F63" s="18" t="s">
        <v>205</v>
      </c>
      <c r="G63" s="7">
        <v>0.9002</v>
      </c>
      <c r="H63" s="7">
        <v>0.1014</v>
      </c>
      <c r="I63" s="19">
        <v>0.9002</v>
      </c>
      <c r="J63" s="7">
        <v>0.0711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15" t="s">
        <v>80</v>
      </c>
      <c r="B64" s="16" t="s">
        <v>29</v>
      </c>
      <c r="C64" s="16" t="s">
        <v>206</v>
      </c>
      <c r="D64" s="16" t="s">
        <v>207</v>
      </c>
      <c r="E64" s="17" t="s">
        <v>208</v>
      </c>
      <c r="F64" s="18" t="s">
        <v>209</v>
      </c>
      <c r="G64" s="7">
        <v>0.7955</v>
      </c>
      <c r="H64" s="7">
        <v>0.0055</v>
      </c>
      <c r="I64" s="19">
        <v>0.5303</v>
      </c>
      <c r="J64" s="7">
        <v>0.0636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15" t="s">
        <v>83</v>
      </c>
      <c r="B65" s="16" t="s">
        <v>29</v>
      </c>
      <c r="C65" s="16" t="s">
        <v>210</v>
      </c>
      <c r="D65" s="16" t="s">
        <v>211</v>
      </c>
      <c r="E65" s="17" t="s">
        <v>212</v>
      </c>
      <c r="F65" s="18" t="s">
        <v>213</v>
      </c>
      <c r="G65" s="7">
        <v>0.484</v>
      </c>
      <c r="H65" s="7">
        <v>0.3167</v>
      </c>
      <c r="I65" s="19">
        <v>0.5382</v>
      </c>
      <c r="J65" s="7">
        <v>0.0138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15" t="s">
        <v>86</v>
      </c>
      <c r="B66" s="16" t="s">
        <v>29</v>
      </c>
      <c r="C66" s="16" t="s">
        <v>214</v>
      </c>
      <c r="D66" s="16" t="s">
        <v>215</v>
      </c>
      <c r="E66" s="17" t="s">
        <v>216</v>
      </c>
      <c r="F66" s="18" t="s">
        <v>217</v>
      </c>
      <c r="G66" s="7">
        <v>0.9533</v>
      </c>
      <c r="H66" s="7">
        <v>0.494</v>
      </c>
      <c r="I66" s="19">
        <v>0.4362</v>
      </c>
      <c r="J66" s="7">
        <v>0.9611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15" t="s">
        <v>89</v>
      </c>
      <c r="B67" s="16" t="s">
        <v>29</v>
      </c>
      <c r="C67" s="16" t="s">
        <v>218</v>
      </c>
      <c r="D67" s="16" t="s">
        <v>91</v>
      </c>
      <c r="E67" s="17" t="s">
        <v>219</v>
      </c>
      <c r="F67" s="18" t="s">
        <v>91</v>
      </c>
      <c r="G67" s="7">
        <v>0.4978</v>
      </c>
      <c r="H67" s="7">
        <v>0.0567</v>
      </c>
      <c r="I67" s="19">
        <v>0.9267</v>
      </c>
      <c r="J67" s="7">
        <v>0.0098</v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15" t="s">
        <v>92</v>
      </c>
      <c r="B68" s="16" t="s">
        <v>29</v>
      </c>
      <c r="C68" s="16" t="s">
        <v>220</v>
      </c>
      <c r="D68" s="16" t="s">
        <v>221</v>
      </c>
      <c r="E68" s="17" t="s">
        <v>222</v>
      </c>
      <c r="F68" s="18" t="s">
        <v>223</v>
      </c>
      <c r="G68" s="7">
        <v>0.7067</v>
      </c>
      <c r="H68" s="7">
        <v>0.1014</v>
      </c>
      <c r="I68" s="19">
        <v>0.3352</v>
      </c>
      <c r="J68" s="7">
        <v>0.0381</v>
      </c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15" t="s">
        <v>95</v>
      </c>
      <c r="B69" s="16" t="s">
        <v>29</v>
      </c>
      <c r="C69" s="16" t="s">
        <v>224</v>
      </c>
      <c r="D69" s="16" t="s">
        <v>225</v>
      </c>
      <c r="E69" s="17" t="s">
        <v>226</v>
      </c>
      <c r="F69" s="18" t="s">
        <v>227</v>
      </c>
      <c r="G69" s="7">
        <v>0.017</v>
      </c>
      <c r="H69" s="7">
        <v>0.1454</v>
      </c>
      <c r="I69" s="19">
        <v>0.7698</v>
      </c>
      <c r="J69" s="7">
        <v>0.7326</v>
      </c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0" t="s">
        <v>98</v>
      </c>
      <c r="B70" s="16" t="s">
        <v>29</v>
      </c>
      <c r="C70" s="16" t="s">
        <v>228</v>
      </c>
      <c r="D70" s="16" t="s">
        <v>229</v>
      </c>
      <c r="E70" s="17" t="s">
        <v>230</v>
      </c>
      <c r="F70" s="18" t="s">
        <v>231</v>
      </c>
      <c r="G70" s="7">
        <v>0.2048</v>
      </c>
      <c r="H70" s="7">
        <v>0.4636</v>
      </c>
      <c r="I70" s="19">
        <v>0.5193</v>
      </c>
      <c r="J70" s="7">
        <v>0.116</v>
      </c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C38:D38"/>
    <mergeCell ref="E38:F38"/>
  </mergeCells>
  <conditionalFormatting sqref="E4:E34">
    <cfRule type="cellIs" dxfId="0" priority="1" operator="lessThan">
      <formula>0.05</formula>
    </cfRule>
  </conditionalFormatting>
  <conditionalFormatting sqref="G40:J70">
    <cfRule type="cellIs" dxfId="0" priority="2" operator="lessThan">
      <formula>0.05</formula>
    </cfRule>
  </conditionalFormatting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2020-10-03T10:49:05Z</dcterms:created>
  <dc:creator>Microsoft Office User</dc:creator>
</cp:coreProperties>
</file>